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<sst xmlns="http://schemas.openxmlformats.org/spreadsheetml/2006/main" count="2899">
  <si>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</si>
  <si>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</si>
  <si>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</si>
  <si>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</si>
  <si>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</si>
  <si>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</si>
  <si>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</si>
  <si>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</si>
  <si>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</si>
  <si>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</si>
  <si>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</si>
  <si>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</si>
  <si>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</si>
  <si>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</si>
  <si>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</si>
  <si>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</si>
  <si>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</si>
  <si>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</si>
  <si>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</si>
  <si>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</si>
  <si>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</si>
  <si>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</si>
  <si>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</si>
  <si>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</si>
  <si>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</si>
  <si>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</si>
  <si>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</si>
  <si>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</si>
  <si>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</si>
  <si>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</si>
  <si>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</si>
  <si>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</si>
  <si>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</si>
  <si>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</si>
  <si>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</si>
  <si>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</si>
  <si>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</si>
  <si>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</si>
  <si>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</si>
  <si>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</si>
  <si>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</si>
  <si>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</si>
  <si>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</si>
  <si>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</si>
  <si>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</si>
  <si>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</si>
  <si>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</si>
  <si>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</si>
  <si>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</si>
  <si>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</si>
  <si>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</si>
  <si>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</si>
  <si>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</si>
  <si>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</si>
  <si>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</si>
  <si>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</si>
  <si>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</si>
  <si>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</si>
  <si>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</si>
  <si>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</si>
  <si>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</si>
  <si>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</si>
  <si>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</si>
  <si>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</si>
  <si>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</si>
  <si>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</si>
  <si>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</si>
  <si>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</si>
  <si>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</si>
  <si>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</si>
  <si>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</si>
  <si>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</si>
  <si>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</si>
  <si>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</si>
  <si>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</si>
  <si>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</si>
  <si>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</si>
  <si>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</si>
  <si>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</si>
  <si>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</si>
  <si>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</si>
  <si>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</si>
  <si>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</si>
  <si>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</si>
  <si>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</si>
  <si>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</si>
  <si>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</si>
  <si>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</si>
  <si>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</si>
  <si>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</si>
  <si>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</si>
  <si>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</si>
  <si>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</si>
  <si>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</si>
  <si>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</si>
  <si>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</si>
  <si>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</si>
  <si>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</si>
  <si>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</si>
  <si>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</si>
  <si>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</si>
  <si>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</si>
  <si>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</si>
  <si>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</si>
  <si>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</si>
  <si>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</si>
  <si>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</si>
  <si>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</si>
  <si>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</si>
  <si>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</si>
  <si>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</si>
  <si>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</si>
  <si>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</si>
  <si>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</si>
  <si>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</si>
  <si>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</si>
  <si>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</si>
  <si>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</si>
  <si>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</si>
  <si>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</si>
  <si>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</si>
  <si>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</si>
  <si>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</si>
  <si>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</si>
  <si>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</si>
  <si>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</si>
  <si>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</si>
  <si>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</si>
  <si>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</si>
  <si>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</si>
  <si>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</si>
  <si>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</si>
  <si>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</si>
  <si>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</si>
  <si>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</si>
  <si>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</si>
  <si>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</si>
  <si>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</si>
  <si>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</si>
  <si>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</si>
  <si>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</si>
  <si>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</si>
  <si>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</si>
  <si>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</si>
  <si>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</si>
  <si>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</si>
  <si>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</si>
  <si>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</si>
  <si>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</si>
  <si>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</si>
  <si>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</si>
  <si>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</si>
  <si>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</si>
  <si>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</si>
  <si>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</si>
  <si>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</si>
  <si>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</si>
  <si>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</si>
  <si>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</si>
  <si>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</si>
  <si>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</si>
  <si>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</si>
  <si>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</si>
  <si>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</si>
  <si>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</si>
  <si>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</si>
  <si>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</si>
  <si>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</si>
  <si>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</si>
  <si>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</si>
  <si>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</si>
  <si>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</si>
  <si>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</si>
  <si>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</si>
  <si>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</si>
  <si>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</si>
  <si>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</si>
  <si>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</si>
  <si>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</si>
  <si>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</si>
  <si>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</si>
  <si>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</si>
  <si>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</si>
  <si>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</si>
  <si>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</si>
  <si>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</si>
  <si>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</si>
  <si>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</si>
  <si>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</si>
  <si>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</si>
  <si>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</si>
  <si>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</si>
  <si>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</si>
  <si>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</si>
  <si>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</si>
  <si>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</si>
  <si>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</si>
  <si>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</si>
  <si>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</si>
  <si>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</si>
  <si>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</si>
  <si>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</si>
  <si>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</si>
  <si>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</si>
  <si>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</si>
  <si>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</si>
  <si>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</si>
  <si>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</si>
  <si>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</si>
  <si>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</si>
  <si>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</si>
  <si>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</si>
  <si>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</si>
  <si>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</si>
  <si>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</si>
  <si>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</si>
  <si>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</si>
  <si>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</si>
  <si>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</si>
  <si>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</si>
  <si>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</si>
  <si>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</si>
  <si>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</si>
  <si>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</si>
  <si>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</si>
  <si>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</si>
  <si>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</si>
  <si>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</si>
  <si>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</si>
  <si>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</si>
  <si>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</si>
  <si>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</si>
  <si>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</si>
  <si>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</si>
  <si>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</si>
  <si>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</si>
  <si>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</si>
  <si>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</si>
  <si>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</si>
  <si>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</si>
  <si>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</si>
  <si>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</si>
  <si>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</si>
  <si>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</si>
  <si>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</si>
  <si>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</si>
  <si>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</si>
  <si>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</si>
  <si>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</si>
  <si>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</si>
  <si>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</si>
  <si>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</si>
  <si>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</si>
  <si>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</si>
  <si>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</si>
  <si>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</si>
  <si>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</si>
  <si>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</si>
  <si>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</si>
  <si>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</si>
  <si>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</si>
  <si>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</si>
  <si>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</si>
  <si>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</si>
  <si>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</si>
  <si>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</si>
  <si>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</si>
  <si>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</si>
  <si>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</si>
  <si>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</si>
  <si>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</si>
  <si>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</si>
  <si>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</si>
  <si>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</si>
  <si>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</si>
  <si>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</si>
  <si>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</si>
  <si>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</si>
  <si>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</si>
  <si>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</si>
  <si>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</si>
  <si>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</si>
  <si>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</si>
  <si>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</si>
  <si>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</si>
  <si>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</si>
  <si>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</si>
  <si>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</si>
  <si>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</si>
  <si>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</si>
  <si>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</si>
  <si>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</si>
  <si>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</si>
  <si>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</si>
  <si>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</si>
  <si>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</si>
  <si>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</si>
  <si>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</si>
  <si>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</si>
  <si>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</si>
  <si>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</si>
  <si>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</si>
  <si>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</si>
  <si>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</si>
  <si>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</si>
  <si>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</si>
  <si>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</si>
  <si>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</si>
  <si>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</si>
  <si>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</si>
  <si>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</si>
  <si>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</si>
  <si>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</si>
  <si>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</si>
  <si>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</si>
  <si>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</si>
  <si>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</si>
  <si>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</si>
  <si>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</si>
  <si>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</si>
  <si>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</si>
  <si>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</si>
  <si>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</si>
  <si>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</si>
  <si>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</si>
  <si>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</si>
  <si>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</si>
  <si>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</si>
  <si>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</si>
  <si>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</si>
  <si>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</si>
  <si>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</si>
  <si>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</si>
  <si>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</si>
  <si>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</si>
  <si>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</si>
  <si>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</si>
  <si>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</si>
  <si>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</si>
  <si>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</si>
  <si>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</si>
  <si>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</si>
  <si>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</si>
  <si>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</si>
  <si>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</si>
  <si>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</si>
  <si>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</si>
  <si>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</si>
  <si>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</si>
  <si>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</si>
  <si>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</si>
  <si>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</si>
  <si>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</si>
  <si>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</si>
  <si>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</si>
  <si>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</si>
  <si>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</si>
  <si>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</si>
  <si>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</si>
  <si>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</si>
  <si>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</si>
  <si>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</si>
  <si>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</si>
  <si>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</si>
  <si>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</si>
  <si>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</si>
  <si>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</si>
  <si>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</si>
  <si>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</si>
  <si>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</si>
  <si>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</si>
  <si>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</si>
  <si>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</si>
  <si>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</si>
  <si>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</si>
  <si>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</si>
  <si>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</si>
  <si>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</si>
  <si>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</si>
  <si>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</si>
  <si>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</si>
  <si>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</si>
  <si>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</si>
  <si>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</si>
  <si>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</si>
  <si>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</si>
  <si>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</si>
  <si>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</si>
  <si>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</si>
  <si>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</si>
  <si>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</si>
  <si>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</si>
  <si>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</si>
  <si>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</si>
  <si>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</si>
  <si>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</si>
  <si>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</si>
  <si>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</si>
  <si>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</si>
  <si>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</si>
  <si>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</si>
  <si>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</si>
  <si>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</si>
  <si>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</si>
  <si>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</si>
  <si>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</si>
  <si>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</si>
  <si>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</si>
  <si>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</si>
  <si>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</si>
  <si>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</si>
  <si>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</si>
  <si>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</si>
  <si>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</si>
  <si>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</si>
  <si>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</si>
  <si>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</si>
  <si>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</si>
  <si>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</si>
  <si>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</si>
  <si>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</si>
  <si>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</si>
  <si>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</si>
  <si>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</si>
  <si>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</si>
  <si>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</si>
  <si>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</si>
  <si>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</si>
  <si>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</si>
  <si>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</si>
  <si>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</si>
  <si>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</si>
  <si>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</si>
  <si>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</si>
  <si>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</si>
  <si>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</si>
  <si>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</si>
  <si>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</si>
  <si>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</si>
  <si>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</si>
  <si>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</si>
  <si>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</si>
  <si>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</si>
  <si>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</si>
  <si>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</si>
  <si>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</si>
  <si>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</si>
  <si>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</si>
  <si>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</si>
  <si>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</si>
  <si>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</si>
  <si>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</si>
  <si>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</si>
  <si>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</si>
  <si>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</si>
  <si>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</si>
  <si>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</si>
  <si>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</si>
  <si>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</si>
  <si>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</si>
  <si>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</si>
  <si>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</si>
  <si>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</si>
  <si>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</si>
  <si>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</si>
  <si>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</si>
  <si>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</si>
  <si>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</si>
  <si>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</si>
  <si>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</si>
  <si>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</si>
  <si>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</si>
  <si>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</si>
  <si>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</si>
  <si>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</si>
  <si>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</si>
  <si>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</si>
  <si>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</si>
  <si>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</si>
  <si>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</si>
  <si>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</si>
  <si>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</si>
  <si>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</si>
  <si>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</si>
  <si>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</si>
  <si>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</si>
  <si>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</si>
  <si>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</si>
  <si>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</si>
  <si>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</si>
  <si>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</si>
  <si>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</si>
  <si>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</si>
  <si>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</si>
  <si>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</si>
  <si>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</si>
  <si>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</si>
  <si>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</si>
  <si>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</si>
  <si>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</si>
  <si>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</si>
  <si>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</si>
  <si>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</si>
  <si>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</si>
  <si>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</si>
  <si>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</si>
  <si>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</si>
  <si>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</si>
  <si>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</si>
  <si>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</si>
  <si>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</si>
  <si>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</si>
  <si>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</si>
  <si>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</si>
  <si>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</si>
  <si>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</si>
  <si>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</si>
  <si>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</si>
  <si>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</si>
  <si>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</si>
  <si>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</si>
  <si>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</si>
  <si>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</si>
  <si>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</si>
  <si>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</si>
  <si>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</si>
  <si>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</si>
  <si>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</si>
  <si>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</si>
  <si>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</si>
  <si>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</si>
  <si>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</si>
  <si>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</si>
  <si>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</si>
  <si>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</si>
  <si>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</si>
  <si>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</si>
  <si>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</si>
  <si>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</si>
  <si>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</si>
  <si>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</si>
  <si>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</si>
  <si>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</si>
  <si>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</si>
  <si>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</si>
  <si>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</si>
  <si>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</si>
  <si>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</si>
  <si>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</si>
  <si>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</si>
  <si>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</si>
  <si>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</si>
  <si>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</si>
  <si>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</si>
  <si>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</si>
  <si>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</si>
  <si>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</si>
  <si>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</si>
  <si>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</si>
  <si>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</si>
  <si>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</si>
  <si>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</si>
  <si>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</si>
  <si>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</si>
  <si>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</si>
  <si>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</si>
  <si>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</si>
  <si>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</si>
  <si>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</si>
  <si>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</si>
  <si>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</si>
  <si>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</si>
  <si>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</si>
  <si>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</si>
  <si>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</si>
  <si>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</si>
  <si>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</si>
  <si>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</si>
  <si>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</si>
  <si>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</si>
  <si>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</si>
  <si>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</si>
  <si>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</si>
  <si>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</si>
  <si>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</si>
  <si>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</si>
  <si>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</si>
  <si>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</si>
  <si>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</si>
  <si>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</si>
  <si>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</si>
  <si>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</si>
  <si>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</si>
  <si>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</si>
  <si>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</si>
  <si>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</si>
  <si>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</si>
  <si>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</si>
  <si>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</si>
  <si>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</si>
  <si>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</si>
  <si>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</si>
  <si>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</si>
  <si>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</si>
  <si>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</si>
  <si>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</si>
  <si>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</si>
  <si>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</si>
  <si>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</si>
  <si>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</si>
  <si>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</si>
  <si>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</si>
  <si>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</si>
  <si>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</si>
  <si>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</si>
  <si>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</si>
  <si>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</si>
  <si>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</si>
  <si>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</si>
  <si>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</si>
  <si>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</si>
  <si>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</si>
  <si>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</si>
  <si>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</si>
  <si>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</si>
  <si>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</si>
  <si>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</si>
  <si>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</si>
  <si>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</si>
  <si>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</si>
  <si>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</si>
  <si>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</si>
  <si>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</si>
  <si>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</si>
  <si>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</si>
  <si>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</si>
  <si>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</si>
  <si>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</si>
  <si>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</si>
  <si>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</si>
  <si>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</si>
  <si>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</si>
  <si>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</si>
  <si>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</si>
  <si>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</si>
  <si>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</si>
  <si>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</si>
  <si>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</si>
  <si>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</si>
  <si>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</si>
  <si>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</si>
  <si>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</si>
  <si>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</si>
  <si>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</si>
  <si>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</si>
  <si>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</si>
  <si>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</si>
  <si>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</si>
  <si>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</si>
  <si>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</si>
  <si>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</si>
  <si>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</si>
  <si>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</si>
  <si>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</si>
  <si>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</si>
  <si>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</si>
  <si>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</si>
  <si>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</si>
  <si>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</si>
  <si>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</si>
  <si>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</si>
  <si>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</si>
  <si>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</si>
  <si>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</si>
  <si>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</si>
  <si>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</si>
  <si>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</si>
  <si>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</si>
  <si>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</si>
  <si>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</si>
  <si>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</si>
  <si>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</si>
  <si>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</si>
  <si>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</si>
  <si>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</si>
  <si>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</si>
  <si>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</si>
  <si>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</si>
  <si>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</si>
  <si>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</si>
  <si>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</si>
  <si>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</si>
  <si>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</si>
  <si>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</si>
  <si>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</si>
  <si>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</si>
  <si>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</si>
  <si>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</si>
  <si>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</si>
  <si>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</si>
  <si>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</si>
  <si>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</si>
  <si>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</si>
  <si>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</si>
  <si>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</si>
  <si>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</si>
  <si>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</si>
  <si>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</si>
  <si>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</si>
  <si>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</si>
  <si>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</si>
  <si>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</si>
  <si>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</si>
  <si>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</si>
  <si>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</si>
  <si>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</si>
  <si>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</si>
  <si>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</si>
  <si>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</si>
  <si>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</si>
  <si>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</si>
  <si>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</si>
  <si>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</si>
  <si>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</si>
  <si>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</si>
  <si>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</si>
  <si>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</si>
  <si>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</si>
  <si>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</si>
  <si>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</si>
  <si>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</si>
  <si>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</si>
  <si>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</si>
  <si>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</si>
  <si>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</si>
  <si>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</si>
  <si>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</si>
  <si>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</si>
  <si>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</si>
  <si>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</si>
  <si>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</si>
  <si>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</si>
  <si>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</si>
  <si>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</si>
  <si>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</si>
  <si>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</si>
  <si>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</si>
  <si>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</si>
  <si>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</si>
  <si>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</si>
  <si>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</si>
  <si>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</si>
  <si>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</si>
  <si>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</si>
  <si>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</si>
  <si>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</si>
  <si>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</si>
  <si>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</si>
  <si>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</si>
  <si>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</si>
  <si>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</si>
  <si>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</si>
  <si>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</si>
  <si>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</si>
  <si>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</si>
  <si>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</si>
  <si>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</si>
  <si>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</si>
  <si>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</si>
  <si>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</si>
  <si>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</si>
  <si>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</si>
  <si>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</si>
  <si>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</si>
  <si>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</si>
  <si>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</si>
  <si>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</si>
  <si>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</si>
  <si>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</si>
  <si>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</si>
  <si>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</si>
  <si>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</si>
  <si>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</si>
  <si>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</si>
  <si>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</si>
  <si>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</si>
  <si>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</si>
  <si>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</si>
  <si>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</si>
  <si>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</si>
  <si>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</si>
  <si>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</si>
  <si>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</si>
  <si>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</si>
  <si>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</si>
  <si>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</si>
  <si>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</si>
  <si>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</si>
  <si>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</si>
  <si>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</si>
  <si>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</si>
  <si>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</si>
  <si>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</si>
  <si>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</si>
  <si>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</si>
  <si>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</si>
  <si>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</si>
  <si>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</si>
  <si>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</si>
  <si>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</si>
  <si>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</si>
  <si>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</si>
  <si>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</si>
  <si>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</si>
  <si>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</si>
  <si>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</si>
  <si>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</si>
  <si>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</si>
  <si>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</si>
  <si>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</si>
  <si>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</si>
  <si>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</si>
  <si>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</si>
  <si>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</si>
  <si>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</si>
  <si>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</si>
  <si>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</si>
  <si>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</si>
  <si>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</si>
  <si>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</si>
  <si>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</si>
  <si>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</si>
  <si>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</si>
  <si>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</si>
  <si>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</si>
  <si>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</si>
  <si>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</si>
  <si>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</si>
  <si>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</si>
  <si>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</si>
  <si>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</si>
  <si>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</si>
  <si>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</si>
  <si>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</si>
  <si>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</si>
  <si>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</si>
  <si>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</si>
  <si>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</si>
  <si>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</si>
  <si>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</si>
  <si>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</si>
  <si>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</si>
  <si>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</si>
  <si>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</si>
  <si>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</si>
  <si>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</si>
  <si>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</si>
  <si>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</si>
  <si>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</si>
  <si>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</si>
  <si>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</si>
  <si>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</si>
  <si>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</si>
  <si>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</si>
  <si>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</si>
  <si>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</si>
  <si>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</si>
  <si>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</si>
  <si>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</si>
  <si>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</si>
  <si>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</si>
  <si>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</si>
  <si>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</si>
  <si>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</si>
  <si>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</si>
  <si>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</si>
  <si>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</si>
  <si>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</si>
  <si>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</si>
  <si>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</si>
  <si>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</si>
  <si>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</si>
  <si>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</si>
  <si>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</si>
  <si>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</si>
  <si>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</si>
  <si>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</si>
  <si>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</si>
  <si>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</si>
  <si>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</si>
  <si>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</si>
  <si>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</si>
  <si>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</si>
  <si>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</si>
  <si>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</si>
  <si>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</si>
  <si>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</si>
  <si>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</si>
  <si>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</si>
  <si>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</si>
  <si>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</si>
  <si>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</si>
  <si>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</si>
  <si>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</si>
  <si>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</si>
  <si>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</si>
  <si>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</si>
  <si>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</si>
  <si>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</si>
  <si>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</si>
  <si>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</si>
  <si>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</si>
  <si>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</si>
  <si>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</si>
  <si>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</si>
  <si>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</si>
  <si>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</si>
  <si>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</si>
  <si>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</si>
  <si>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</si>
  <si>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</si>
  <si>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</si>
  <si>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</si>
  <si>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</si>
  <si>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</si>
  <si>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</si>
  <si>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</si>
  <si>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</si>
  <si>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</si>
  <si>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</si>
  <si>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</si>
  <si>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</si>
  <si>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</si>
  <si>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</si>
  <si>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</si>
  <si>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</si>
  <si>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</si>
  <si>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</si>
  <si>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</si>
  <si>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</si>
  <si>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</si>
  <si>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</si>
  <si>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</si>
  <si>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</si>
  <si>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</si>
  <si>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</si>
  <si>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</si>
  <si>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</si>
  <si>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</si>
  <si>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</si>
  <si>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</si>
  <si>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</si>
  <si>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</si>
  <si>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</si>
  <si>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</si>
  <si>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</si>
  <si>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</si>
  <si>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</si>
  <si>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</si>
  <si>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</si>
  <si>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</si>
  <si>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</si>
  <si>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</si>
  <si>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</si>
  <si>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</si>
  <si>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</si>
  <si>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</si>
  <si>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</si>
  <si>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</si>
  <si>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</si>
  <si>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</si>
  <si>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</si>
  <si>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</si>
  <si>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</si>
  <si>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</si>
  <si>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</si>
  <si>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</si>
  <si>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</si>
  <si>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</si>
  <si>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</si>
  <si>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</si>
  <si>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</si>
  <si>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</si>
  <si>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</si>
  <si>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</si>
  <si>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</si>
  <si>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</si>
  <si>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</si>
  <si>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</si>
  <si>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</si>
  <si>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</si>
  <si>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</si>
  <si>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</si>
  <si>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</si>
  <si>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</si>
  <si>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</si>
  <si>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</si>
  <si>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</si>
  <si>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</si>
  <si>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</si>
  <si>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</si>
  <si>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</si>
  <si>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</si>
  <si>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</si>
  <si>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</si>
  <si>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</si>
  <si>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</si>
  <si>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</si>
  <si>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</si>
  <si>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</si>
  <si>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</si>
  <si>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</si>
  <si>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</si>
  <si>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</si>
  <si>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</si>
  <si>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</si>
  <si>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</si>
  <si>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</si>
  <si>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</si>
  <si>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</si>
  <si>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</si>
  <si>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</si>
  <si>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</si>
  <si>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</si>
  <si>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</si>
  <si>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</si>
  <si>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</si>
  <si>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</si>
  <si>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</si>
  <si>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</si>
  <si>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</si>
  <si>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</si>
  <si>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</si>
  <si>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</si>
  <si>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</si>
  <si>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</si>
  <si>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</si>
  <si>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</si>
  <si>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</si>
  <si>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</si>
  <si>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</si>
  <si>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</si>
  <si>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</si>
  <si>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</si>
  <si>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</si>
  <si>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</si>
  <si>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</si>
  <si>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</si>
  <si>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</si>
  <si>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</si>
  <si>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</si>
  <si>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</si>
  <si>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</si>
  <si>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</si>
  <si>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</si>
  <si>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</si>
  <si>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</si>
  <si>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</si>
  <si>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</si>
  <si>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</si>
  <si>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</si>
  <si>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</si>
  <si>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</si>
  <si>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</si>
  <si>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</si>
  <si>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</si>
  <si>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</si>
  <si>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</si>
  <si>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</si>
  <si>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</si>
  <si>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</si>
  <si>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</si>
  <si>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</si>
  <si>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</si>
  <si>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</si>
  <si>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</si>
  <si>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</si>
  <si>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</si>
  <si>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</si>
  <si>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</si>
  <si>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</si>
  <si>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</si>
  <si>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</si>
  <si>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</si>
  <si>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</si>
  <si>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</si>
  <si>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</si>
  <si>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</si>
  <si>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</si>
  <si>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</si>
  <si>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</si>
  <si>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</si>
  <si>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</si>
  <si>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</si>
  <si>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</si>
  <si>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</si>
  <si>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</si>
  <si>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</si>
  <si>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</si>
  <si>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</si>
  <si>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</si>
  <si>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</si>
  <si>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</si>
  <si>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</si>
  <si>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</si>
  <si>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</si>
  <si>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</si>
  <si>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</si>
  <si>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</si>
  <si>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</si>
  <si>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</si>
  <si>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</si>
  <si>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</si>
  <si>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</si>
  <si>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</si>
  <si>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</si>
  <si>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</si>
  <si>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</si>
  <si>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</si>
  <si>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</si>
  <si>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</si>
  <si>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</si>
  <si>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</si>
  <si>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</si>
  <si>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</si>
  <si>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</si>
  <si>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</si>
  <si>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</si>
  <si>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</si>
  <si>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</si>
  <si>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</si>
  <si>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</si>
  <si>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</si>
  <si>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</si>
  <si>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</si>
  <si>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</si>
  <si>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</si>
  <si>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</si>
  <si>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</si>
  <si>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</si>
  <si>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</si>
  <si>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</si>
  <si>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</si>
  <si>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</si>
  <si>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</si>
  <si>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</si>
  <si>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</si>
  <si>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</si>
  <si>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</si>
  <si>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</si>
  <si>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</si>
  <si>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</si>
  <si>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</si>
  <si>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</si>
  <si>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</si>
  <si>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</si>
  <si>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</si>
  <si>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</si>
  <si>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</si>
  <si>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</si>
  <si>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</si>
  <si>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</si>
  <si>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</si>
  <si>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</si>
  <si>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</si>
  <si>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</si>
  <si>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</si>
  <si>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</si>
  <si>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</si>
  <si>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</si>
  <si>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</si>
  <si>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</si>
  <si>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</si>
  <si>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</si>
  <si>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</si>
  <si>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</si>
  <si>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</si>
  <si>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</si>
  <si>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</si>
  <si>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</si>
  <si>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</si>
  <si>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</si>
  <si>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</si>
  <si>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</si>
  <si>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</si>
  <si>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</si>
  <si>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</si>
  <si>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</si>
  <si>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</si>
  <si>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</si>
  <si>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</si>
  <si>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</si>
  <si>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</si>
  <si>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</si>
  <si>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</si>
  <si>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</si>
  <si>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</si>
  <si>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</si>
  <si>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</si>
  <si>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</si>
  <si>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</si>
  <si>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</si>
  <si>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</si>
  <si>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</si>
  <si>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</si>
  <si>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</si>
  <si>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</si>
  <si>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</si>
  <si>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</si>
  <si>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</si>
  <si>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</si>
  <si>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</si>
  <si>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</si>
  <si>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</si>
  <si>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</si>
  <si>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</si>
  <si>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</si>
  <si>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</si>
  <si>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</si>
  <si>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</si>
  <si>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</si>
  <si>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</si>
  <si>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</si>
  <si>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</si>
  <si>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</si>
  <si>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</si>
  <si>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</si>
  <si>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</si>
  <si>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</si>
  <si>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</si>
  <si>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</si>
  <si>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</si>
  <si>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</si>
  <si>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</si>
  <si>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</si>
  <si>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</si>
  <si>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</si>
  <si>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</si>
  <si>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</si>
  <si>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</si>
  <si>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</si>
  <si>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</si>
  <si>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</si>
  <si>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</si>
  <si>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</si>
  <si>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</si>
  <si>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</si>
  <si>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</si>
  <si>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</si>
  <si>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</si>
  <si>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</si>
  <si>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</si>
  <si>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</si>
  <si>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</si>
  <si>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</si>
  <si>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</si>
  <si>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</si>
  <si>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</si>
  <si>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</si>
  <si>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</si>
  <si>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</si>
  <si>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</si>
  <si>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</si>
  <si>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</si>
  <si>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</si>
  <si>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</si>
  <si>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</si>
  <si>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</si>
  <si>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</si>
  <si>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</si>
  <si>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</si>
  <si>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</si>
  <si>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</si>
  <si>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</si>
  <si>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</si>
  <si>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</si>
  <si>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</si>
  <si>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</si>
  <si>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</si>
  <si>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</si>
  <si>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</si>
  <si>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</si>
  <si>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</si>
  <si>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</si>
  <si>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</si>
  <si>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</si>
  <si>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</si>
  <si>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</si>
  <si>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</si>
  <si>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</si>
  <si>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</si>
  <si>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</si>
  <si>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</si>
  <si>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</si>
  <si>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</si>
  <si>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</si>
  <si>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</si>
  <si>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</si>
  <si>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</si>
  <si>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</si>
  <si>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</si>
  <si>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</si>
  <si>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</si>
  <si>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</si>
  <si>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</si>
  <si>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</si>
  <si>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</si>
  <si>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</si>
  <si>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</si>
  <si>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</si>
  <si>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</si>
  <si>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</si>
  <si>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</si>
  <si>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</si>
  <si>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</si>
  <si>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</si>
  <si>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</si>
  <si>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</si>
  <si>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</si>
  <si>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</si>
  <si>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</si>
  <si>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</si>
  <si>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</si>
  <si>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</si>
  <si>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</si>
  <si>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</si>
  <si>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</si>
  <si>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</si>
  <si>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</si>
  <si>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</si>
  <si>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</si>
  <si>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</si>
  <si>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</si>
  <si>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</si>
  <si>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</si>
  <si>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</si>
  <si>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</si>
  <si>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</si>
  <si>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</si>
  <si>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</si>
  <si>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</si>
  <si>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</si>
  <si>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</si>
  <si>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</si>
  <si>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</si>
  <si>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</si>
  <si>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</si>
  <si>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</si>
  <si>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</si>
  <si>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</si>
  <si>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</si>
  <si>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</si>
  <si>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</si>
  <si>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</si>
  <si>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</si>
  <si>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</si>
  <si>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</si>
  <si>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</si>
  <si>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</si>
  <si>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</si>
  <si>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</si>
  <si>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</si>
  <si>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</si>
  <si>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</si>
  <si>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</si>
  <si>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</si>
  <si>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</si>
  <si>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</si>
  <si>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</si>
  <si>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</si>
  <si>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</si>
  <si>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</si>
  <si>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</si>
  <si>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</si>
  <si>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</si>
  <si>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</si>
  <si>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</si>
  <si>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</si>
  <si>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</si>
  <si>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</si>
  <si>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</si>
  <si>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</si>
  <si>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</si>
  <si>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</si>
  <si>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</si>
  <si>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</si>
  <si>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</si>
  <si>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</si>
  <si>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</si>
  <si>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</si>
  <si>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</si>
  <si>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</si>
  <si>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</si>
  <si>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</si>
  <si>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</si>
  <si>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</si>
  <si>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</si>
  <si>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</si>
  <si>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</si>
  <si>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</si>
  <si>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</si>
  <si>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</si>
  <si>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</si>
  <si>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</si>
  <si>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</si>
  <si>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</si>
  <si>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</si>
  <si>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</si>
  <si>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</si>
  <si>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</si>
  <si>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</si>
  <si>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</si>
  <si>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</si>
  <si>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</si>
  <si>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</si>
  <si>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</si>
  <si>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</si>
  <si>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</si>
  <si>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</si>
  <si>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</si>
  <si>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</si>
  <si>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</si>
  <si>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</si>
  <si>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</si>
  <si>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</si>
  <si>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</si>
  <si>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</si>
  <si>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</si>
  <si>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</si>
  <si>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</si>
  <si>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</si>
  <si>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</si>
  <si>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</si>
  <si>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</si>
  <si>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</si>
  <si>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</si>
  <si>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</si>
  <si>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</si>
  <si>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</si>
  <si>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</si>
  <si>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</si>
  <si>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</si>
  <si>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</si>
  <si>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</si>
  <si>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</si>
  <si>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</si>
  <si>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</si>
  <si>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</si>
  <si>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</si>
  <si>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</si>
  <si>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</si>
  <si>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</si>
  <si>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</si>
  <si>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</si>
  <si>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</si>
  <si>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</si>
  <si>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</si>
  <si>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</si>
  <si>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</si>
  <si>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</si>
  <si>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</si>
  <si>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</si>
  <si>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</si>
  <si>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</si>
  <si>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</si>
  <si>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</si>
  <si>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</si>
  <si>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</si>
  <si>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</si>
  <si>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</si>
  <si>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</si>
  <si>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</si>
  <si>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</si>
  <si>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</si>
  <si>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</si>
  <si>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</si>
  <si>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</si>
  <si>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</si>
  <si>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</si>
  <si>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</si>
  <si>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</si>
  <si>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</si>
  <si>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</si>
  <si>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</si>
  <si>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</si>
  <si>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</si>
  <si>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</si>
  <si>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</si>
  <si>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</si>
  <si>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</si>
  <si>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</si>
  <si>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</si>
  <si>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</si>
  <si>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</si>
  <si>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</si>
  <si>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</si>
  <si>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</si>
  <si>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</si>
  <si>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</si>
  <si>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</si>
  <si>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</si>
  <si>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</si>
  <si>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</si>
  <si>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</si>
  <si>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</si>
  <si>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</si>
  <si>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</si>
  <si>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</si>
  <si>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</si>
  <si>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</si>
  <si>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</si>
  <si>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</si>
  <si>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</si>
  <si>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</si>
  <si>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</si>
  <si>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</si>
  <si>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</si>
  <si>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</si>
  <si>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</si>
  <si>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</si>
  <si>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</si>
  <si>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</si>
  <si>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</si>
  <si>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</si>
  <si>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</si>
  <si>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</si>
  <si>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</si>
  <si>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</si>
  <si>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</si>
  <si>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</si>
  <si>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</si>
  <si>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</si>
  <si>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</si>
  <si>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</si>
  <si>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</si>
  <si>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</si>
  <si>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</si>
  <si>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</si>
  <si>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</si>
  <si>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</si>
  <si>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</si>
  <si>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</si>
  <si>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</si>
  <si>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</si>
  <si>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</si>
  <si>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</si>
  <si>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</si>
  <si>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</si>
  <si>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</si>
  <si>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</si>
  <si>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</si>
  <si>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</si>
  <si>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</si>
  <si>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</si>
  <si>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</si>
  <si>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</si>
  <si>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</si>
  <si>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</si>
  <si>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</si>
  <si>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</si>
  <si>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</si>
  <si>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</si>
  <si>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</si>
  <si>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</si>
  <si>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</si>
  <si>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</si>
  <si>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</si>
  <si>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</si>
  <si>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</si>
  <si>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</si>
  <si>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</si>
  <si>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</si>
  <si>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</si>
  <si>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</si>
  <si>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</si>
  <si>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</si>
  <si>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</si>
  <si>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</si>
  <si>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</si>
  <si>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</si>
  <si>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</si>
  <si>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</si>
  <si>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</si>
  <si>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</si>
  <si>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</si>
  <si>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</si>
  <si>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</si>
  <si>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</si>
  <si>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</si>
  <si>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</si>
  <si>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</si>
  <si>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</si>
  <si>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</si>
  <si>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</si>
  <si>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</si>
  <si>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</si>
  <si>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</si>
  <si>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</si>
  <si>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</si>
  <si>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</si>
  <si>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</si>
  <si>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</si>
  <si>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</si>
  <si>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</si>
  <si>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</si>
  <si>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</si>
  <si>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</si>
  <si>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</si>
  <si>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</si>
  <si>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</si>
  <si>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</si>
  <si>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</si>
  <si>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</si>
  <si>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</si>
  <si>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</si>
  <si>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</si>
  <si>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</si>
  <si>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</si>
  <si>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</si>
  <si>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</si>
  <si>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</si>
  <si>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</si>
  <si>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</si>
  <si>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</si>
  <si>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</si>
  <si>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</si>
  <si>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</si>
  <si>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</si>
  <si>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</si>
  <si>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</si>
  <si>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</si>
  <si>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</si>
  <si>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</si>
  <si>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</si>
  <si>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</si>
  <si>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</si>
  <si>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</si>
  <si>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</si>
  <si>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</si>
  <si>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</si>
  <si>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</si>
  <si>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</si>
  <si>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</si>
  <si>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</si>
  <si>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</si>
  <si>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</si>
  <si>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</si>
  <si>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</si>
  <si>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</si>
  <si>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</si>
  <si>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</si>
  <si>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</si>
  <si>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</si>
  <si>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</si>
  <si>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</si>
  <si>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</si>
  <si>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</si>
  <si>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</si>
  <si>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</si>
  <si>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</si>
  <si>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</si>
  <si>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</si>
  <si>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</si>
  <si>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</si>
  <si>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</si>
  <si>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</si>
  <si>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</si>
  <si>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</si>
  <si>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</si>
  <si>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</si>
  <si>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</si>
  <si>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</si>
  <si>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</si>
  <si>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</si>
  <si>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</si>
  <si>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</si>
  <si>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</si>
  <si>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</si>
  <si>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</si>
  <si>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</si>
  <si>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</si>
  <si>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</si>
  <si>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</si>
  <si>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</si>
  <si>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</si>
  <si>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</si>
  <si>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</si>
  <si>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</si>
  <si>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</si>
  <si>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</si>
  <si>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</si>
  <si>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</si>
  <si>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</si>
  <si>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</si>
  <si>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</si>
  <si>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</si>
  <si>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</si>
  <si>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</si>
  <si>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</si>
  <si>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</si>
  <si>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</si>
  <si>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</si>
  <si>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</si>
  <si>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</si>
  <si>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</si>
  <si>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</si>
  <si>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</si>
  <si>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</si>
  <si>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</si>
  <si>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</si>
  <si>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</si>
  <si>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</si>
  <si>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</si>
  <si>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</si>
  <si>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</si>
  <si>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</si>
  <si>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</si>
  <si>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</si>
  <si>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</si>
  <si>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</si>
  <si>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</si>
  <si>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</si>
  <si>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</si>
  <si>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</si>
  <si>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</si>
  <si>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</si>
  <si>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</si>
  <si>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</si>
  <si>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</si>
  <si>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</si>
  <si>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</si>
  <si>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</si>
  <si>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</si>
  <si>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</si>
  <si>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</si>
  <si>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</si>
  <si>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</si>
  <si>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</si>
  <si>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</si>
  <si>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</si>
  <si>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</si>
  <si>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</si>
  <si>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</si>
  <si>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</si>
  <si>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</si>
  <si>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</si>
  <si>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</si>
  <si>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</si>
  <si>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</si>
  <si>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</si>
  <si>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</si>
  <si>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</si>
  <si>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</si>
  <si>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</si>
  <si>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</si>
  <si>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</si>
  <si>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</si>
  <si>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</si>
  <si>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</si>
  <si>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</si>
  <si>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</si>
  <si>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</si>
  <si>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</si>
  <si>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</si>
  <si>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</si>
  <si>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</si>
  <si>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</si>
  <si>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</si>
  <si>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</si>
  <si>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</si>
  <si>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</si>
  <si>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</si>
  <si>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</si>
  <si>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</si>
  <si>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</si>
  <si>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</si>
  <si>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</si>
  <si>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</si>
  <si>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</si>
  <si>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</si>
  <si>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</si>
  <si>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</si>
  <si>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</si>
  <si>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</si>
  <si>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</si>
  <si>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</si>
  <si>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</si>
  <si>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</si>
  <si>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</si>
  <si>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</si>
  <si>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</si>
  <si>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</si>
  <si>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</si>
  <si>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</si>
  <si>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</si>
  <si>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</si>
  <si>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</si>
  <si>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</si>
  <si>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</si>
  <si>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</si>
  <si>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</si>
  <si>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</si>
  <si>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</si>
  <si>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</si>
  <si>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</si>
  <si>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</si>
  <si>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</si>
  <si>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</si>
  <si>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</si>
  <si>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</si>
  <si>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</si>
  <si>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</si>
  <si>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</si>
  <si>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</si>
  <si>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</si>
  <si>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</si>
  <si>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</si>
  <si>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</si>
  <si>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</si>
  <si>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</si>
  <si>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</si>
  <si>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</si>
  <si>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</si>
  <si>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</si>
  <si>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</si>
  <si>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</si>
  <si>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</si>
  <si>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</si>
  <si>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</si>
  <si>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</si>
  <si>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</si>
  <si>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</si>
  <si>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</si>
  <si>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</si>
  <si>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</si>
  <si>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</si>
  <si>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</si>
  <si>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</si>
  <si>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</si>
  <si>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</si>
  <si>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</si>
  <si>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</si>
  <si>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</si>
  <si>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</si>
  <si>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</si>
  <si>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</si>
  <si>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</si>
  <si>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</si>
  <si>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YL001-609-01-120*180cm</t>
  </si>
  <si>
    <t>EAN</t>
  </si>
  <si>
    <t>http://wxalbum-10001658.image.myqcloud.com/wxalbum/186454/20180510205810/fbec2665832f717c3920d88035515155.jpg</t>
  </si>
  <si>
    <t>Child</t>
  </si>
  <si>
    <t>Machine washable with 41 degree water.</t>
  </si>
  <si>
    <t>001</t>
  </si>
  <si>
    <t>120*180cm</t>
  </si>
  <si>
    <t>YL001-609-01-150*180cm</t>
  </si>
  <si>
    <t>Machine washable with 42 degree water.</t>
  </si>
  <si>
    <t>150*180cm</t>
  </si>
  <si>
    <t>YL001-609-01-165*180cm</t>
  </si>
  <si>
    <t>Machine washable with 43 degree water.</t>
  </si>
  <si>
    <t>165*180cm</t>
  </si>
  <si>
    <t>YL001-609-01-180*180cm</t>
  </si>
  <si>
    <t>Machine washable with 44 degree water.</t>
  </si>
  <si>
    <t>180*180cm</t>
  </si>
  <si>
    <t>YL001-609-01-180*200cm</t>
  </si>
  <si>
    <t>Machine washable with 45 degree water.</t>
  </si>
  <si>
    <t>180*200cm</t>
  </si>
  <si>
    <t>YL001-609-02-120*180cm</t>
  </si>
  <si>
    <t>http://wxalbum-10001658.image.myqcloud.com/wxalbum/186454/20180510205818/ffc6df53c06bf0422d51caef88f8af85.jpg</t>
  </si>
  <si>
    <t>Machine washable with 46 degree water.</t>
  </si>
  <si>
    <t>002</t>
  </si>
  <si>
    <t>YL001-609-02-150*180cm</t>
  </si>
  <si>
    <t>Machine washable with 47 degree water.</t>
  </si>
  <si>
    <t>YL001-609-02-165*180cm</t>
  </si>
  <si>
    <t>Machine washable with 48 degree water.</t>
  </si>
  <si>
    <t>YL001-609-02-180*180cm</t>
  </si>
  <si>
    <t>Machine washable with 49 degree water.</t>
  </si>
  <si>
    <t>YL001-609-02-180*200cm</t>
  </si>
  <si>
    <t>Machine washable with 50 degree water.</t>
  </si>
  <si>
    <t>YL001-609-03-120*180cm</t>
  </si>
  <si>
    <t>http://wxalbum-10001658.image.myqcloud.com/wxalbum/186454/20180510205826/18fb2a4c525848015eab10b20328c44b.jpg</t>
  </si>
  <si>
    <t>Machine washable with 51 degree water.</t>
  </si>
  <si>
    <t>003</t>
  </si>
  <si>
    <t>YL001-609-03-150*180cm</t>
  </si>
  <si>
    <t>Machine washable with 52 degree water.</t>
  </si>
  <si>
    <t>YL001-609-03-165*180cm</t>
  </si>
  <si>
    <t>Machine washable with 53 degree water.</t>
  </si>
  <si>
    <t>YL001-609-03-180*180cm</t>
  </si>
  <si>
    <t>Machine washable with 54 degree water.</t>
  </si>
  <si>
    <t>YL001-609-03-180*200cm</t>
  </si>
  <si>
    <t>Machine washable with 55 degree water.</t>
  </si>
  <si>
    <t>YL001-609-04-120*180cm</t>
  </si>
  <si>
    <t>http://wxalbum-10001658.image.myqcloud.com/wxalbum/186454/20180510205832/63ecc0963847a76c0b540fcb06221cb0.jpg</t>
  </si>
  <si>
    <t>Machine washable with 56 degree water.</t>
  </si>
  <si>
    <t>004</t>
  </si>
  <si>
    <t>YL001-609-04-150*180cm</t>
  </si>
  <si>
    <t>Machine washable with 57 degree water.</t>
  </si>
  <si>
    <t>YL001-609-04-165*180cm</t>
  </si>
  <si>
    <t>Machine washable with 58 degree water.</t>
  </si>
  <si>
    <t>YL001-609-04-180*180cm</t>
  </si>
  <si>
    <t>Machine washable with 59 degree water.</t>
  </si>
  <si>
    <t>YL001-609-04-180*200cm</t>
  </si>
  <si>
    <t>Machine washable with 60 degree water.</t>
  </si>
  <si>
    <t>YL001-609-05-120*180cm</t>
  </si>
  <si>
    <t>http://wxalbum-10001658.image.myqcloud.com/wxalbum/186454/20180510205843/a5b4b1eae26ed1798ab8312b56cbea9c.jpg</t>
  </si>
  <si>
    <t>Machine washable with 61 degree water.</t>
  </si>
  <si>
    <t>005</t>
  </si>
  <si>
    <t>YL001-609-05-150*180cm</t>
  </si>
  <si>
    <t>Machine washable with 62 degree water.</t>
  </si>
  <si>
    <t>YL001-609-05-165*180cm</t>
  </si>
  <si>
    <t>Machine washable with 63 degree water.</t>
  </si>
  <si>
    <t>YL001-609-05-180*180cm</t>
  </si>
  <si>
    <t>Machine washable with 64 degree water.</t>
  </si>
  <si>
    <t>YL001-609-05-180*200cm</t>
  </si>
  <si>
    <t>Machine washable with 65 degree water.</t>
  </si>
  <si>
    <t>YL001-609-06-120*180cm</t>
  </si>
  <si>
    <t>http://wxalbum-10001658.image.myqcloud.com/wxalbum/186454/20180510205849/4c1225582cfd8033f5d8558dccfee174.jpg</t>
  </si>
  <si>
    <t>Machine washable with 66 degree water.</t>
  </si>
  <si>
    <t>006</t>
  </si>
  <si>
    <t>YL001-609-06-150*180cm</t>
  </si>
  <si>
    <t>Machine washable with 67 degree water.</t>
  </si>
  <si>
    <t>YL001-609-06-165*180cm</t>
  </si>
  <si>
    <t>Machine washable with 68 degree water.</t>
  </si>
  <si>
    <t>YL001-609-06-180*180cm</t>
  </si>
  <si>
    <t>Machine washable with 69 degree water.</t>
  </si>
  <si>
    <t>YL001-609-06-180*200cm</t>
  </si>
  <si>
    <t>Machine washable with 70 degree water.</t>
  </si>
  <si>
    <t>YL001-609-07-120*180cm</t>
  </si>
  <si>
    <t>http://wxalbum-10001658.image.myqcloud.com/wxalbum/186454/20180510205900/5fb0fab806febf5d9893ea685197622a.jpg</t>
  </si>
  <si>
    <t>Machine washable with 71 degree water.</t>
  </si>
  <si>
    <t>007</t>
  </si>
  <si>
    <t>YL001-609-07-150*180cm</t>
  </si>
  <si>
    <t>Machine washable with 72 degree water.</t>
  </si>
  <si>
    <t>YL001-609-07-165*180cm</t>
  </si>
  <si>
    <t>Machine washable with 73 degree water.</t>
  </si>
  <si>
    <t>YL001-609-07-180*180cm</t>
  </si>
  <si>
    <t>Machine washable with 74 degree water.</t>
  </si>
  <si>
    <t>YL001-609-07-180*200cm</t>
  </si>
  <si>
    <t>Machine washable with 75 degree water.</t>
  </si>
  <si>
    <t>YL001-609-08-120*180cm</t>
  </si>
  <si>
    <t>http://wxalbum-10001658.image.myqcloud.com/wxalbum/186454/20180510205906/25c17f89ad70384a911f1a1bd96e7980.jpg</t>
  </si>
  <si>
    <t>Machine washable with 76 degree water.</t>
  </si>
  <si>
    <t>008</t>
  </si>
  <si>
    <t>YL001-609-08-150*180cm</t>
  </si>
  <si>
    <t>Machine washable with 77 degree water.</t>
  </si>
  <si>
    <t>YL001-609-08-165*180cm</t>
  </si>
  <si>
    <t>Machine washable with 78 degree water.</t>
  </si>
  <si>
    <t>YL001-609-08-180*180cm</t>
  </si>
  <si>
    <t>Machine washable with 79 degree water.</t>
  </si>
  <si>
    <t>YL001-609-08-180*200cm</t>
  </si>
  <si>
    <t>Machine washable with 80 degree water.</t>
  </si>
  <si>
    <t>YL001-609-09-120*180cm</t>
  </si>
  <si>
    <t>http://wxalbum-10001658.image.myqcloud.com/wxalbum/186454/20180510205912/e48026ecdfc5b4e657550be9621ffebb.jpg</t>
  </si>
  <si>
    <t>Machine washable with 81 degree water.</t>
  </si>
  <si>
    <t>009</t>
  </si>
  <si>
    <t>YL001-609-09-150*180cm</t>
  </si>
  <si>
    <t>Machine washable with 82 degree water.</t>
  </si>
  <si>
    <t>YL001-609-09-165*180cm</t>
  </si>
  <si>
    <t>Machine washable with 83 degree water.</t>
  </si>
  <si>
    <t>YL001-609-09-180*180cm</t>
  </si>
  <si>
    <t>Machine washable with 84 degree water.</t>
  </si>
  <si>
    <t>YL001-609-09-180*200cm</t>
  </si>
  <si>
    <t>Machine washable with 85 degree water.</t>
  </si>
  <si>
    <t>YL001-609-10-120*180cm</t>
  </si>
  <si>
    <t>http://wxalbum-10001658.image.myqcloud.com/wxalbum/186454/20180510205921/8fb1dde13ef8dbd50d0bf489259eb4c6.jpg</t>
  </si>
  <si>
    <t>010</t>
  </si>
  <si>
    <t>YL001-609-10-150*180cm</t>
  </si>
  <si>
    <t>YL001-609-10-165*180cm</t>
  </si>
  <si>
    <t>YL001-609-10-180*180cm</t>
  </si>
  <si>
    <t>YL001-609-10-180*200cm</t>
  </si>
  <si>
    <t>YL001-609-11-120*180cm</t>
  </si>
  <si>
    <t>http://wxalbum-10001658.image.myqcloud.com/wxalbum/186454/20180510205930/5d600c44f6ca068753c4c31d8c0b7a92.jpg</t>
  </si>
  <si>
    <t>011</t>
  </si>
  <si>
    <t>YL001-609-11-150*180cm</t>
  </si>
  <si>
    <t>YL001-609-11-165*180cm</t>
  </si>
  <si>
    <t>YL001-609-11-180*180cm</t>
  </si>
  <si>
    <t>YL001-609-11-180*200cm</t>
  </si>
  <si>
    <t>YL001-609-12-120*180cm</t>
  </si>
  <si>
    <t>http://wxalbum-10001658.image.myqcloud.com/wxalbum/186454/20180510205938/f82dbf450184bfb4cdb7012d2f14477c.jpg</t>
  </si>
  <si>
    <t>012</t>
  </si>
  <si>
    <t>YL001-609-12-150*180cm</t>
  </si>
  <si>
    <t>YL001-609-12-165*180cm</t>
  </si>
  <si>
    <t>YL001-609-12-180*180cm</t>
  </si>
  <si>
    <t>YL001-609-12-180*200cm</t>
  </si>
  <si>
    <t>YL001-609-13-120*180cm</t>
  </si>
  <si>
    <t>http://wxalbum-10001658.image.myqcloud.com/wxalbum/186454/20180510205948/cba6dce2423e235ef5933bb877b370bb.jpg</t>
  </si>
  <si>
    <t>013</t>
  </si>
  <si>
    <t>YL001-609-13-150*180cm</t>
  </si>
  <si>
    <t>YL001-609-13-165*180cm</t>
  </si>
  <si>
    <t>YL001-609-13-180*180cm</t>
  </si>
  <si>
    <t>YL001-609-13-180*200cm</t>
  </si>
  <si>
    <t>YL001-609-14-120*180cm</t>
  </si>
  <si>
    <t>http://wxalbum-10001658.image.myqcloud.com/wxalbum/186454/20180510205959/8dcd41484ef1b39b5c3478c41066d540.jpg</t>
  </si>
  <si>
    <t>014</t>
  </si>
  <si>
    <t>YL001-609-14-150*180cm</t>
  </si>
  <si>
    <t>YL001-609-14-165*180cm</t>
  </si>
  <si>
    <t>YL001-609-14-180*180cm</t>
  </si>
  <si>
    <t>YL001-609-14-180*200cm</t>
  </si>
  <si>
    <t>YL001-609-15-120*180cm</t>
  </si>
  <si>
    <t>http://wxalbum-10001658.image.myqcloud.com/wxalbum/186454/20180510210006/090cd3badb16e8eade9a0e5dd3d6a9bd.jpg</t>
  </si>
  <si>
    <t>015</t>
  </si>
  <si>
    <t>YL001-609-15-150*180cm</t>
  </si>
  <si>
    <t>YL001-609-15-165*180cm</t>
  </si>
  <si>
    <t>YL001-609-15-180*180cm</t>
  </si>
  <si>
    <t>YL001-609-15-180*200cm</t>
  </si>
  <si>
    <t>YL001-609-16-120*180cm</t>
  </si>
  <si>
    <t>http://wxalbum-10001658.image.myqcloud.com/wxalbum/186454/20180510210015/6526cb1ccb24a009f43d5715bbf1a564.jpg</t>
  </si>
  <si>
    <t>016</t>
  </si>
  <si>
    <t>YL001-609-16-150*180cm</t>
  </si>
  <si>
    <t>YL001-609-16-165*180cm</t>
  </si>
  <si>
    <t>YL001-609-16-180*180cm</t>
  </si>
  <si>
    <t>YL001-609-16-180*200cm</t>
  </si>
  <si>
    <t>YL001-609-17-120*180cm</t>
  </si>
  <si>
    <t>http://wxalbum-10001658.image.myqcloud.com/wxalbum/186454/20180510210021/b212b916c45d21c2162bea872a252871.jpg</t>
  </si>
  <si>
    <t>017</t>
  </si>
  <si>
    <t>YL001-609-17-150*180cm</t>
  </si>
  <si>
    <t>YL001-609-17-165*180cm</t>
  </si>
  <si>
    <t>YL001-609-17-180*180cm</t>
  </si>
  <si>
    <t>YL001-609-17-180*200cm</t>
  </si>
  <si>
    <t>YL001-609-18-120*180cm</t>
  </si>
  <si>
    <t>http://wxalbum-10001658.image.myqcloud.com/wxalbum/186454/20180510210029/df7719ddc93ce705783f3b6e9ee3d772.jpg</t>
  </si>
  <si>
    <t>018</t>
  </si>
  <si>
    <t>YL001-609-18-150*180cm</t>
  </si>
  <si>
    <t>YL001-609-18-165*180cm</t>
  </si>
  <si>
    <t>YL001-609-18-180*180cm</t>
  </si>
  <si>
    <t>YL001-609-18-180*200cm</t>
  </si>
  <si>
    <t>YL001-609-19-120*180cm</t>
  </si>
  <si>
    <t>http://wxalbum-10001658.image.myqcloud.com/wxalbum/186454/20180510210037/94f04102c4eb0eedfe05224b1f13e386.jpg</t>
  </si>
  <si>
    <t>019</t>
  </si>
  <si>
    <t>YL001-609-19-150*180cm</t>
  </si>
  <si>
    <t>YL001-609-19-165*180cm</t>
  </si>
  <si>
    <t>YL001-609-19-180*180cm</t>
  </si>
  <si>
    <t>YL001-609-19-180*200cm</t>
  </si>
  <si>
    <t>YL001-609-20-120*180cm</t>
  </si>
  <si>
    <t>http://wxalbum-10001658.image.myqcloud.com/wxalbum/186454/20180510210046/b4a2e0890d1b4db1832169f93bae1412.jpg</t>
  </si>
  <si>
    <t>020</t>
  </si>
  <si>
    <t>YL001-609-20-150*180cm</t>
  </si>
  <si>
    <t>YL001-609-20-165*180cm</t>
  </si>
  <si>
    <t>YL001-609-20-180*180cm</t>
  </si>
  <si>
    <t>YL001-609-20-180*200cm</t>
  </si>
  <si>
    <t>YL001-609-21-120*180cm</t>
  </si>
  <si>
    <t>http://wxalbum-10001658.image.myqcloud.com/wxalbum/186454/20180510210053/1d90daf5bfc650c29c03d66af16c363a.jpg</t>
  </si>
  <si>
    <t>021</t>
  </si>
  <si>
    <t>YL001-609-21-150*180cm</t>
  </si>
  <si>
    <t>YL001-609-21-165*180cm</t>
  </si>
  <si>
    <t>YL001-609-21-180*180cm</t>
  </si>
  <si>
    <t>YL001-609-21-180*200cm</t>
  </si>
  <si>
    <t>YL001-609-22-120*180cm</t>
  </si>
  <si>
    <t>http://wxalbum-10001658.image.myqcloud.com/wxalbum/186454/20180510210102/d3e7b3459d54b97ca5b11956537066c0.jpg</t>
  </si>
  <si>
    <t>022</t>
  </si>
  <si>
    <t>YL001-609-22-150*180cm</t>
  </si>
  <si>
    <t>YL001-609-22-165*180cm</t>
  </si>
  <si>
    <t>YL001-609-22-180*180cm</t>
  </si>
  <si>
    <t>YL001-609-22-180*200cm</t>
  </si>
  <si>
    <t>YL001-609-23-120*180cm</t>
  </si>
  <si>
    <t>http://wxalbum-10001658.image.myqcloud.com/wxalbum/186454/20180510210110/1198b6a13c21d60028f8c88d16cabd4f.jpg</t>
  </si>
  <si>
    <t>023</t>
  </si>
  <si>
    <t>YL001-609-23-150*180cm</t>
  </si>
  <si>
    <t>YL001-609-23-165*180cm</t>
  </si>
  <si>
    <t>YL001-609-23-180*180cm</t>
  </si>
  <si>
    <t>YL001-609-23-180*200cm</t>
  </si>
  <si>
    <t>YL001-609-24-120*180cm</t>
  </si>
  <si>
    <t>http://wxalbum-10001658.image.myqcloud.com/wxalbum/186454/20180510210119/efb34d4baf82be08ebeca0819abba676.jpg</t>
  </si>
  <si>
    <t>024</t>
  </si>
  <si>
    <t>YL001-609-24-150*180cm</t>
  </si>
  <si>
    <t>YL001-609-24-165*180cm</t>
  </si>
  <si>
    <t>YL001-609-24-180*180cm</t>
  </si>
  <si>
    <t>YL001-609-24-180*200cm</t>
  </si>
  <si>
    <t>YL001-609-25-120*180cm</t>
  </si>
  <si>
    <t>025</t>
  </si>
  <si>
    <t>YL001-609-25-150*180cm</t>
  </si>
  <si>
    <t>YL001-609-25-165*180cm</t>
  </si>
  <si>
    <t>YL001-609-25-180*180cm</t>
  </si>
  <si>
    <t>YL001-609-25-180*200cm</t>
  </si>
  <si>
    <t>YL001-609-26-120*180cm</t>
  </si>
  <si>
    <t>http://wxalbum-10001658.image.myqcloud.com/wxalbum/186454/20180510210124/53d961a96267404b501e607b61805c86.jpg</t>
  </si>
  <si>
    <t>026</t>
  </si>
  <si>
    <t>YL001-609-26-150*180cm</t>
  </si>
  <si>
    <t>YL001-609-26-165*180cm</t>
  </si>
  <si>
    <t>YL001-609-26-180*180cm</t>
  </si>
  <si>
    <t>YL001-609-26-180*200cm</t>
  </si>
  <si>
    <t>YL001-609-27-120*180cm</t>
  </si>
  <si>
    <t>http://wxalbum-10001658.image.myqcloud.com/wxalbum/186454/20180510210133/99dd28de87360d34a4e9fe664de92b15.jpg</t>
  </si>
  <si>
    <t>027</t>
  </si>
  <si>
    <t>YL001-609-27-150*180cm</t>
  </si>
  <si>
    <t>YL001-609-27-165*180cm</t>
  </si>
  <si>
    <t>YL001-609-27-180*180cm</t>
  </si>
  <si>
    <t>YL001-609-27-180*200cm</t>
  </si>
  <si>
    <t>YL001-609-28-120*180cm</t>
  </si>
  <si>
    <t>http://wxalbum-10001658.image.myqcloud.com/wxalbum/186454/20180510210138/6a407f803437e67e65a80986c35f13f8.jpg</t>
  </si>
  <si>
    <t>028</t>
  </si>
  <si>
    <t>YL001-609-28-150*180cm</t>
  </si>
  <si>
    <t>YL001-609-28-165*180cm</t>
  </si>
  <si>
    <t>YL001-609-28-180*180cm</t>
  </si>
  <si>
    <t>YL001-609-28-180*200cm</t>
  </si>
  <si>
    <t>YL001-609-29-120*180cm</t>
  </si>
  <si>
    <t>http://wxalbum-10001658.image.myqcloud.com/wxalbum/186454/20180510210147/f03ecdbc6003e89f806148372c686c38.jpg</t>
  </si>
  <si>
    <t>029</t>
  </si>
  <si>
    <t>YL001-609-29-150*180cm</t>
  </si>
  <si>
    <t>YL001-609-29-165*180cm</t>
  </si>
  <si>
    <t>YL001-609-29-180*180cm</t>
  </si>
  <si>
    <t>YL001-609-29-180*200cm</t>
  </si>
  <si>
    <t>YL001-609-30-120*180cm</t>
  </si>
  <si>
    <t>http://wxalbum-10001658.image.myqcloud.com/wxalbum/186454/20180510210155/3c8ec0033a5a865eaf3dae3806e781c0.jpg</t>
  </si>
  <si>
    <t>030</t>
  </si>
  <si>
    <t>YL001-609-30-150*180cm</t>
  </si>
  <si>
    <t>YL001-609-30-165*180cm</t>
  </si>
  <si>
    <t>YL001-609-30-180*180cm</t>
  </si>
  <si>
    <t>YL001-609-30-180*200cm</t>
  </si>
  <si>
    <t>YL001-609-31-120*180cm</t>
  </si>
  <si>
    <t>http://wxalbum-10001658.image.myqcloud.com/wxalbum/186454/20180510210201/5172bd2302d9b0ba1a24c070a9bb42fb.jpg</t>
  </si>
  <si>
    <t>031</t>
  </si>
  <si>
    <t>YL001-609-31-150*180cm</t>
  </si>
  <si>
    <t>YL001-609-31-165*180cm</t>
  </si>
  <si>
    <t>YL001-609-31-180*180cm</t>
  </si>
  <si>
    <t>YL001-609-31-180*200cm</t>
  </si>
  <si>
    <t>YL001-609-32-120*180cm</t>
  </si>
  <si>
    <t>http://wxalbum-10001658.image.myqcloud.com/wxalbum/186454/20180510210210/1da06e67379e56ff3398fbb9b837fb21.jpg</t>
  </si>
  <si>
    <t>032</t>
  </si>
  <si>
    <t>YL001-609-32-150*180cm</t>
  </si>
  <si>
    <t>YL001-609-32-165*180cm</t>
  </si>
  <si>
    <t>YL001-609-32-180*180cm</t>
  </si>
  <si>
    <t>YL001-609-32-180*200cm</t>
  </si>
  <si>
    <t>YL001-609-33-120*180cm</t>
  </si>
  <si>
    <t>http://wxalbum-10001658.image.myqcloud.com/wxalbum/186454/20180510210218/d3a867f96e6b7dc6f14a567e4e335b4b.jpg</t>
  </si>
  <si>
    <t>033</t>
  </si>
  <si>
    <t>YL001-609-33-150*180cm</t>
  </si>
  <si>
    <t>YL001-609-33-165*180cm</t>
  </si>
  <si>
    <t>YL001-609-33-180*180cm</t>
  </si>
  <si>
    <t>YL001-609-33-180*200cm</t>
  </si>
  <si>
    <t>YL001-609-34-120*180cm</t>
  </si>
  <si>
    <t>http://wxalbum-10001658.image.myqcloud.com/wxalbum/186454/20180510210227/d3b1407cf920cc628fed6a30a65c73dc.jpg</t>
  </si>
  <si>
    <t>034</t>
  </si>
  <si>
    <t>YL001-609-34-150*180cm</t>
  </si>
  <si>
    <t>YL001-609-34-165*180cm</t>
  </si>
  <si>
    <t>YL001-609-34-180*180cm</t>
  </si>
  <si>
    <t>YL001-609-34-180*200cm</t>
  </si>
  <si>
    <t>YL001-609-35-120*180cm</t>
  </si>
  <si>
    <t>http://wxalbum-10001658.image.myqcloud.com/wxalbum/186454/20180510210233/1d4719471b533a1d445d1fed564b402f.jpg</t>
  </si>
  <si>
    <t>035</t>
  </si>
  <si>
    <t>YL001-609-35-150*180cm</t>
  </si>
  <si>
    <t>YL001-609-35-165*180cm</t>
  </si>
  <si>
    <t>YL001-609-35-180*180cm</t>
  </si>
  <si>
    <t>YL001-609-35-180*200cm</t>
  </si>
  <si>
    <t>YL001-609-36-120*180cm</t>
  </si>
  <si>
    <t>http://wxalbum-10001658.image.myqcloud.com/wxalbum/186454/20180510210242/9a63a617120c79d6516caa380a8b45b1.jpg</t>
  </si>
  <si>
    <t>036</t>
  </si>
  <si>
    <t>YL001-609-36-150*180cm</t>
  </si>
  <si>
    <t>YL001-609-36-165*180cm</t>
  </si>
  <si>
    <t>YL001-609-36-180*180cm</t>
  </si>
  <si>
    <t>YL001-609-36-180*200cm</t>
  </si>
  <si>
    <t>YL001-609-37-120*180cm</t>
  </si>
  <si>
    <t>http://wxalbum-10001658.image.myqcloud.com/wxalbum/186454/20180510210247/951e958c30f13f5b46f28c24012e857d.jpg</t>
  </si>
  <si>
    <t>037</t>
  </si>
  <si>
    <t>YL001-609-37-150*180cm</t>
  </si>
  <si>
    <t>YL001-609-37-165*180cm</t>
  </si>
  <si>
    <t>YL001-609-37-180*180cm</t>
  </si>
  <si>
    <t>YL001-609-37-180*200cm</t>
  </si>
  <si>
    <t>YL001-609-38-120*180cm</t>
  </si>
  <si>
    <t>http://wxalbum-10001658.image.myqcloud.com/wxalbum/186454/20180510210255/5d31c0f42f0e26307a009cc8497604d6.jpg</t>
  </si>
  <si>
    <t>038</t>
  </si>
  <si>
    <t>YL001-609-38-150*180cm</t>
  </si>
  <si>
    <t>YL001-609-38-165*180cm</t>
  </si>
  <si>
    <t>YL001-609-38-180*180cm</t>
  </si>
  <si>
    <t>YL001-609-38-180*200cm</t>
  </si>
  <si>
    <t>YL001-609-39-120*180cm</t>
  </si>
  <si>
    <t>http://wxalbum-10001658.image.myqcloud.com/wxalbum/186454/20180510210301/85e899daca0342639da87e27f287f6a3.jpg</t>
  </si>
  <si>
    <t>039</t>
  </si>
  <si>
    <t>YL001-609-39-150*180cm</t>
  </si>
  <si>
    <t>YL001-609-39-165*180cm</t>
  </si>
  <si>
    <t>YL001-609-39-180*180cm</t>
  </si>
  <si>
    <t>YL001-609-39-180*200cm</t>
  </si>
  <si>
    <t>YL001-609-40-120*180cm</t>
  </si>
  <si>
    <t>http://wxalbum-10001658.image.myqcloud.com/wxalbum/186454/20180510210311/ac40a068d54bebbd6209c1491875520f.jpg</t>
  </si>
  <si>
    <t>040</t>
  </si>
  <si>
    <t>YL001-609-40-150*180cm</t>
  </si>
  <si>
    <t>YL001-609-40-165*180cm</t>
  </si>
  <si>
    <t>YL001-609-40-180*180cm</t>
  </si>
  <si>
    <t>YL001-609-40-180*200cm</t>
  </si>
  <si>
    <t>YL001-609-41-120*180cm</t>
  </si>
  <si>
    <t>http://wxalbum-10001658.image.myqcloud.com/wxalbum/186454/20180510210322/0aa3559d095be7efa50b0e8da3f3b2a4.jpg</t>
  </si>
  <si>
    <t>041</t>
  </si>
  <si>
    <t>YL001-609-41-150*180cm</t>
  </si>
  <si>
    <t>YL001-609-41-165*180cm</t>
  </si>
  <si>
    <t>YL001-609-41-180*180cm</t>
  </si>
  <si>
    <t>YL001-609-41-180*200cm</t>
  </si>
  <si>
    <t>YL001-609-42-120*180cm</t>
  </si>
  <si>
    <t>http://wxalbum-10001658.image.myqcloud.com/wxalbum/186454/20180510210331/9f70c950b6ede81d032ff42460106fb0.jpg</t>
  </si>
  <si>
    <t>042</t>
  </si>
  <si>
    <t>YL001-609-42-150*180cm</t>
  </si>
  <si>
    <t>YL001-609-42-165*180cm</t>
  </si>
  <si>
    <t>YL001-609-42-180*180cm</t>
  </si>
  <si>
    <t>YL001-609-42-180*200cm</t>
  </si>
  <si>
    <t>YL001-609-43-120*180cm</t>
  </si>
  <si>
    <t>http://wxalbum-10001658.image.myqcloud.com/wxalbum/186454/20180510210338/5b655e852828cc040946e24dbb499f3f.jpg</t>
  </si>
  <si>
    <t>043</t>
  </si>
  <si>
    <t>YL001-609-43-150*180cm</t>
  </si>
  <si>
    <t>YL001-609-43-165*180cm</t>
  </si>
  <si>
    <t>YL001-609-43-180*180cm</t>
  </si>
  <si>
    <t>YL001-609-43-180*200cm</t>
  </si>
  <si>
    <t>YL001-609-44-120*180cm</t>
  </si>
  <si>
    <t>http://wxalbum-10001658.image.myqcloud.com/wxalbum/186454/20180510210348/4c980d4660a2e929c8bdd8cc444c3530.jpg</t>
  </si>
  <si>
    <t>044</t>
  </si>
  <si>
    <t>YL001-609-44-150*180cm</t>
  </si>
  <si>
    <t>YL001-609-44-165*180cm</t>
  </si>
  <si>
    <t>YL001-609-44-180*180cm</t>
  </si>
  <si>
    <t>YL001-609-44-180*200cm</t>
  </si>
  <si>
    <t>YL001-609-45-120*180cm</t>
  </si>
  <si>
    <t>http://wxalbum-10001658.image.myqcloud.com/wxalbum/186454/20180510210356/ddfd348210a860476a6663637c109cbc.jpg</t>
  </si>
  <si>
    <t>045</t>
  </si>
  <si>
    <t>YL001-609-45-150*180cm</t>
  </si>
  <si>
    <t>YL001-609-45-165*180cm</t>
  </si>
  <si>
    <t>YL001-609-45-180*180cm</t>
  </si>
  <si>
    <t>YL001-609-45-180*200cm</t>
  </si>
  <si>
    <t>YL001-609-48-120*180cm</t>
  </si>
  <si>
    <t>http://wxalbum-10001658.image.myqcloud.com/wxalbum/186454/20180510210404/b9886667ea989d50ecb87b9ece154d6a.jpg</t>
  </si>
  <si>
    <t>048</t>
  </si>
  <si>
    <t>YL001-609-48-150*180cm</t>
  </si>
  <si>
    <t>YL001-609-48-165*180cm</t>
  </si>
  <si>
    <t>YL001-609-48-180*180cm</t>
  </si>
  <si>
    <t>YL001-609-48-180*200cm</t>
  </si>
  <si>
    <t>YL001-609-49-120*180cm</t>
  </si>
  <si>
    <t>http://wxalbum-10001658.image.myqcloud.com/wxalbum/186454/20180510210417/032ad4de7ecb014b399feaf5518b755f.jpg</t>
  </si>
  <si>
    <t>049</t>
  </si>
  <si>
    <t>YL001-609-49-150*180cm</t>
  </si>
  <si>
    <t>YL001-609-49-165*180cm</t>
  </si>
  <si>
    <t>YL001-609-49-180*180cm</t>
  </si>
  <si>
    <t>YL001-609-49-180*200cm</t>
  </si>
  <si>
    <t>YL001-609-50-120*180cm</t>
  </si>
  <si>
    <t>http://wxalbum-10001658.image.myqcloud.com/wxalbum/186454/20180510210425/e1614c23198436e6cbeb046de55843af.jpg</t>
  </si>
  <si>
    <t>050</t>
  </si>
  <si>
    <t>YL001-609-50-150*180cm</t>
  </si>
  <si>
    <t>YL001-609-50-165*180cm</t>
  </si>
  <si>
    <t>YL001-609-50-180*180cm</t>
  </si>
  <si>
    <t>YL001-609-50-180*200cm</t>
  </si>
  <si>
    <t>YL001-609-51-120*180cm</t>
  </si>
  <si>
    <t>http://wxalbum-10001658.image.myqcloud.com/wxalbum/186454/20180510210433/9ebcb8bf8be5a3e5a6d719f8cee8efcb.jpg</t>
  </si>
  <si>
    <t>051</t>
  </si>
  <si>
    <t>YL001-609-51-150*180cm</t>
  </si>
  <si>
    <t>YL001-609-51-165*180cm</t>
  </si>
  <si>
    <t>YL001-609-51-180*180cm</t>
  </si>
  <si>
    <t>YL001-609-51-180*200cm</t>
  </si>
  <si>
    <t>YL001-609-52-120*180cm</t>
  </si>
  <si>
    <t>http://wxalbum-10001658.image.myqcloud.com/wxalbum/186454/20180510210440/03714cf9f901416a4cd6d99b7ca316a1.jpg</t>
  </si>
  <si>
    <t>052</t>
  </si>
  <si>
    <t>YL001-609-52-150*180cm</t>
  </si>
  <si>
    <t>YL001-609-52-165*180cm</t>
  </si>
  <si>
    <t>YL001-609-52-180*180cm</t>
  </si>
  <si>
    <t>YL001-609-52-180*200cm</t>
  </si>
  <si>
    <t>YL001-609-53-120*180cm</t>
  </si>
  <si>
    <t>http://wxalbum-10001658.image.myqcloud.com/wxalbum/186454/20180510210448/0446efe070d1f68dbaca4ac86706e58a.jpg</t>
  </si>
  <si>
    <t>053</t>
  </si>
  <si>
    <t>YL001-609-53-150*180cm</t>
  </si>
  <si>
    <t>YL001-609-53-165*180cm</t>
  </si>
  <si>
    <t>YL001-609-53-180*180cm</t>
  </si>
  <si>
    <t>YL001-609-53-180*200cm</t>
  </si>
  <si>
    <t>YL001-609-54-120*180cm</t>
  </si>
  <si>
    <t>http://wxalbum-10001658.image.myqcloud.com/wxalbum/186454/20180510210456/aef37cffbd8adb9a92375d780eba5662.jpg</t>
  </si>
  <si>
    <t>054</t>
  </si>
  <si>
    <t>YL001-609-54-150*180cm</t>
  </si>
  <si>
    <t>YL001-609-54-165*180cm</t>
  </si>
  <si>
    <t>YL001-609-54-180*180cm</t>
  </si>
  <si>
    <t>YL001-609-54-180*200cm</t>
  </si>
  <si>
    <t>YL001-609-55-120*180cm</t>
  </si>
  <si>
    <t>http://wxalbum-10001658.image.myqcloud.com/wxalbum/186454/20180510210504/2ea25a22f94f99f9c0d6b9549790fe58.jpg</t>
  </si>
  <si>
    <t>055</t>
  </si>
  <si>
    <t>YL001-609-55-150*180cm</t>
  </si>
  <si>
    <t>YL001-609-55-165*180cm</t>
  </si>
  <si>
    <t>YL001-609-55-180*180cm</t>
  </si>
  <si>
    <t>YL001-609-55-180*200cm</t>
  </si>
  <si>
    <t>YL001-609-56-120*180cm</t>
  </si>
  <si>
    <t>http://wxalbum-10001658.image.myqcloud.com/wxalbum/186454/20180510210513/798b2f950d1fb7815651f38e2debb46f.jpg</t>
  </si>
  <si>
    <t>056</t>
  </si>
  <si>
    <t>YL001-609-56-150*180cm</t>
  </si>
  <si>
    <t>YL001-609-56-165*180cm</t>
  </si>
  <si>
    <t>YL001-609-56-180*180cm</t>
  </si>
  <si>
    <t>YL001-609-56-180*200cm</t>
  </si>
  <si>
    <t>YL001-609-57-120*180cm</t>
  </si>
  <si>
    <t>http://wxalbum-10001658.image.myqcloud.com/wxalbum/186454/20180510210522/60641cb6ffbd55c64c0b82409871813b.jpg</t>
  </si>
  <si>
    <t>057</t>
  </si>
  <si>
    <t>YL001-609-57-150*180cm</t>
  </si>
  <si>
    <t>YL001-609-57-165*180cm</t>
  </si>
  <si>
    <t>YL001-609-57-180*180cm</t>
  </si>
  <si>
    <t>YL001-609-57-180*200cm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</si>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</sst>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FFFFF"/>
      <name val="DengXian"/>
      <charset val="0"/>
      <scheme val="minor"/>
    </font>
    <font>
      <b/>
      <sz val="11"/>
      <color rgb="FF3F3F3F"/>
      <name val="DengXian"/>
      <charset val="0"/>
      <scheme val="minor"/>
    </font>
    <font>
      <sz val="11"/>
      <color rgb="FFFF0000"/>
      <name val="DengXian"/>
      <charset val="0"/>
      <scheme val="minor"/>
    </font>
    <font>
      <b/>
      <sz val="11"/>
      <color rgb="FFFA7D00"/>
      <name val="DengXian"/>
      <charset val="0"/>
      <scheme val="minor"/>
    </font>
    <font>
      <u/>
      <sz val="11"/>
      <color rgb="FF0000FF"/>
      <name val="DengXian"/>
      <charset val="0"/>
      <scheme val="minor"/>
    </font>
    <font>
      <sz val="11"/>
      <color rgb="FF3F3F76"/>
      <name val="DengXian"/>
      <charset val="0"/>
      <scheme val="minor"/>
    </font>
    <font>
      <i/>
      <sz val="11"/>
      <color rgb="FF7F7F7F"/>
      <name val="DengXian"/>
      <charset val="0"/>
      <scheme val="minor"/>
    </font>
    <font>
      <u/>
      <sz val="11"/>
      <color rgb="FF800080"/>
      <name val="DengXian"/>
      <charset val="0"/>
      <scheme val="minor"/>
    </font>
    <font>
      <sz val="11"/>
      <color rgb="FF006100"/>
      <name val="DengXian"/>
      <charset val="0"/>
      <scheme val="minor"/>
    </font>
    <font>
      <b/>
      <sz val="11"/>
      <color theme="3"/>
      <name val="DengXian"/>
      <charset val="134"/>
      <scheme val="minor"/>
    </font>
    <font>
      <sz val="11"/>
      <color theme="0"/>
      <name val="DengXian"/>
      <charset val="0"/>
      <scheme val="minor"/>
    </font>
    <font>
      <sz val="11"/>
      <color theme="1"/>
      <name val="DengXian"/>
      <charset val="0"/>
      <scheme val="minor"/>
    </font>
    <font>
      <sz val="11"/>
      <color rgb="FF9C0006"/>
      <name val="DengXian"/>
      <charset val="0"/>
      <scheme val="minor"/>
    </font>
    <font>
      <b/>
      <sz val="11"/>
      <color theme="1"/>
      <name val="DengXian"/>
      <charset val="0"/>
      <scheme val="minor"/>
    </font>
    <font>
      <b/>
      <sz val="15"/>
      <color theme="3"/>
      <name val="DengXian"/>
      <charset val="134"/>
      <scheme val="minor"/>
    </font>
    <font>
      <b/>
      <sz val="13"/>
      <color theme="3"/>
      <name val="DengXian"/>
      <charset val="134"/>
      <scheme val="minor"/>
    </font>
    <font>
      <b/>
      <sz val="18"/>
      <color theme="3"/>
      <name val="DengXian"/>
      <charset val="134"/>
      <scheme val="minor"/>
    </font>
    <font>
      <sz val="11"/>
      <color rgb="FF9C6500"/>
      <name val="DengXian"/>
      <charset val="0"/>
      <scheme val="minor"/>
    </font>
    <font>
      <sz val="11"/>
      <color rgb="FFFA7D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A5A5A5"/>
        <bgColor indexed="64"/>
      </patternFill>
    </fill>
    <fill>
      <patternFill patternType="solid">
        <fgColor rgb="FFF2F2F2"/>
        <bgColor indexed="64"/>
      </patternFill>
    </fill>
    <fill>
      <patternFill patternType="solid">
        <fgColor rgb="FFC6EFCE"/>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4"/>
        <bgColor indexed="64"/>
      </patternFill>
    </fill>
    <fill>
      <patternFill patternType="solid">
        <fgColor theme="6" tint="0.799981688894314"/>
        <bgColor indexed="64"/>
      </patternFill>
    </fill>
    <fill>
      <patternFill patternType="solid">
        <fgColor rgb="FFFFC7CE"/>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rgb="FFFFEB9C"/>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5"/>
        <bgColor indexed="64"/>
      </patternFill>
    </fill>
    <fill>
      <patternFill patternType="solid">
        <fgColor theme="8"/>
        <bgColor indexed="64"/>
      </patternFill>
    </fill>
    <fill>
      <patternFill patternType="solid">
        <fgColor theme="7" tint="0.799981688894314"/>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8" fillId="38" borderId="0" applyNumberFormat="0" applyBorder="0" applyAlignment="0" applyProtection="0">
      <alignment vertical="center"/>
    </xf>
    <xf numFmtId="0" fontId="32"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8" fillId="42" borderId="0" applyNumberFormat="0" applyBorder="0" applyAlignment="0" applyProtection="0">
      <alignment vertical="center"/>
    </xf>
    <xf numFmtId="0" fontId="39" fillId="39" borderId="0" applyNumberFormat="0" applyBorder="0" applyAlignment="0" applyProtection="0">
      <alignment vertical="center"/>
    </xf>
    <xf numFmtId="43" fontId="13" fillId="0" borderId="0" applyFont="0" applyFill="0" applyBorder="0" applyAlignment="0" applyProtection="0">
      <alignment vertical="center"/>
    </xf>
    <xf numFmtId="0" fontId="37" fillId="41"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6" borderId="21" applyNumberFormat="0" applyFont="0" applyAlignment="0" applyProtection="0">
      <alignment vertical="center"/>
    </xf>
    <xf numFmtId="0" fontId="37" fillId="49" borderId="0" applyNumberFormat="0" applyBorder="0" applyAlignment="0" applyProtection="0">
      <alignment vertical="center"/>
    </xf>
    <xf numFmtId="0" fontId="36"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1" fillId="0" borderId="20" applyNumberFormat="0" applyFill="0" applyAlignment="0" applyProtection="0">
      <alignment vertical="center"/>
    </xf>
    <xf numFmtId="0" fontId="42" fillId="0" borderId="20" applyNumberFormat="0" applyFill="0" applyAlignment="0" applyProtection="0">
      <alignment vertical="center"/>
    </xf>
    <xf numFmtId="0" fontId="37" fillId="45" borderId="0" applyNumberFormat="0" applyBorder="0" applyAlignment="0" applyProtection="0">
      <alignment vertical="center"/>
    </xf>
    <xf numFmtId="0" fontId="36" fillId="0" borderId="23" applyNumberFormat="0" applyFill="0" applyAlignment="0" applyProtection="0">
      <alignment vertical="center"/>
    </xf>
    <xf numFmtId="0" fontId="37" fillId="52" borderId="0" applyNumberFormat="0" applyBorder="0" applyAlignment="0" applyProtection="0">
      <alignment vertical="center"/>
    </xf>
    <xf numFmtId="0" fontId="28" fillId="33" borderId="17" applyNumberFormat="0" applyAlignment="0" applyProtection="0">
      <alignment vertical="center"/>
    </xf>
    <xf numFmtId="0" fontId="30" fillId="33" borderId="18" applyNumberFormat="0" applyAlignment="0" applyProtection="0">
      <alignment vertical="center"/>
    </xf>
    <xf numFmtId="0" fontId="22" fillId="0" borderId="0"/>
    <xf numFmtId="0" fontId="27" fillId="32" borderId="16" applyNumberFormat="0" applyAlignment="0" applyProtection="0">
      <alignment vertical="center"/>
    </xf>
    <xf numFmtId="42" fontId="22" fillId="0" borderId="0" applyFont="0" applyFill="0" applyBorder="0" applyAlignment="0" applyProtection="0"/>
    <xf numFmtId="0" fontId="38" fillId="51" borderId="0" applyNumberFormat="0" applyBorder="0" applyAlignment="0" applyProtection="0">
      <alignment vertical="center"/>
    </xf>
    <xf numFmtId="0" fontId="37" fillId="58" borderId="0" applyNumberFormat="0" applyBorder="0" applyAlignment="0" applyProtection="0">
      <alignment vertical="center"/>
    </xf>
    <xf numFmtId="0" fontId="45" fillId="0" borderId="22" applyNumberFormat="0" applyFill="0" applyAlignment="0" applyProtection="0">
      <alignment vertical="center"/>
    </xf>
    <xf numFmtId="0" fontId="40" fillId="0" borderId="19" applyNumberFormat="0" applyFill="0" applyAlignment="0" applyProtection="0">
      <alignment vertical="center"/>
    </xf>
    <xf numFmtId="0" fontId="35" fillId="34" borderId="0" applyNumberFormat="0" applyBorder="0" applyAlignment="0" applyProtection="0">
      <alignment vertical="center"/>
    </xf>
    <xf numFmtId="0" fontId="44" fillId="48" borderId="0" applyNumberFormat="0" applyBorder="0" applyAlignment="0" applyProtection="0">
      <alignment vertical="center"/>
    </xf>
    <xf numFmtId="0" fontId="38" fillId="44" borderId="0" applyNumberFormat="0" applyBorder="0" applyAlignment="0" applyProtection="0">
      <alignment vertical="center"/>
    </xf>
    <xf numFmtId="0" fontId="37" fillId="37" borderId="0" applyNumberFormat="0" applyBorder="0" applyAlignment="0" applyProtection="0">
      <alignment vertical="center"/>
    </xf>
    <xf numFmtId="0" fontId="38" fillId="55" borderId="0" applyNumberFormat="0" applyBorder="0" applyAlignment="0" applyProtection="0">
      <alignment vertical="center"/>
    </xf>
    <xf numFmtId="0" fontId="38" fillId="50" borderId="0" applyNumberFormat="0" applyBorder="0" applyAlignment="0" applyProtection="0">
      <alignment vertical="center"/>
    </xf>
    <xf numFmtId="0" fontId="38" fillId="40" borderId="0" applyNumberFormat="0" applyBorder="0" applyAlignment="0" applyProtection="0">
      <alignment vertical="center"/>
    </xf>
    <xf numFmtId="0" fontId="38" fillId="43" borderId="0" applyNumberFormat="0" applyBorder="0" applyAlignment="0" applyProtection="0">
      <alignment vertical="center"/>
    </xf>
    <xf numFmtId="0" fontId="37" fillId="61" borderId="0" applyNumberFormat="0" applyBorder="0" applyAlignment="0" applyProtection="0">
      <alignment vertical="center"/>
    </xf>
    <xf numFmtId="0" fontId="37" fillId="54" borderId="0" applyNumberFormat="0" applyBorder="0" applyAlignment="0" applyProtection="0">
      <alignment vertical="center"/>
    </xf>
    <xf numFmtId="0" fontId="38" fillId="60" borderId="0" applyNumberFormat="0" applyBorder="0" applyAlignment="0" applyProtection="0">
      <alignment vertical="center"/>
    </xf>
    <xf numFmtId="0" fontId="22" fillId="0" borderId="0"/>
    <xf numFmtId="0" fontId="38" fillId="57" borderId="0" applyNumberFormat="0" applyBorder="0" applyAlignment="0" applyProtection="0">
      <alignment vertical="center"/>
    </xf>
    <xf numFmtId="0" fontId="37" fillId="59" borderId="0" applyNumberFormat="0" applyBorder="0" applyAlignment="0" applyProtection="0">
      <alignment vertical="center"/>
    </xf>
    <xf numFmtId="0" fontId="13" fillId="0" borderId="0"/>
    <xf numFmtId="0" fontId="38" fillId="47" borderId="0" applyNumberFormat="0" applyBorder="0" applyAlignment="0" applyProtection="0">
      <alignment vertical="center"/>
    </xf>
    <xf numFmtId="0" fontId="37" fillId="53" borderId="0" applyNumberFormat="0" applyBorder="0" applyAlignment="0" applyProtection="0">
      <alignment vertical="center"/>
    </xf>
    <xf numFmtId="0" fontId="37" fillId="56" borderId="0" applyNumberFormat="0" applyBorder="0" applyAlignment="0" applyProtection="0">
      <alignment vertical="center"/>
    </xf>
    <xf numFmtId="0" fontId="38" fillId="36" borderId="0" applyNumberFormat="0" applyBorder="0" applyAlignment="0" applyProtection="0">
      <alignment vertical="center"/>
    </xf>
    <xf numFmtId="0" fontId="37" fillId="35"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79"/>
  <sheetViews>
    <sheetView tabSelected="1" topLeftCell="A205" workbookViewId="0">
      <pane xSplit="2" topLeftCell="C1" activePane="topRight" state="frozen"/>
      <selection/>
      <selection pane="topRight" activeCell="C165" sqref="C165:C205"/>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7715623906563</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1852</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4">
        <v>7715623906570</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1855</v>
      </c>
      <c r="AD6" s="10" t="s">
        <v>1837</v>
      </c>
      <c r="AM6" s="10" t="s">
        <v>1838</v>
      </c>
      <c r="AN6" s="10" t="s">
        <v>1839</v>
      </c>
      <c r="AO6" s="10" t="s">
        <v>1856</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4">
        <v>7715623906587</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1858</v>
      </c>
      <c r="AD7" s="10" t="s">
        <v>1837</v>
      </c>
      <c r="AM7" s="10" t="s">
        <v>1838</v>
      </c>
      <c r="AN7" s="10" t="s">
        <v>1839</v>
      </c>
      <c r="AO7" s="10" t="s">
        <v>1859</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4">
        <v>7715623906594</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1861</v>
      </c>
      <c r="AD8" s="10" t="s">
        <v>1837</v>
      </c>
      <c r="AM8" s="10" t="s">
        <v>1838</v>
      </c>
      <c r="AN8" s="10" t="s">
        <v>1839</v>
      </c>
      <c r="AO8" s="10" t="s">
        <v>1862</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4">
        <v>7715623906600</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1864</v>
      </c>
      <c r="AD9" s="10" t="s">
        <v>1837</v>
      </c>
      <c r="AM9" s="10" t="s">
        <v>1838</v>
      </c>
      <c r="AN9" s="10" t="s">
        <v>1839</v>
      </c>
      <c r="AO9" s="10" t="s">
        <v>1865</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4">
        <v>7715623906617</v>
      </c>
      <c r="D10" s="10" t="s">
        <v>1849</v>
      </c>
      <c r="E10" s="10" t="s">
        <v>1833</v>
      </c>
      <c r="F10" s="10" t="s">
        <v>1834</v>
      </c>
      <c r="G10" s="10" t="s">
        <v>1833</v>
      </c>
      <c r="H10" s="10">
        <v>10709161</v>
      </c>
      <c r="I10" s="10">
        <v>12.99</v>
      </c>
      <c r="J10" s="10">
        <v>200</v>
      </c>
      <c r="L10" s="10" t="s">
        <v>1868</v>
      </c>
      <c r="O10" s="10" t="s">
        <v>1868</v>
      </c>
      <c r="X10" s="10" t="s">
        <v>1851</v>
      </c>
      <c r="Y10" s="10" t="s">
        <v>1832</v>
      </c>
      <c r="Z10" s="10" t="s">
        <v>1206</v>
      </c>
      <c r="AA10" s="10" t="s">
        <v>1836</v>
      </c>
      <c r="AC10" s="10" t="s">
        <v>1867</v>
      </c>
      <c r="AD10" s="10" t="s">
        <v>1837</v>
      </c>
      <c r="AM10" s="10" t="s">
        <v>1838</v>
      </c>
      <c r="AN10" s="10" t="s">
        <v>1839</v>
      </c>
      <c r="AO10" s="10" t="s">
        <v>1869</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4">
        <v>7715623906624</v>
      </c>
      <c r="D11" s="10" t="s">
        <v>1849</v>
      </c>
      <c r="E11" s="10" t="s">
        <v>1833</v>
      </c>
      <c r="F11" s="10" t="s">
        <v>1834</v>
      </c>
      <c r="G11" s="10" t="s">
        <v>1833</v>
      </c>
      <c r="H11" s="10">
        <v>10709161</v>
      </c>
      <c r="I11" s="10">
        <v>12.99</v>
      </c>
      <c r="J11" s="10">
        <v>200</v>
      </c>
      <c r="L11" s="10" t="s">
        <v>1868</v>
      </c>
      <c r="O11" s="10" t="s">
        <v>1868</v>
      </c>
      <c r="X11" s="10" t="s">
        <v>1851</v>
      </c>
      <c r="Y11" s="10" t="s">
        <v>1832</v>
      </c>
      <c r="Z11" s="10" t="s">
        <v>1206</v>
      </c>
      <c r="AA11" s="10" t="s">
        <v>1836</v>
      </c>
      <c r="AC11" s="10" t="s">
        <v>1871</v>
      </c>
      <c r="AD11" s="10" t="s">
        <v>1837</v>
      </c>
      <c r="AM11" s="10" t="s">
        <v>1838</v>
      </c>
      <c r="AN11" s="10" t="s">
        <v>1839</v>
      </c>
      <c r="AO11" s="10" t="s">
        <v>1872</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4">
        <v>7715623906631</v>
      </c>
      <c r="D12" s="10" t="s">
        <v>1849</v>
      </c>
      <c r="E12" s="10" t="s">
        <v>1833</v>
      </c>
      <c r="F12" s="10" t="s">
        <v>1834</v>
      </c>
      <c r="G12" s="10" t="s">
        <v>1833</v>
      </c>
      <c r="H12" s="10">
        <v>10709161</v>
      </c>
      <c r="I12" s="10">
        <v>12.99</v>
      </c>
      <c r="J12" s="10">
        <v>200</v>
      </c>
      <c r="L12" s="10" t="s">
        <v>1868</v>
      </c>
      <c r="O12" s="10" t="s">
        <v>1868</v>
      </c>
      <c r="X12" s="10" t="s">
        <v>1851</v>
      </c>
      <c r="Y12" s="10" t="s">
        <v>1832</v>
      </c>
      <c r="Z12" s="10" t="s">
        <v>1206</v>
      </c>
      <c r="AA12" s="10" t="s">
        <v>1836</v>
      </c>
      <c r="AC12" s="10" t="s">
        <v>1873</v>
      </c>
      <c r="AD12" s="10" t="s">
        <v>1837</v>
      </c>
      <c r="AM12" s="10" t="s">
        <v>1838</v>
      </c>
      <c r="AN12" s="10" t="s">
        <v>1839</v>
      </c>
      <c r="AO12" s="10" t="s">
        <v>1874</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4">
        <v>7715623906648</v>
      </c>
      <c r="D13" s="10" t="s">
        <v>1849</v>
      </c>
      <c r="E13" s="10" t="s">
        <v>1833</v>
      </c>
      <c r="F13" s="10" t="s">
        <v>1834</v>
      </c>
      <c r="G13" s="10" t="s">
        <v>1833</v>
      </c>
      <c r="H13" s="10">
        <v>10709161</v>
      </c>
      <c r="I13" s="10">
        <v>12.99</v>
      </c>
      <c r="J13" s="10">
        <v>200</v>
      </c>
      <c r="L13" s="10" t="s">
        <v>1868</v>
      </c>
      <c r="O13" s="10" t="s">
        <v>1868</v>
      </c>
      <c r="X13" s="10" t="s">
        <v>1851</v>
      </c>
      <c r="Y13" s="10" t="s">
        <v>1832</v>
      </c>
      <c r="Z13" s="10" t="s">
        <v>1206</v>
      </c>
      <c r="AA13" s="10" t="s">
        <v>1836</v>
      </c>
      <c r="AC13" s="10" t="s">
        <v>1875</v>
      </c>
      <c r="AD13" s="10" t="s">
        <v>1837</v>
      </c>
      <c r="AM13" s="10" t="s">
        <v>1838</v>
      </c>
      <c r="AN13" s="10" t="s">
        <v>1839</v>
      </c>
      <c r="AO13" s="10" t="s">
        <v>1876</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4">
        <v>7715623906655</v>
      </c>
      <c r="D14" s="10" t="s">
        <v>1849</v>
      </c>
      <c r="E14" s="10" t="s">
        <v>1833</v>
      </c>
      <c r="F14" s="10" t="s">
        <v>1834</v>
      </c>
      <c r="G14" s="10" t="s">
        <v>1833</v>
      </c>
      <c r="H14" s="10">
        <v>10709161</v>
      </c>
      <c r="I14" s="10">
        <v>12.99</v>
      </c>
      <c r="J14" s="10">
        <v>200</v>
      </c>
      <c r="L14" s="10" t="s">
        <v>1868</v>
      </c>
      <c r="O14" s="10" t="s">
        <v>1868</v>
      </c>
      <c r="X14" s="10" t="s">
        <v>1851</v>
      </c>
      <c r="Y14" s="10" t="s">
        <v>1832</v>
      </c>
      <c r="Z14" s="10" t="s">
        <v>1206</v>
      </c>
      <c r="AA14" s="10" t="s">
        <v>1836</v>
      </c>
      <c r="AC14" s="10" t="s">
        <v>1877</v>
      </c>
      <c r="AD14" s="10" t="s">
        <v>1837</v>
      </c>
      <c r="AM14" s="10" t="s">
        <v>1838</v>
      </c>
      <c r="AN14" s="10" t="s">
        <v>1839</v>
      </c>
      <c r="AO14" s="10" t="s">
        <v>1878</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pans="1:130">
      <c r="A15" s="10" t="s">
        <v>1831</v>
      </c>
      <c r="B15" s="10" t="s">
        <v>1879</v>
      </c>
      <c r="C15" s="14">
        <v>7715623906662</v>
      </c>
      <c r="D15" s="10" t="s">
        <v>1849</v>
      </c>
      <c r="E15" s="10" t="s">
        <v>1833</v>
      </c>
      <c r="F15" s="10" t="s">
        <v>1834</v>
      </c>
      <c r="G15" s="10" t="s">
        <v>1833</v>
      </c>
      <c r="H15" s="10">
        <v>10709161</v>
      </c>
      <c r="I15" s="10">
        <v>12.99</v>
      </c>
      <c r="J15" s="10">
        <v>200</v>
      </c>
      <c r="L15" s="10" t="s">
        <v>1880</v>
      </c>
      <c r="O15" s="10" t="s">
        <v>1880</v>
      </c>
      <c r="X15" s="10" t="s">
        <v>1851</v>
      </c>
      <c r="Y15" s="10" t="s">
        <v>1832</v>
      </c>
      <c r="Z15" s="10" t="s">
        <v>1206</v>
      </c>
      <c r="AA15" s="10" t="s">
        <v>1836</v>
      </c>
      <c r="AC15" s="10" t="s">
        <v>1879</v>
      </c>
      <c r="AD15" s="10" t="s">
        <v>1837</v>
      </c>
      <c r="AM15" s="10" t="s">
        <v>1838</v>
      </c>
      <c r="AN15" s="10" t="s">
        <v>1839</v>
      </c>
      <c r="AO15" s="10" t="s">
        <v>1881</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pans="1:130">
      <c r="A16" s="10" t="s">
        <v>1831</v>
      </c>
      <c r="B16" s="10" t="s">
        <v>1883</v>
      </c>
      <c r="C16" s="14">
        <v>7715623906679</v>
      </c>
      <c r="D16" s="10" t="s">
        <v>1849</v>
      </c>
      <c r="E16" s="10" t="s">
        <v>1833</v>
      </c>
      <c r="F16" s="10" t="s">
        <v>1834</v>
      </c>
      <c r="G16" s="10" t="s">
        <v>1833</v>
      </c>
      <c r="H16" s="10">
        <v>10709161</v>
      </c>
      <c r="I16" s="10">
        <v>12.99</v>
      </c>
      <c r="J16" s="10">
        <v>200</v>
      </c>
      <c r="L16" s="10" t="s">
        <v>1880</v>
      </c>
      <c r="O16" s="10" t="s">
        <v>1880</v>
      </c>
      <c r="X16" s="10" t="s">
        <v>1851</v>
      </c>
      <c r="Y16" s="10" t="s">
        <v>1832</v>
      </c>
      <c r="Z16" s="10" t="s">
        <v>1206</v>
      </c>
      <c r="AA16" s="10" t="s">
        <v>1836</v>
      </c>
      <c r="AC16" s="10" t="s">
        <v>1883</v>
      </c>
      <c r="AD16" s="10" t="s">
        <v>1837</v>
      </c>
      <c r="AM16" s="10" t="s">
        <v>1838</v>
      </c>
      <c r="AN16" s="10" t="s">
        <v>1839</v>
      </c>
      <c r="AO16" s="10" t="s">
        <v>1884</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pans="1:130">
      <c r="A17" s="10" t="s">
        <v>1831</v>
      </c>
      <c r="B17" s="10" t="s">
        <v>1885</v>
      </c>
      <c r="C17" s="14">
        <v>7715623906686</v>
      </c>
      <c r="D17" s="10" t="s">
        <v>1849</v>
      </c>
      <c r="E17" s="10" t="s">
        <v>1833</v>
      </c>
      <c r="F17" s="10" t="s">
        <v>1834</v>
      </c>
      <c r="G17" s="10" t="s">
        <v>1833</v>
      </c>
      <c r="H17" s="10">
        <v>10709161</v>
      </c>
      <c r="I17" s="10">
        <v>12.99</v>
      </c>
      <c r="J17" s="10">
        <v>200</v>
      </c>
      <c r="L17" s="10" t="s">
        <v>1880</v>
      </c>
      <c r="O17" s="10" t="s">
        <v>1880</v>
      </c>
      <c r="X17" s="10" t="s">
        <v>1851</v>
      </c>
      <c r="Y17" s="10" t="s">
        <v>1832</v>
      </c>
      <c r="Z17" s="10" t="s">
        <v>1206</v>
      </c>
      <c r="AA17" s="10" t="s">
        <v>1836</v>
      </c>
      <c r="AC17" s="10" t="s">
        <v>1885</v>
      </c>
      <c r="AD17" s="10" t="s">
        <v>1837</v>
      </c>
      <c r="AM17" s="10" t="s">
        <v>1838</v>
      </c>
      <c r="AN17" s="10" t="s">
        <v>1839</v>
      </c>
      <c r="AO17" s="10" t="s">
        <v>1886</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pans="1:130">
      <c r="A18" s="10" t="s">
        <v>1831</v>
      </c>
      <c r="B18" s="10" t="s">
        <v>1887</v>
      </c>
      <c r="C18" s="14">
        <v>7715623906693</v>
      </c>
      <c r="D18" s="10" t="s">
        <v>1849</v>
      </c>
      <c r="E18" s="10" t="s">
        <v>1833</v>
      </c>
      <c r="F18" s="10" t="s">
        <v>1834</v>
      </c>
      <c r="G18" s="10" t="s">
        <v>1833</v>
      </c>
      <c r="H18" s="10">
        <v>10709161</v>
      </c>
      <c r="I18" s="10">
        <v>12.99</v>
      </c>
      <c r="J18" s="10">
        <v>200</v>
      </c>
      <c r="L18" s="10" t="s">
        <v>1880</v>
      </c>
      <c r="O18" s="10" t="s">
        <v>1880</v>
      </c>
      <c r="X18" s="10" t="s">
        <v>1851</v>
      </c>
      <c r="Y18" s="10" t="s">
        <v>1832</v>
      </c>
      <c r="Z18" s="10" t="s">
        <v>1206</v>
      </c>
      <c r="AA18" s="10" t="s">
        <v>1836</v>
      </c>
      <c r="AC18" s="10" t="s">
        <v>1887</v>
      </c>
      <c r="AD18" s="10" t="s">
        <v>1837</v>
      </c>
      <c r="AM18" s="10" t="s">
        <v>1838</v>
      </c>
      <c r="AN18" s="10" t="s">
        <v>1839</v>
      </c>
      <c r="AO18" s="10" t="s">
        <v>1888</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pans="1:130">
      <c r="A19" s="10" t="s">
        <v>1831</v>
      </c>
      <c r="B19" s="10" t="s">
        <v>1889</v>
      </c>
      <c r="C19" s="14">
        <v>7715623906709</v>
      </c>
      <c r="D19" s="10" t="s">
        <v>1849</v>
      </c>
      <c r="E19" s="10" t="s">
        <v>1833</v>
      </c>
      <c r="F19" s="10" t="s">
        <v>1834</v>
      </c>
      <c r="G19" s="10" t="s">
        <v>1833</v>
      </c>
      <c r="H19" s="10">
        <v>10709161</v>
      </c>
      <c r="I19" s="10">
        <v>12.99</v>
      </c>
      <c r="J19" s="10">
        <v>200</v>
      </c>
      <c r="L19" s="10" t="s">
        <v>1880</v>
      </c>
      <c r="O19" s="10" t="s">
        <v>1880</v>
      </c>
      <c r="X19" s="10" t="s">
        <v>1851</v>
      </c>
      <c r="Y19" s="10" t="s">
        <v>1832</v>
      </c>
      <c r="Z19" s="10" t="s">
        <v>1206</v>
      </c>
      <c r="AA19" s="10" t="s">
        <v>1836</v>
      </c>
      <c r="AC19" s="10" t="s">
        <v>1889</v>
      </c>
      <c r="AD19" s="10" t="s">
        <v>1837</v>
      </c>
      <c r="AM19" s="10" t="s">
        <v>1838</v>
      </c>
      <c r="AN19" s="10" t="s">
        <v>1839</v>
      </c>
      <c r="AO19" s="10" t="s">
        <v>1890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4">
        <v>7715623906716</v>
      </c>
      <c r="D20" s="10" t="s">
        <v>1849</v>
      </c>
      <c r="E20" s="10" t="s">
        <v>1833</v>
      </c>
      <c r="F20" s="10" t="s">
        <v>1834</v>
      </c>
      <c r="G20" s="10" t="s">
        <v>1833</v>
      </c>
      <c r="H20" s="10">
        <v>10709161</v>
      </c>
      <c r="I20" s="10">
        <v>12.99</v>
      </c>
      <c r="J20" s="10">
        <v>200</v>
      </c>
      <c r="L20" s="10" t="s">
        <v>1892</v>
      </c>
      <c r="O20" s="10" t="s">
        <v>1892</v>
      </c>
      <c r="X20" s="10" t="s">
        <v>1851</v>
      </c>
      <c r="Y20" s="10" t="s">
        <v>1832</v>
      </c>
      <c r="Z20" s="10" t="s">
        <v>1206</v>
      </c>
      <c r="AA20" s="10" t="s">
        <v>1836</v>
      </c>
      <c r="AC20" s="10" t="s">
        <v>1891</v>
      </c>
      <c r="AD20" s="10" t="s">
        <v>1837</v>
      </c>
      <c r="AM20" s="10" t="s">
        <v>1838</v>
      </c>
      <c r="AN20" s="10" t="s">
        <v>1839</v>
      </c>
      <c r="AO20" s="10" t="s">
        <v>1893</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4">
        <v>7715623906723</v>
      </c>
      <c r="D21" s="10" t="s">
        <v>1849</v>
      </c>
      <c r="E21" s="10" t="s">
        <v>1833</v>
      </c>
      <c r="F21" s="10" t="s">
        <v>1834</v>
      </c>
      <c r="G21" s="10" t="s">
        <v>1833</v>
      </c>
      <c r="H21" s="10">
        <v>10709161</v>
      </c>
      <c r="I21" s="10">
        <v>12.99</v>
      </c>
      <c r="J21" s="10">
        <v>200</v>
      </c>
      <c r="L21" s="10" t="s">
        <v>1892</v>
      </c>
      <c r="O21" s="10" t="s">
        <v>1892</v>
      </c>
      <c r="X21" s="10" t="s">
        <v>1851</v>
      </c>
      <c r="Y21" s="10" t="s">
        <v>1832</v>
      </c>
      <c r="Z21" s="10" t="s">
        <v>1206</v>
      </c>
      <c r="AA21" s="10" t="s">
        <v>1836</v>
      </c>
      <c r="AC21" s="10" t="s">
        <v>1895</v>
      </c>
      <c r="AD21" s="10" t="s">
        <v>1837</v>
      </c>
      <c r="AM21" s="10" t="s">
        <v>1838</v>
      </c>
      <c r="AN21" s="10" t="s">
        <v>1839</v>
      </c>
      <c r="AO21" s="10" t="s">
        <v>1896</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4">
        <v>7715623906730</v>
      </c>
      <c r="D22" s="10" t="s">
        <v>1849</v>
      </c>
      <c r="E22" s="10" t="s">
        <v>1833</v>
      </c>
      <c r="F22" s="10" t="s">
        <v>1834</v>
      </c>
      <c r="G22" s="10" t="s">
        <v>1833</v>
      </c>
      <c r="H22" s="10">
        <v>10709161</v>
      </c>
      <c r="I22" s="10">
        <v>12.99</v>
      </c>
      <c r="J22" s="10">
        <v>200</v>
      </c>
      <c r="L22" s="10" t="s">
        <v>1892</v>
      </c>
      <c r="O22" s="10" t="s">
        <v>1892</v>
      </c>
      <c r="X22" s="10" t="s">
        <v>1851</v>
      </c>
      <c r="Y22" s="10" t="s">
        <v>1832</v>
      </c>
      <c r="Z22" s="10" t="s">
        <v>1206</v>
      </c>
      <c r="AA22" s="10" t="s">
        <v>1836</v>
      </c>
      <c r="AC22" s="10" t="s">
        <v>1897</v>
      </c>
      <c r="AD22" s="10" t="s">
        <v>1837</v>
      </c>
      <c r="AM22" s="10" t="s">
        <v>1838</v>
      </c>
      <c r="AN22" s="10" t="s">
        <v>1839</v>
      </c>
      <c r="AO22" s="10" t="s">
        <v>1898</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4">
        <v>7715623906747</v>
      </c>
      <c r="D23" s="10" t="s">
        <v>1849</v>
      </c>
      <c r="E23" s="10" t="s">
        <v>1833</v>
      </c>
      <c r="F23" s="10" t="s">
        <v>1834</v>
      </c>
      <c r="G23" s="10" t="s">
        <v>1833</v>
      </c>
      <c r="H23" s="10">
        <v>10709161</v>
      </c>
      <c r="I23" s="10">
        <v>12.99</v>
      </c>
      <c r="J23" s="10">
        <v>200</v>
      </c>
      <c r="L23" s="10" t="s">
        <v>1892</v>
      </c>
      <c r="O23" s="10" t="s">
        <v>1892</v>
      </c>
      <c r="X23" s="10" t="s">
        <v>1851</v>
      </c>
      <c r="Y23" s="10" t="s">
        <v>1832</v>
      </c>
      <c r="Z23" s="10" t="s">
        <v>1206</v>
      </c>
      <c r="AA23" s="10" t="s">
        <v>1836</v>
      </c>
      <c r="AC23" s="10" t="s">
        <v>1899</v>
      </c>
      <c r="AD23" s="10" t="s">
        <v>1837</v>
      </c>
      <c r="AM23" s="10" t="s">
        <v>1838</v>
      </c>
      <c r="AN23" s="10" t="s">
        <v>1839</v>
      </c>
      <c r="AO23" s="10" t="s">
        <v>1900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4">
        <v>7715623906754</v>
      </c>
      <c r="D24" s="10" t="s">
        <v>1849</v>
      </c>
      <c r="E24" s="10" t="s">
        <v>1833</v>
      </c>
      <c r="F24" s="10" t="s">
        <v>1834</v>
      </c>
      <c r="G24" s="10" t="s">
        <v>1833</v>
      </c>
      <c r="H24" s="10">
        <v>10709161</v>
      </c>
      <c r="I24" s="10">
        <v>12.99</v>
      </c>
      <c r="J24" s="10">
        <v>200</v>
      </c>
      <c r="L24" s="10" t="s">
        <v>1892</v>
      </c>
      <c r="O24" s="10" t="s">
        <v>1892</v>
      </c>
      <c r="X24" s="10" t="s">
        <v>1851</v>
      </c>
      <c r="Y24" s="10" t="s">
        <v>1832</v>
      </c>
      <c r="Z24" s="10" t="s">
        <v>1206</v>
      </c>
      <c r="AA24" s="10" t="s">
        <v>1836</v>
      </c>
      <c r="AC24" s="10" t="s">
        <v>1901</v>
      </c>
      <c r="AD24" s="10" t="s">
        <v>1837</v>
      </c>
      <c r="AM24" s="10" t="s">
        <v>1838</v>
      </c>
      <c r="AN24" s="10" t="s">
        <v>1839</v>
      </c>
      <c r="AO24" s="10" t="s">
        <v>1902</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4">
        <v>7715623906761</v>
      </c>
      <c r="D25" s="10" t="s">
        <v>1849</v>
      </c>
      <c r="E25" s="10" t="s">
        <v>1833</v>
      </c>
      <c r="F25" s="10" t="s">
        <v>1834</v>
      </c>
      <c r="G25" s="10" t="s">
        <v>1833</v>
      </c>
      <c r="H25" s="10">
        <v>10709161</v>
      </c>
      <c r="I25" s="10">
        <v>12.99</v>
      </c>
      <c r="J25" s="10">
        <v>200</v>
      </c>
      <c r="L25" s="10" t="s">
        <v>1904</v>
      </c>
      <c r="O25" s="10" t="s">
        <v>1904</v>
      </c>
      <c r="X25" s="10" t="s">
        <v>1851</v>
      </c>
      <c r="Y25" s="10" t="s">
        <v>1832</v>
      </c>
      <c r="Z25" s="10" t="s">
        <v>1206</v>
      </c>
      <c r="AA25" s="10" t="s">
        <v>1836</v>
      </c>
      <c r="AC25" s="10" t="s">
        <v>1903</v>
      </c>
      <c r="AD25" s="10" t="s">
        <v>1837</v>
      </c>
      <c r="AM25" s="10" t="s">
        <v>1838</v>
      </c>
      <c r="AN25" s="10" t="s">
        <v>1839</v>
      </c>
      <c r="AO25" s="10" t="s">
        <v>1905</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4">
        <v>7715623906778</v>
      </c>
      <c r="D26" s="10" t="s">
        <v>1849</v>
      </c>
      <c r="E26" s="10" t="s">
        <v>1833</v>
      </c>
      <c r="F26" s="10" t="s">
        <v>1834</v>
      </c>
      <c r="G26" s="10" t="s">
        <v>1833</v>
      </c>
      <c r="H26" s="10">
        <v>10709161</v>
      </c>
      <c r="I26" s="10">
        <v>12.99</v>
      </c>
      <c r="J26" s="10">
        <v>200</v>
      </c>
      <c r="L26" s="10" t="s">
        <v>1904</v>
      </c>
      <c r="O26" s="10" t="s">
        <v>1904</v>
      </c>
      <c r="X26" s="10" t="s">
        <v>1851</v>
      </c>
      <c r="Y26" s="10" t="s">
        <v>1832</v>
      </c>
      <c r="Z26" s="10" t="s">
        <v>1206</v>
      </c>
      <c r="AA26" s="10" t="s">
        <v>1836</v>
      </c>
      <c r="AC26" s="10" t="s">
        <v>1907</v>
      </c>
      <c r="AD26" s="10" t="s">
        <v>1837</v>
      </c>
      <c r="AM26" s="10" t="s">
        <v>1838</v>
      </c>
      <c r="AN26" s="10" t="s">
        <v>1839</v>
      </c>
      <c r="AO26" s="10" t="s">
        <v>1908</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4">
        <v>7715623906785</v>
      </c>
      <c r="D27" s="10" t="s">
        <v>1849</v>
      </c>
      <c r="E27" s="10" t="s">
        <v>1833</v>
      </c>
      <c r="F27" s="10" t="s">
        <v>1834</v>
      </c>
      <c r="G27" s="10" t="s">
        <v>1833</v>
      </c>
      <c r="H27" s="10">
        <v>10709161</v>
      </c>
      <c r="I27" s="10">
        <v>12.99</v>
      </c>
      <c r="J27" s="10">
        <v>200</v>
      </c>
      <c r="L27" s="10" t="s">
        <v>1904</v>
      </c>
      <c r="O27" s="10" t="s">
        <v>1904</v>
      </c>
      <c r="X27" s="10" t="s">
        <v>1851</v>
      </c>
      <c r="Y27" s="10" t="s">
        <v>1832</v>
      </c>
      <c r="Z27" s="10" t="s">
        <v>1206</v>
      </c>
      <c r="AA27" s="10" t="s">
        <v>1836</v>
      </c>
      <c r="AC27" s="10" t="s">
        <v>1909</v>
      </c>
      <c r="AD27" s="10" t="s">
        <v>1837</v>
      </c>
      <c r="AM27" s="10" t="s">
        <v>1838</v>
      </c>
      <c r="AN27" s="10" t="s">
        <v>1839</v>
      </c>
      <c r="AO27" s="10" t="s">
        <v>1910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4">
        <v>7715623906792</v>
      </c>
      <c r="D28" s="10" t="s">
        <v>1849</v>
      </c>
      <c r="E28" s="10" t="s">
        <v>1833</v>
      </c>
      <c r="F28" s="10" t="s">
        <v>1834</v>
      </c>
      <c r="G28" s="10" t="s">
        <v>1833</v>
      </c>
      <c r="H28" s="10">
        <v>10709161</v>
      </c>
      <c r="I28" s="10">
        <v>12.99</v>
      </c>
      <c r="J28" s="10">
        <v>200</v>
      </c>
      <c r="L28" s="10" t="s">
        <v>1904</v>
      </c>
      <c r="O28" s="10" t="s">
        <v>1904</v>
      </c>
      <c r="X28" s="10" t="s">
        <v>1851</v>
      </c>
      <c r="Y28" s="10" t="s">
        <v>1832</v>
      </c>
      <c r="Z28" s="10" t="s">
        <v>1206</v>
      </c>
      <c r="AA28" s="10" t="s">
        <v>1836</v>
      </c>
      <c r="AC28" s="10" t="s">
        <v>1911</v>
      </c>
      <c r="AD28" s="10" t="s">
        <v>1837</v>
      </c>
      <c r="AM28" s="10" t="s">
        <v>1838</v>
      </c>
      <c r="AN28" s="10" t="s">
        <v>1839</v>
      </c>
      <c r="AO28" s="10" t="s">
        <v>1912</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4">
        <v>7715623906808</v>
      </c>
      <c r="D29" s="10" t="s">
        <v>1849</v>
      </c>
      <c r="E29" s="10" t="s">
        <v>1833</v>
      </c>
      <c r="F29" s="10" t="s">
        <v>1834</v>
      </c>
      <c r="G29" s="10" t="s">
        <v>1833</v>
      </c>
      <c r="H29" s="10">
        <v>10709161</v>
      </c>
      <c r="I29" s="10">
        <v>12.99</v>
      </c>
      <c r="J29" s="10">
        <v>200</v>
      </c>
      <c r="L29" s="10" t="s">
        <v>1904</v>
      </c>
      <c r="O29" s="10" t="s">
        <v>1904</v>
      </c>
      <c r="X29" s="10" t="s">
        <v>1851</v>
      </c>
      <c r="Y29" s="10" t="s">
        <v>1832</v>
      </c>
      <c r="Z29" s="10" t="s">
        <v>1206</v>
      </c>
      <c r="AA29" s="10" t="s">
        <v>1836</v>
      </c>
      <c r="AC29" s="10" t="s">
        <v>1913</v>
      </c>
      <c r="AD29" s="10" t="s">
        <v>1837</v>
      </c>
      <c r="AM29" s="10" t="s">
        <v>1838</v>
      </c>
      <c r="AN29" s="10" t="s">
        <v>1839</v>
      </c>
      <c r="AO29" s="10" t="s">
        <v>1914</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4">
        <v>7715623906815</v>
      </c>
      <c r="D30" s="10" t="s">
        <v>1849</v>
      </c>
      <c r="E30" s="10" t="s">
        <v>1833</v>
      </c>
      <c r="F30" s="10" t="s">
        <v>1834</v>
      </c>
      <c r="G30" s="10" t="s">
        <v>1833</v>
      </c>
      <c r="H30" s="10">
        <v>10709161</v>
      </c>
      <c r="I30" s="10">
        <v>12.99</v>
      </c>
      <c r="J30" s="10">
        <v>200</v>
      </c>
      <c r="L30" s="10" t="s">
        <v>1916</v>
      </c>
      <c r="O30" s="10" t="s">
        <v>1916</v>
      </c>
      <c r="X30" s="10" t="s">
        <v>1851</v>
      </c>
      <c r="Y30" s="10" t="s">
        <v>1832</v>
      </c>
      <c r="Z30" s="10" t="s">
        <v>1206</v>
      </c>
      <c r="AA30" s="10" t="s">
        <v>1836</v>
      </c>
      <c r="AC30" s="10" t="s">
        <v>1915</v>
      </c>
      <c r="AD30" s="10" t="s">
        <v>1837</v>
      </c>
      <c r="AM30" s="10" t="s">
        <v>1838</v>
      </c>
      <c r="AN30" s="10" t="s">
        <v>1839</v>
      </c>
      <c r="AO30" s="10" t="s">
        <v>1917</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4">
        <v>7715623906822</v>
      </c>
      <c r="D31" s="10" t="s">
        <v>1849</v>
      </c>
      <c r="E31" s="10" t="s">
        <v>1833</v>
      </c>
      <c r="F31" s="10" t="s">
        <v>1834</v>
      </c>
      <c r="G31" s="10" t="s">
        <v>1833</v>
      </c>
      <c r="H31" s="10">
        <v>10709161</v>
      </c>
      <c r="I31" s="10">
        <v>12.99</v>
      </c>
      <c r="J31" s="10">
        <v>200</v>
      </c>
      <c r="L31" s="10" t="s">
        <v>1916</v>
      </c>
      <c r="O31" s="10" t="s">
        <v>1916</v>
      </c>
      <c r="X31" s="10" t="s">
        <v>1851</v>
      </c>
      <c r="Y31" s="10" t="s">
        <v>1832</v>
      </c>
      <c r="Z31" s="10" t="s">
        <v>1206</v>
      </c>
      <c r="AA31" s="10" t="s">
        <v>1836</v>
      </c>
      <c r="AC31" s="10" t="s">
        <v>1919</v>
      </c>
      <c r="AD31" s="10" t="s">
        <v>1837</v>
      </c>
      <c r="AM31" s="10" t="s">
        <v>1838</v>
      </c>
      <c r="AN31" s="10" t="s">
        <v>1839</v>
      </c>
      <c r="AO31" s="10" t="s">
        <v>1920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4">
        <v>7715623906839</v>
      </c>
      <c r="D32" s="10" t="s">
        <v>1849</v>
      </c>
      <c r="E32" s="10" t="s">
        <v>1833</v>
      </c>
      <c r="F32" s="10" t="s">
        <v>1834</v>
      </c>
      <c r="G32" s="10" t="s">
        <v>1833</v>
      </c>
      <c r="H32" s="10">
        <v>10709161</v>
      </c>
      <c r="I32" s="10">
        <v>12.99</v>
      </c>
      <c r="J32" s="10">
        <v>200</v>
      </c>
      <c r="L32" s="10" t="s">
        <v>1916</v>
      </c>
      <c r="O32" s="10" t="s">
        <v>1916</v>
      </c>
      <c r="X32" s="10" t="s">
        <v>1851</v>
      </c>
      <c r="Y32" s="10" t="s">
        <v>1832</v>
      </c>
      <c r="Z32" s="10" t="s">
        <v>1206</v>
      </c>
      <c r="AA32" s="10" t="s">
        <v>1836</v>
      </c>
      <c r="AC32" s="10" t="s">
        <v>1921</v>
      </c>
      <c r="AD32" s="10" t="s">
        <v>1837</v>
      </c>
      <c r="AM32" s="10" t="s">
        <v>1838</v>
      </c>
      <c r="AN32" s="10" t="s">
        <v>1839</v>
      </c>
      <c r="AO32" s="10" t="s">
        <v>1922</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4">
        <v>7715623906846</v>
      </c>
      <c r="D33" s="10" t="s">
        <v>1849</v>
      </c>
      <c r="E33" s="10" t="s">
        <v>1833</v>
      </c>
      <c r="F33" s="10" t="s">
        <v>1834</v>
      </c>
      <c r="G33" s="10" t="s">
        <v>1833</v>
      </c>
      <c r="H33" s="10">
        <v>10709161</v>
      </c>
      <c r="I33" s="10">
        <v>12.99</v>
      </c>
      <c r="J33" s="10">
        <v>200</v>
      </c>
      <c r="L33" s="10" t="s">
        <v>1916</v>
      </c>
      <c r="O33" s="10" t="s">
        <v>1916</v>
      </c>
      <c r="X33" s="10" t="s">
        <v>1851</v>
      </c>
      <c r="Y33" s="10" t="s">
        <v>1832</v>
      </c>
      <c r="Z33" s="10" t="s">
        <v>1206</v>
      </c>
      <c r="AA33" s="10" t="s">
        <v>1836</v>
      </c>
      <c r="AC33" s="10" t="s">
        <v>1923</v>
      </c>
      <c r="AD33" s="10" t="s">
        <v>1837</v>
      </c>
      <c r="AM33" s="10" t="s">
        <v>1838</v>
      </c>
      <c r="AN33" s="10" t="s">
        <v>1839</v>
      </c>
      <c r="AO33" s="10" t="s">
        <v>1924</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4">
        <v>7715623906853</v>
      </c>
      <c r="D34" s="10" t="s">
        <v>1849</v>
      </c>
      <c r="E34" s="10" t="s">
        <v>1833</v>
      </c>
      <c r="F34" s="10" t="s">
        <v>1834</v>
      </c>
      <c r="G34" s="10" t="s">
        <v>1833</v>
      </c>
      <c r="H34" s="10">
        <v>10709161</v>
      </c>
      <c r="I34" s="10">
        <v>12.99</v>
      </c>
      <c r="J34" s="10">
        <v>200</v>
      </c>
      <c r="L34" s="10" t="s">
        <v>1916</v>
      </c>
      <c r="O34" s="10" t="s">
        <v>1916</v>
      </c>
      <c r="X34" s="10" t="s">
        <v>1851</v>
      </c>
      <c r="Y34" s="10" t="s">
        <v>1832</v>
      </c>
      <c r="Z34" s="10" t="s">
        <v>1206</v>
      </c>
      <c r="AA34" s="10" t="s">
        <v>1836</v>
      </c>
      <c r="AC34" s="10" t="s">
        <v>1925</v>
      </c>
      <c r="AD34" s="10" t="s">
        <v>1837</v>
      </c>
      <c r="AM34" s="10" t="s">
        <v>1838</v>
      </c>
      <c r="AN34" s="10" t="s">
        <v>1839</v>
      </c>
      <c r="AO34" s="10" t="s">
        <v>1926</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4">
        <v>7715623906860</v>
      </c>
      <c r="D35" s="10" t="s">
        <v>1849</v>
      </c>
      <c r="E35" s="10" t="s">
        <v>1833</v>
      </c>
      <c r="F35" s="10" t="s">
        <v>1834</v>
      </c>
      <c r="G35" s="10" t="s">
        <v>1833</v>
      </c>
      <c r="H35" s="10">
        <v>10709161</v>
      </c>
      <c r="I35" s="10">
        <v>12.99</v>
      </c>
      <c r="J35" s="10">
        <v>200</v>
      </c>
      <c r="L35" s="10" t="s">
        <v>1928</v>
      </c>
      <c r="O35" s="10" t="s">
        <v>1928</v>
      </c>
      <c r="X35" s="10" t="s">
        <v>1851</v>
      </c>
      <c r="Y35" s="10" t="s">
        <v>1832</v>
      </c>
      <c r="Z35" s="10" t="s">
        <v>1206</v>
      </c>
      <c r="AA35" s="10" t="s">
        <v>1836</v>
      </c>
      <c r="AC35" s="10" t="s">
        <v>1927</v>
      </c>
      <c r="AD35" s="10" t="s">
        <v>1837</v>
      </c>
      <c r="AM35" s="10" t="s">
        <v>1838</v>
      </c>
      <c r="AN35" s="10" t="s">
        <v>1839</v>
      </c>
      <c r="AO35" s="10" t="s">
        <v>1929</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4">
        <v>7715623906877</v>
      </c>
      <c r="D36" s="10" t="s">
        <v>1849</v>
      </c>
      <c r="E36" s="10" t="s">
        <v>1833</v>
      </c>
      <c r="F36" s="10" t="s">
        <v>1834</v>
      </c>
      <c r="G36" s="10" t="s">
        <v>1833</v>
      </c>
      <c r="H36" s="10">
        <v>10709161</v>
      </c>
      <c r="I36" s="10">
        <v>12.99</v>
      </c>
      <c r="J36" s="10">
        <v>200</v>
      </c>
      <c r="L36" s="10" t="s">
        <v>1928</v>
      </c>
      <c r="O36" s="10" t="s">
        <v>1928</v>
      </c>
      <c r="X36" s="10" t="s">
        <v>1851</v>
      </c>
      <c r="Y36" s="10" t="s">
        <v>1832</v>
      </c>
      <c r="Z36" s="10" t="s">
        <v>1206</v>
      </c>
      <c r="AA36" s="10" t="s">
        <v>1836</v>
      </c>
      <c r="AC36" s="10" t="s">
        <v>1931</v>
      </c>
      <c r="AD36" s="10" t="s">
        <v>1837</v>
      </c>
      <c r="AM36" s="10" t="s">
        <v>1838</v>
      </c>
      <c r="AN36" s="10" t="s">
        <v>1839</v>
      </c>
      <c r="AO36" s="10" t="s">
        <v>1932</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4">
        <v>7715623906884</v>
      </c>
      <c r="D37" s="10" t="s">
        <v>1849</v>
      </c>
      <c r="E37" s="10" t="s">
        <v>1833</v>
      </c>
      <c r="F37" s="10" t="s">
        <v>1834</v>
      </c>
      <c r="G37" s="10" t="s">
        <v>1833</v>
      </c>
      <c r="H37" s="10">
        <v>10709161</v>
      </c>
      <c r="I37" s="10">
        <v>12.99</v>
      </c>
      <c r="J37" s="10">
        <v>200</v>
      </c>
      <c r="L37" s="10" t="s">
        <v>1928</v>
      </c>
      <c r="O37" s="10" t="s">
        <v>1928</v>
      </c>
      <c r="X37" s="10" t="s">
        <v>1851</v>
      </c>
      <c r="Y37" s="10" t="s">
        <v>1832</v>
      </c>
      <c r="Z37" s="10" t="s">
        <v>1206</v>
      </c>
      <c r="AA37" s="10" t="s">
        <v>1836</v>
      </c>
      <c r="AC37" s="10" t="s">
        <v>1933</v>
      </c>
      <c r="AD37" s="10" t="s">
        <v>1837</v>
      </c>
      <c r="AM37" s="10" t="s">
        <v>1838</v>
      </c>
      <c r="AN37" s="10" t="s">
        <v>1839</v>
      </c>
      <c r="AO37" s="10" t="s">
        <v>1934</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4">
        <v>7715623906891</v>
      </c>
      <c r="D38" s="10" t="s">
        <v>1849</v>
      </c>
      <c r="E38" s="10" t="s">
        <v>1833</v>
      </c>
      <c r="F38" s="10" t="s">
        <v>1834</v>
      </c>
      <c r="G38" s="10" t="s">
        <v>1833</v>
      </c>
      <c r="H38" s="10">
        <v>10709161</v>
      </c>
      <c r="I38" s="10">
        <v>12.99</v>
      </c>
      <c r="J38" s="10">
        <v>200</v>
      </c>
      <c r="L38" s="10" t="s">
        <v>1928</v>
      </c>
      <c r="O38" s="10" t="s">
        <v>1928</v>
      </c>
      <c r="X38" s="10" t="s">
        <v>1851</v>
      </c>
      <c r="Y38" s="10" t="s">
        <v>1832</v>
      </c>
      <c r="Z38" s="10" t="s">
        <v>1206</v>
      </c>
      <c r="AA38" s="10" t="s">
        <v>1836</v>
      </c>
      <c r="AC38" s="10" t="s">
        <v>1935</v>
      </c>
      <c r="AD38" s="10" t="s">
        <v>1837</v>
      </c>
      <c r="AM38" s="10" t="s">
        <v>1838</v>
      </c>
      <c r="AN38" s="10" t="s">
        <v>1839</v>
      </c>
      <c r="AO38" s="10" t="s">
        <v>1936</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4">
        <v>7715623906907</v>
      </c>
      <c r="D39" s="10" t="s">
        <v>1849</v>
      </c>
      <c r="E39" s="10" t="s">
        <v>1833</v>
      </c>
      <c r="F39" s="10" t="s">
        <v>1834</v>
      </c>
      <c r="G39" s="10" t="s">
        <v>1833</v>
      </c>
      <c r="H39" s="10">
        <v>10709161</v>
      </c>
      <c r="I39" s="10">
        <v>12.99</v>
      </c>
      <c r="J39" s="10">
        <v>200</v>
      </c>
      <c r="L39" s="10" t="s">
        <v>1928</v>
      </c>
      <c r="O39" s="10" t="s">
        <v>1928</v>
      </c>
      <c r="X39" s="10" t="s">
        <v>1851</v>
      </c>
      <c r="Y39" s="10" t="s">
        <v>1832</v>
      </c>
      <c r="Z39" s="10" t="s">
        <v>1206</v>
      </c>
      <c r="AA39" s="10" t="s">
        <v>1836</v>
      </c>
      <c r="AC39" s="10" t="s">
        <v>1937</v>
      </c>
      <c r="AD39" s="10" t="s">
        <v>1837</v>
      </c>
      <c r="AM39" s="10" t="s">
        <v>1838</v>
      </c>
      <c r="AN39" s="10" t="s">
        <v>1839</v>
      </c>
      <c r="AO39" s="10" t="s">
        <v>1938</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4">
        <v>7715623906914</v>
      </c>
      <c r="D40" s="10" t="s">
        <v>1849</v>
      </c>
      <c r="E40" s="10" t="s">
        <v>1833</v>
      </c>
      <c r="F40" s="10" t="s">
        <v>1834</v>
      </c>
      <c r="G40" s="10" t="s">
        <v>1833</v>
      </c>
      <c r="H40" s="10">
        <v>10709161</v>
      </c>
      <c r="I40" s="10">
        <v>12.99</v>
      </c>
      <c r="J40" s="10">
        <v>200</v>
      </c>
      <c r="L40" s="10" t="s">
        <v>1940</v>
      </c>
      <c r="O40" s="10" t="s">
        <v>1940</v>
      </c>
      <c r="X40" s="10" t="s">
        <v>1851</v>
      </c>
      <c r="Y40" s="10" t="s">
        <v>1832</v>
      </c>
      <c r="Z40" s="10" t="s">
        <v>1206</v>
      </c>
      <c r="AA40" s="10" t="s">
        <v>1836</v>
      </c>
      <c r="AC40" s="10" t="s">
        <v>1939</v>
      </c>
      <c r="AD40" s="10" t="s">
        <v>1837</v>
      </c>
      <c r="AM40" s="10" t="s">
        <v>1838</v>
      </c>
      <c r="AN40" s="10" t="s">
        <v>1839</v>
      </c>
      <c r="AO40" s="10" t="s">
        <v>1941</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4">
        <v>7715623906921</v>
      </c>
      <c r="D41" s="10" t="s">
        <v>1849</v>
      </c>
      <c r="E41" s="10" t="s">
        <v>1833</v>
      </c>
      <c r="F41" s="10" t="s">
        <v>1834</v>
      </c>
      <c r="G41" s="10" t="s">
        <v>1833</v>
      </c>
      <c r="H41" s="10">
        <v>10709161</v>
      </c>
      <c r="I41" s="10">
        <v>12.99</v>
      </c>
      <c r="J41" s="10">
        <v>200</v>
      </c>
      <c r="L41" s="10" t="s">
        <v>1940</v>
      </c>
      <c r="O41" s="10" t="s">
        <v>1940</v>
      </c>
      <c r="X41" s="10" t="s">
        <v>1851</v>
      </c>
      <c r="Y41" s="10" t="s">
        <v>1832</v>
      </c>
      <c r="Z41" s="10" t="s">
        <v>1206</v>
      </c>
      <c r="AA41" s="10" t="s">
        <v>1836</v>
      </c>
      <c r="AC41" s="10" t="s">
        <v>1943</v>
      </c>
      <c r="AD41" s="10" t="s">
        <v>1837</v>
      </c>
      <c r="AM41" s="10" t="s">
        <v>1838</v>
      </c>
      <c r="AN41" s="10" t="s">
        <v>1839</v>
      </c>
      <c r="AO41" s="10" t="s">
        <v>1944</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4">
        <v>7715623906938</v>
      </c>
      <c r="D42" s="10" t="s">
        <v>1849</v>
      </c>
      <c r="E42" s="10" t="s">
        <v>1833</v>
      </c>
      <c r="F42" s="10" t="s">
        <v>1834</v>
      </c>
      <c r="G42" s="10" t="s">
        <v>1833</v>
      </c>
      <c r="H42" s="10">
        <v>10709161</v>
      </c>
      <c r="I42" s="10">
        <v>12.99</v>
      </c>
      <c r="J42" s="10">
        <v>200</v>
      </c>
      <c r="L42" s="10" t="s">
        <v>1940</v>
      </c>
      <c r="O42" s="10" t="s">
        <v>1940</v>
      </c>
      <c r="X42" s="10" t="s">
        <v>1851</v>
      </c>
      <c r="Y42" s="10" t="s">
        <v>1832</v>
      </c>
      <c r="Z42" s="10" t="s">
        <v>1206</v>
      </c>
      <c r="AA42" s="10" t="s">
        <v>1836</v>
      </c>
      <c r="AC42" s="10" t="s">
        <v>1945</v>
      </c>
      <c r="AD42" s="10" t="s">
        <v>1837</v>
      </c>
      <c r="AM42" s="10" t="s">
        <v>1838</v>
      </c>
      <c r="AN42" s="10" t="s">
        <v>1839</v>
      </c>
      <c r="AO42" s="10" t="s">
        <v>1946</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4">
        <v>7715623906945</v>
      </c>
      <c r="D43" s="10" t="s">
        <v>1849</v>
      </c>
      <c r="E43" s="10" t="s">
        <v>1833</v>
      </c>
      <c r="F43" s="10" t="s">
        <v>1834</v>
      </c>
      <c r="G43" s="10" t="s">
        <v>1833</v>
      </c>
      <c r="H43" s="10">
        <v>10709161</v>
      </c>
      <c r="I43" s="10">
        <v>12.99</v>
      </c>
      <c r="J43" s="10">
        <v>200</v>
      </c>
      <c r="L43" s="10" t="s">
        <v>1940</v>
      </c>
      <c r="O43" s="10" t="s">
        <v>1940</v>
      </c>
      <c r="X43" s="10" t="s">
        <v>1851</v>
      </c>
      <c r="Y43" s="10" t="s">
        <v>1832</v>
      </c>
      <c r="Z43" s="10" t="s">
        <v>1206</v>
      </c>
      <c r="AA43" s="10" t="s">
        <v>1836</v>
      </c>
      <c r="AC43" s="10" t="s">
        <v>1947</v>
      </c>
      <c r="AD43" s="10" t="s">
        <v>1837</v>
      </c>
      <c r="AM43" s="10" t="s">
        <v>1838</v>
      </c>
      <c r="AN43" s="10" t="s">
        <v>1839</v>
      </c>
      <c r="AO43" s="10" t="s">
        <v>1948</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4">
        <v>7715623879195</v>
      </c>
      <c r="D44" s="10" t="s">
        <v>1849</v>
      </c>
      <c r="E44" s="10" t="s">
        <v>1833</v>
      </c>
      <c r="F44" s="10" t="s">
        <v>1834</v>
      </c>
      <c r="G44" s="10" t="s">
        <v>1833</v>
      </c>
      <c r="H44" s="10">
        <v>10709161</v>
      </c>
      <c r="I44" s="10">
        <v>12.99</v>
      </c>
      <c r="J44" s="10">
        <v>200</v>
      </c>
      <c r="L44" s="10" t="s">
        <v>1940</v>
      </c>
      <c r="O44" s="10" t="s">
        <v>1940</v>
      </c>
      <c r="X44" s="10" t="s">
        <v>1851</v>
      </c>
      <c r="Y44" s="10" t="s">
        <v>1832</v>
      </c>
      <c r="Z44" s="10" t="s">
        <v>1206</v>
      </c>
      <c r="AA44" s="10" t="s">
        <v>1836</v>
      </c>
      <c r="AC44" s="10" t="s">
        <v>1949</v>
      </c>
      <c r="AD44" s="10" t="s">
        <v>1837</v>
      </c>
      <c r="AM44" s="10" t="s">
        <v>1838</v>
      </c>
      <c r="AN44" s="10" t="s">
        <v>1839</v>
      </c>
      <c r="AO44" s="10" t="s">
        <v>1950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pans="1:130">
      <c r="A45" s="10" t="s">
        <v>1831</v>
      </c>
      <c r="B45" s="10" t="s">
        <v>1951</v>
      </c>
      <c r="C45" s="14">
        <v>7715623879201</v>
      </c>
      <c r="D45" s="10" t="s">
        <v>1849</v>
      </c>
      <c r="E45" s="10" t="s">
        <v>1833</v>
      </c>
      <c r="F45" s="10" t="s">
        <v>1834</v>
      </c>
      <c r="G45" s="10" t="s">
        <v>1833</v>
      </c>
      <c r="H45" s="10">
        <v>10709161</v>
      </c>
      <c r="I45" s="10">
        <v>12.99</v>
      </c>
      <c r="J45" s="10">
        <v>200</v>
      </c>
      <c r="L45" s="10" t="s">
        <v>1952</v>
      </c>
      <c r="O45" s="10" t="s">
        <v>1952</v>
      </c>
      <c r="X45" s="10" t="s">
        <v>1851</v>
      </c>
      <c r="Y45" s="10" t="s">
        <v>1832</v>
      </c>
      <c r="Z45" s="10" t="s">
        <v>1206</v>
      </c>
      <c r="AA45" s="10" t="s">
        <v>1836</v>
      </c>
      <c r="AC45" s="10" t="s">
        <v>1951</v>
      </c>
      <c r="AD45" s="10" t="s">
        <v>1837</v>
      </c>
      <c r="AM45" s="10" t="s">
        <v>1838</v>
      </c>
      <c r="AN45" s="10" t="s">
        <v>1839</v>
      </c>
      <c r="AO45" s="10" t="s">
        <v>1953</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pans="1:130">
      <c r="A46" s="10" t="s">
        <v>1831</v>
      </c>
      <c r="B46" s="10" t="s">
        <v>1955</v>
      </c>
      <c r="C46" s="14">
        <v>7715623879218</v>
      </c>
      <c r="D46" s="10" t="s">
        <v>1849</v>
      </c>
      <c r="E46" s="10" t="s">
        <v>1833</v>
      </c>
      <c r="F46" s="10" t="s">
        <v>1834</v>
      </c>
      <c r="G46" s="10" t="s">
        <v>1833</v>
      </c>
      <c r="H46" s="10">
        <v>10709161</v>
      </c>
      <c r="I46" s="10">
        <v>12.99</v>
      </c>
      <c r="J46" s="10">
        <v>200</v>
      </c>
      <c r="L46" s="10" t="s">
        <v>1952</v>
      </c>
      <c r="O46" s="10" t="s">
        <v>1952</v>
      </c>
      <c r="X46" s="10" t="s">
        <v>1851</v>
      </c>
      <c r="Y46" s="10" t="s">
        <v>1832</v>
      </c>
      <c r="Z46" s="10" t="s">
        <v>1206</v>
      </c>
      <c r="AA46" s="10" t="s">
        <v>1836</v>
      </c>
      <c r="AC46" s="10" t="s">
        <v>1955</v>
      </c>
      <c r="AD46" s="10" t="s">
        <v>1837</v>
      </c>
      <c r="AM46" s="10" t="s">
        <v>1838</v>
      </c>
      <c r="AN46" s="10" t="s">
        <v>1839</v>
      </c>
      <c r="AO46" s="10" t="s">
        <v>1956</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pans="1:130">
      <c r="A47" s="10" t="s">
        <v>1831</v>
      </c>
      <c r="B47" s="10" t="s">
        <v>1957</v>
      </c>
      <c r="C47" s="14">
        <v>7715623879225</v>
      </c>
      <c r="D47" s="10" t="s">
        <v>1849</v>
      </c>
      <c r="E47" s="10" t="s">
        <v>1833</v>
      </c>
      <c r="F47" s="10" t="s">
        <v>1834</v>
      </c>
      <c r="G47" s="10" t="s">
        <v>1833</v>
      </c>
      <c r="H47" s="10">
        <v>10709161</v>
      </c>
      <c r="I47" s="10">
        <v>12.99</v>
      </c>
      <c r="J47" s="10">
        <v>200</v>
      </c>
      <c r="L47" s="10" t="s">
        <v>1952</v>
      </c>
      <c r="O47" s="10" t="s">
        <v>1952</v>
      </c>
      <c r="X47" s="10" t="s">
        <v>1851</v>
      </c>
      <c r="Y47" s="10" t="s">
        <v>1832</v>
      </c>
      <c r="Z47" s="10" t="s">
        <v>1206</v>
      </c>
      <c r="AA47" s="10" t="s">
        <v>1836</v>
      </c>
      <c r="AC47" s="10" t="s">
        <v>1957</v>
      </c>
      <c r="AD47" s="10" t="s">
        <v>1837</v>
      </c>
      <c r="AM47" s="10" t="s">
        <v>1838</v>
      </c>
      <c r="AN47" s="10" t="s">
        <v>1839</v>
      </c>
      <c r="AO47" s="10" t="s">
        <v>1958</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pans="1:130">
      <c r="A48" s="10" t="s">
        <v>1831</v>
      </c>
      <c r="B48" s="10" t="s">
        <v>1959</v>
      </c>
      <c r="C48" s="14">
        <v>7715623879232</v>
      </c>
      <c r="D48" s="10" t="s">
        <v>1849</v>
      </c>
      <c r="E48" s="10" t="s">
        <v>1833</v>
      </c>
      <c r="F48" s="10" t="s">
        <v>1834</v>
      </c>
      <c r="G48" s="10" t="s">
        <v>1833</v>
      </c>
      <c r="H48" s="10">
        <v>10709161</v>
      </c>
      <c r="I48" s="10">
        <v>12.99</v>
      </c>
      <c r="J48" s="10">
        <v>200</v>
      </c>
      <c r="L48" s="10" t="s">
        <v>1952</v>
      </c>
      <c r="O48" s="10" t="s">
        <v>1952</v>
      </c>
      <c r="X48" s="10" t="s">
        <v>1851</v>
      </c>
      <c r="Y48" s="10" t="s">
        <v>1832</v>
      </c>
      <c r="Z48" s="10" t="s">
        <v>1206</v>
      </c>
      <c r="AA48" s="10" t="s">
        <v>1836</v>
      </c>
      <c r="AC48" s="10" t="s">
        <v>1959</v>
      </c>
      <c r="AD48" s="10" t="s">
        <v>1837</v>
      </c>
      <c r="AM48" s="10" t="s">
        <v>1838</v>
      </c>
      <c r="AN48" s="10" t="s">
        <v>1839</v>
      </c>
      <c r="AO48" s="10" t="s">
        <v>1960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pans="1:130">
      <c r="A49" s="10" t="s">
        <v>1831</v>
      </c>
      <c r="B49" s="10" t="s">
        <v>1961</v>
      </c>
      <c r="C49" s="14">
        <v>7715623879249</v>
      </c>
      <c r="D49" s="10" t="s">
        <v>1849</v>
      </c>
      <c r="E49" s="10" t="s">
        <v>1833</v>
      </c>
      <c r="F49" s="10" t="s">
        <v>1834</v>
      </c>
      <c r="G49" s="10" t="s">
        <v>1833</v>
      </c>
      <c r="H49" s="10">
        <v>10709161</v>
      </c>
      <c r="I49" s="10">
        <v>12.99</v>
      </c>
      <c r="J49" s="10">
        <v>200</v>
      </c>
      <c r="L49" s="10" t="s">
        <v>1952</v>
      </c>
      <c r="O49" s="10" t="s">
        <v>1952</v>
      </c>
      <c r="X49" s="10" t="s">
        <v>1851</v>
      </c>
      <c r="Y49" s="10" t="s">
        <v>1832</v>
      </c>
      <c r="Z49" s="10" t="s">
        <v>1206</v>
      </c>
      <c r="AA49" s="10" t="s">
        <v>1836</v>
      </c>
      <c r="AC49" s="10" t="s">
        <v>1961</v>
      </c>
      <c r="AD49" s="10" t="s">
        <v>1837</v>
      </c>
      <c r="AM49" s="10" t="s">
        <v>1838</v>
      </c>
      <c r="AN49" s="10" t="s">
        <v>1839</v>
      </c>
      <c r="AO49" s="10" t="s">
        <v>1962</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pans="1:130">
      <c r="A50" s="10" t="s">
        <v>1831</v>
      </c>
      <c r="B50" s="10" t="s">
        <v>1963</v>
      </c>
      <c r="C50" s="14">
        <v>7715623879256</v>
      </c>
      <c r="D50" s="10" t="s">
        <v>1849</v>
      </c>
      <c r="E50" s="10" t="s">
        <v>1833</v>
      </c>
      <c r="F50" s="10" t="s">
        <v>1834</v>
      </c>
      <c r="G50" s="10" t="s">
        <v>1833</v>
      </c>
      <c r="H50" s="10">
        <v>10709161</v>
      </c>
      <c r="I50" s="10">
        <v>12.99</v>
      </c>
      <c r="J50" s="10">
        <v>200</v>
      </c>
      <c r="L50" s="10" t="s">
        <v>1964</v>
      </c>
      <c r="O50" s="10" t="s">
        <v>1964</v>
      </c>
      <c r="X50" s="10" t="s">
        <v>1851</v>
      </c>
      <c r="Y50" s="10" t="s">
        <v>1832</v>
      </c>
      <c r="Z50" s="10" t="s">
        <v>1206</v>
      </c>
      <c r="AA50" s="10" t="s">
        <v>1836</v>
      </c>
      <c r="AC50" s="10" t="s">
        <v>1963</v>
      </c>
      <c r="AD50" s="10" t="s">
        <v>1837</v>
      </c>
      <c r="AM50" s="10" t="s">
        <v>1838</v>
      </c>
      <c r="AN50" s="10" t="s">
        <v>1839</v>
      </c>
      <c r="AO50" s="10" t="s">
        <v>1962</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pans="1:130">
      <c r="A51" s="10" t="s">
        <v>1831</v>
      </c>
      <c r="B51" s="10" t="s">
        <v>1966</v>
      </c>
      <c r="C51" s="14">
        <v>7715623879263</v>
      </c>
      <c r="D51" s="10" t="s">
        <v>1849</v>
      </c>
      <c r="E51" s="10" t="s">
        <v>1833</v>
      </c>
      <c r="F51" s="10" t="s">
        <v>1834</v>
      </c>
      <c r="G51" s="10" t="s">
        <v>1833</v>
      </c>
      <c r="H51" s="10">
        <v>10709161</v>
      </c>
      <c r="I51" s="10">
        <v>12.99</v>
      </c>
      <c r="J51" s="10">
        <v>200</v>
      </c>
      <c r="L51" s="10" t="s">
        <v>1964</v>
      </c>
      <c r="O51" s="10" t="s">
        <v>1964</v>
      </c>
      <c r="X51" s="10" t="s">
        <v>1851</v>
      </c>
      <c r="Y51" s="10" t="s">
        <v>1832</v>
      </c>
      <c r="Z51" s="10" t="s">
        <v>1206</v>
      </c>
      <c r="AA51" s="10" t="s">
        <v>1836</v>
      </c>
      <c r="AC51" s="10" t="s">
        <v>1966</v>
      </c>
      <c r="AD51" s="10" t="s">
        <v>1837</v>
      </c>
      <c r="AM51" s="10" t="s">
        <v>1838</v>
      </c>
      <c r="AN51" s="10" t="s">
        <v>1839</v>
      </c>
      <c r="AO51" s="10" t="s">
        <v>1962</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pans="1:130">
      <c r="A52" s="10" t="s">
        <v>1831</v>
      </c>
      <c r="B52" s="10" t="s">
        <v>1967</v>
      </c>
      <c r="C52" s="14">
        <v>7715623879270</v>
      </c>
      <c r="D52" s="10" t="s">
        <v>1849</v>
      </c>
      <c r="E52" s="10" t="s">
        <v>1833</v>
      </c>
      <c r="F52" s="10" t="s">
        <v>1834</v>
      </c>
      <c r="G52" s="10" t="s">
        <v>1833</v>
      </c>
      <c r="H52" s="10">
        <v>10709161</v>
      </c>
      <c r="I52" s="10">
        <v>12.99</v>
      </c>
      <c r="J52" s="10">
        <v>200</v>
      </c>
      <c r="L52" s="10" t="s">
        <v>1964</v>
      </c>
      <c r="O52" s="10" t="s">
        <v>1964</v>
      </c>
      <c r="X52" s="10" t="s">
        <v>1851</v>
      </c>
      <c r="Y52" s="10" t="s">
        <v>1832</v>
      </c>
      <c r="Z52" s="10" t="s">
        <v>1206</v>
      </c>
      <c r="AA52" s="10" t="s">
        <v>1836</v>
      </c>
      <c r="AC52" s="10" t="s">
        <v>1967</v>
      </c>
      <c r="AD52" s="10" t="s">
        <v>1837</v>
      </c>
      <c r="AM52" s="10" t="s">
        <v>1838</v>
      </c>
      <c r="AN52" s="10" t="s">
        <v>1839</v>
      </c>
      <c r="AO52" s="10" t="s">
        <v>1962</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pans="1:130">
      <c r="A53" s="10" t="s">
        <v>1831</v>
      </c>
      <c r="B53" s="10" t="s">
        <v>1968</v>
      </c>
      <c r="C53" s="14">
        <v>7715623879287</v>
      </c>
      <c r="D53" s="10" t="s">
        <v>1849</v>
      </c>
      <c r="E53" s="10" t="s">
        <v>1833</v>
      </c>
      <c r="F53" s="10" t="s">
        <v>1834</v>
      </c>
      <c r="G53" s="10" t="s">
        <v>1833</v>
      </c>
      <c r="H53" s="10">
        <v>10709161</v>
      </c>
      <c r="I53" s="10">
        <v>12.99</v>
      </c>
      <c r="J53" s="10">
        <v>200</v>
      </c>
      <c r="L53" s="10" t="s">
        <v>1964</v>
      </c>
      <c r="O53" s="10" t="s">
        <v>1964</v>
      </c>
      <c r="X53" s="10" t="s">
        <v>1851</v>
      </c>
      <c r="Y53" s="10" t="s">
        <v>1832</v>
      </c>
      <c r="Z53" s="10" t="s">
        <v>1206</v>
      </c>
      <c r="AA53" s="10" t="s">
        <v>1836</v>
      </c>
      <c r="AC53" s="10" t="s">
        <v>1968</v>
      </c>
      <c r="AD53" s="10" t="s">
        <v>1837</v>
      </c>
      <c r="AM53" s="10" t="s">
        <v>1838</v>
      </c>
      <c r="AN53" s="10" t="s">
        <v>1839</v>
      </c>
      <c r="AO53" s="10" t="s">
        <v>1962</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pans="1:130">
      <c r="A54" s="10" t="s">
        <v>1831</v>
      </c>
      <c r="B54" s="10" t="s">
        <v>1969</v>
      </c>
      <c r="C54" s="14">
        <v>7715623879294</v>
      </c>
      <c r="D54" s="10" t="s">
        <v>1849</v>
      </c>
      <c r="E54" s="10" t="s">
        <v>1833</v>
      </c>
      <c r="F54" s="10" t="s">
        <v>1834</v>
      </c>
      <c r="G54" s="10" t="s">
        <v>1833</v>
      </c>
      <c r="H54" s="10">
        <v>10709161</v>
      </c>
      <c r="I54" s="10">
        <v>12.99</v>
      </c>
      <c r="J54" s="10">
        <v>200</v>
      </c>
      <c r="L54" s="10" t="s">
        <v>1964</v>
      </c>
      <c r="O54" s="10" t="s">
        <v>1964</v>
      </c>
      <c r="X54" s="10" t="s">
        <v>1851</v>
      </c>
      <c r="Y54" s="10" t="s">
        <v>1832</v>
      </c>
      <c r="Z54" s="10" t="s">
        <v>1206</v>
      </c>
      <c r="AA54" s="10" t="s">
        <v>1836</v>
      </c>
      <c r="AC54" s="10" t="s">
        <v>1969</v>
      </c>
      <c r="AD54" s="10" t="s">
        <v>1837</v>
      </c>
      <c r="AM54" s="10" t="s">
        <v>1838</v>
      </c>
      <c r="AN54" s="10" t="s">
        <v>1839</v>
      </c>
      <c r="AO54" s="10" t="s">
        <v>1962</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row r="55" spans="1:130">
      <c r="A55" s="10" t="s">
        <v>1831</v>
      </c>
      <c r="B55" s="10" t="s">
        <v>1970</v>
      </c>
      <c r="C55" s="14">
        <v>7715623879300</v>
      </c>
      <c r="D55" s="10" t="s">
        <v>1849</v>
      </c>
      <c r="E55" s="10" t="s">
        <v>1833</v>
      </c>
      <c r="F55" s="10" t="s">
        <v>1834</v>
      </c>
      <c r="G55" s="10" t="s">
        <v>1833</v>
      </c>
      <c r="H55" s="10">
        <v>10709161</v>
      </c>
      <c r="I55" s="10">
        <v>12.99</v>
      </c>
      <c r="J55" s="10">
        <v>200</v>
      </c>
      <c r="L55" s="10" t="s">
        <v>1971</v>
      </c>
      <c r="O55" s="10" t="s">
        <v>1971</v>
      </c>
      <c r="X55" s="10" t="s">
        <v>1851</v>
      </c>
      <c r="Y55" s="10" t="s">
        <v>1832</v>
      </c>
      <c r="Z55" s="10" t="s">
        <v>1206</v>
      </c>
      <c r="AA55" s="10" t="s">
        <v>1836</v>
      </c>
      <c r="AC55" s="10" t="s">
        <v>1970</v>
      </c>
      <c r="AD55" s="10" t="s">
        <v>1837</v>
      </c>
      <c r="AM55" s="10" t="s">
        <v>1838</v>
      </c>
      <c r="AN55" s="10" t="s">
        <v>1839</v>
      </c>
      <c r="AO55" s="10" t="s">
        <v>1962</v>
      </c>
      <c r="AP55" s="10" t="s">
        <v>1841</v>
      </c>
      <c r="AQ55" s="10" t="s">
        <v>1842</v>
      </c>
      <c r="AR55" s="10" t="s">
        <v>1843</v>
      </c>
      <c r="AS55" s="10" t="s">
        <v>1844</v>
      </c>
      <c r="AT55" s="10" t="s">
        <v>1845</v>
      </c>
      <c r="AU55" s="10" t="s">
        <v>1846</v>
      </c>
      <c r="AV55" s="10" t="s">
        <v>1847</v>
      </c>
      <c r="BD55" s="11" t="s">
        <v>1972</v>
      </c>
      <c r="BE55" s="11" t="s">
        <v>1972</v>
      </c>
      <c r="BF55" s="10" t="s">
        <v>1854</v>
      </c>
      <c r="BH55" s="10" t="s">
        <v>1854</v>
      </c>
      <c r="DS55" s="10" t="s">
        <v>1708</v>
      </c>
      <c r="DZ55" s="10" t="s">
        <v>611</v>
      </c>
    </row>
    <row r="56" spans="1:130">
      <c r="A56" s="10" t="s">
        <v>1831</v>
      </c>
      <c r="B56" s="10" t="s">
        <v>1973</v>
      </c>
      <c r="C56" s="14">
        <v>7715623879317</v>
      </c>
      <c r="D56" s="10" t="s">
        <v>1849</v>
      </c>
      <c r="E56" s="10" t="s">
        <v>1833</v>
      </c>
      <c r="F56" s="10" t="s">
        <v>1834</v>
      </c>
      <c r="G56" s="10" t="s">
        <v>1833</v>
      </c>
      <c r="H56" s="10">
        <v>10709161</v>
      </c>
      <c r="I56" s="10">
        <v>12.99</v>
      </c>
      <c r="J56" s="10">
        <v>200</v>
      </c>
      <c r="L56" s="10" t="s">
        <v>1971</v>
      </c>
      <c r="O56" s="10" t="s">
        <v>1971</v>
      </c>
      <c r="X56" s="10" t="s">
        <v>1851</v>
      </c>
      <c r="Y56" s="10" t="s">
        <v>1832</v>
      </c>
      <c r="Z56" s="10" t="s">
        <v>1206</v>
      </c>
      <c r="AA56" s="10" t="s">
        <v>1836</v>
      </c>
      <c r="AC56" s="10" t="s">
        <v>1973</v>
      </c>
      <c r="AD56" s="10" t="s">
        <v>1837</v>
      </c>
      <c r="AM56" s="10" t="s">
        <v>1838</v>
      </c>
      <c r="AN56" s="10" t="s">
        <v>1839</v>
      </c>
      <c r="AO56" s="10" t="s">
        <v>1962</v>
      </c>
      <c r="AP56" s="10" t="s">
        <v>1841</v>
      </c>
      <c r="AQ56" s="10" t="s">
        <v>1842</v>
      </c>
      <c r="AR56" s="10" t="s">
        <v>1843</v>
      </c>
      <c r="AS56" s="10" t="s">
        <v>1844</v>
      </c>
      <c r="AT56" s="10" t="s">
        <v>1845</v>
      </c>
      <c r="AU56" s="10" t="s">
        <v>1846</v>
      </c>
      <c r="AV56" s="10" t="s">
        <v>1847</v>
      </c>
      <c r="BD56" s="11" t="s">
        <v>1972</v>
      </c>
      <c r="BE56" s="11" t="s">
        <v>1972</v>
      </c>
      <c r="BF56" s="10" t="s">
        <v>1857</v>
      </c>
      <c r="BH56" s="10" t="s">
        <v>1857</v>
      </c>
      <c r="DS56" s="10" t="s">
        <v>1708</v>
      </c>
      <c r="DZ56" s="10" t="s">
        <v>611</v>
      </c>
    </row>
    <row r="57" spans="1:130">
      <c r="A57" s="10" t="s">
        <v>1831</v>
      </c>
      <c r="B57" s="10" t="s">
        <v>1974</v>
      </c>
      <c r="C57" s="14">
        <v>7715623879324</v>
      </c>
      <c r="D57" s="10" t="s">
        <v>1849</v>
      </c>
      <c r="E57" s="10" t="s">
        <v>1833</v>
      </c>
      <c r="F57" s="10" t="s">
        <v>1834</v>
      </c>
      <c r="G57" s="10" t="s">
        <v>1833</v>
      </c>
      <c r="H57" s="10">
        <v>10709161</v>
      </c>
      <c r="I57" s="10">
        <v>12.99</v>
      </c>
      <c r="J57" s="10">
        <v>200</v>
      </c>
      <c r="L57" s="10" t="s">
        <v>1971</v>
      </c>
      <c r="O57" s="10" t="s">
        <v>1971</v>
      </c>
      <c r="X57" s="10" t="s">
        <v>1851</v>
      </c>
      <c r="Y57" s="10" t="s">
        <v>1832</v>
      </c>
      <c r="Z57" s="10" t="s">
        <v>1206</v>
      </c>
      <c r="AA57" s="10" t="s">
        <v>1836</v>
      </c>
      <c r="AC57" s="10" t="s">
        <v>1974</v>
      </c>
      <c r="AD57" s="10" t="s">
        <v>1837</v>
      </c>
      <c r="AM57" s="10" t="s">
        <v>1838</v>
      </c>
      <c r="AN57" s="10" t="s">
        <v>1839</v>
      </c>
      <c r="AO57" s="10" t="s">
        <v>1962</v>
      </c>
      <c r="AP57" s="10" t="s">
        <v>1841</v>
      </c>
      <c r="AQ57" s="10" t="s">
        <v>1842</v>
      </c>
      <c r="AR57" s="10" t="s">
        <v>1843</v>
      </c>
      <c r="AS57" s="10" t="s">
        <v>1844</v>
      </c>
      <c r="AT57" s="10" t="s">
        <v>1845</v>
      </c>
      <c r="AU57" s="10" t="s">
        <v>1846</v>
      </c>
      <c r="AV57" s="10" t="s">
        <v>1847</v>
      </c>
      <c r="BD57" s="11" t="s">
        <v>1972</v>
      </c>
      <c r="BE57" s="11" t="s">
        <v>1972</v>
      </c>
      <c r="BF57" s="10" t="s">
        <v>1860</v>
      </c>
      <c r="BH57" s="10" t="s">
        <v>1860</v>
      </c>
      <c r="DS57" s="10" t="s">
        <v>1708</v>
      </c>
      <c r="DZ57" s="10" t="s">
        <v>611</v>
      </c>
    </row>
    <row r="58" spans="1:130">
      <c r="A58" s="10" t="s">
        <v>1831</v>
      </c>
      <c r="B58" s="10" t="s">
        <v>1975</v>
      </c>
      <c r="C58" s="14">
        <v>7715623879331</v>
      </c>
      <c r="D58" s="10" t="s">
        <v>1849</v>
      </c>
      <c r="E58" s="10" t="s">
        <v>1833</v>
      </c>
      <c r="F58" s="10" t="s">
        <v>1834</v>
      </c>
      <c r="G58" s="10" t="s">
        <v>1833</v>
      </c>
      <c r="H58" s="10">
        <v>10709161</v>
      </c>
      <c r="I58" s="10">
        <v>12.99</v>
      </c>
      <c r="J58" s="10">
        <v>200</v>
      </c>
      <c r="L58" s="10" t="s">
        <v>1971</v>
      </c>
      <c r="O58" s="10" t="s">
        <v>1971</v>
      </c>
      <c r="X58" s="10" t="s">
        <v>1851</v>
      </c>
      <c r="Y58" s="10" t="s">
        <v>1832</v>
      </c>
      <c r="Z58" s="10" t="s">
        <v>1206</v>
      </c>
      <c r="AA58" s="10" t="s">
        <v>1836</v>
      </c>
      <c r="AC58" s="10" t="s">
        <v>1975</v>
      </c>
      <c r="AD58" s="10" t="s">
        <v>1837</v>
      </c>
      <c r="AM58" s="10" t="s">
        <v>1838</v>
      </c>
      <c r="AN58" s="10" t="s">
        <v>1839</v>
      </c>
      <c r="AO58" s="10" t="s">
        <v>1962</v>
      </c>
      <c r="AP58" s="10" t="s">
        <v>1841</v>
      </c>
      <c r="AQ58" s="10" t="s">
        <v>1842</v>
      </c>
      <c r="AR58" s="10" t="s">
        <v>1843</v>
      </c>
      <c r="AS58" s="10" t="s">
        <v>1844</v>
      </c>
      <c r="AT58" s="10" t="s">
        <v>1845</v>
      </c>
      <c r="AU58" s="10" t="s">
        <v>1846</v>
      </c>
      <c r="AV58" s="10" t="s">
        <v>1847</v>
      </c>
      <c r="BD58" s="11" t="s">
        <v>1972</v>
      </c>
      <c r="BE58" s="11" t="s">
        <v>1972</v>
      </c>
      <c r="BF58" s="10" t="s">
        <v>1863</v>
      </c>
      <c r="BH58" s="10" t="s">
        <v>1863</v>
      </c>
      <c r="DS58" s="10" t="s">
        <v>1708</v>
      </c>
      <c r="DZ58" s="10" t="s">
        <v>611</v>
      </c>
    </row>
    <row r="59" spans="1:130">
      <c r="A59" s="10" t="s">
        <v>1831</v>
      </c>
      <c r="B59" s="10" t="s">
        <v>1976</v>
      </c>
      <c r="C59" s="14">
        <v>7715623879348</v>
      </c>
      <c r="D59" s="10" t="s">
        <v>1849</v>
      </c>
      <c r="E59" s="10" t="s">
        <v>1833</v>
      </c>
      <c r="F59" s="10" t="s">
        <v>1834</v>
      </c>
      <c r="G59" s="10" t="s">
        <v>1833</v>
      </c>
      <c r="H59" s="10">
        <v>10709161</v>
      </c>
      <c r="I59" s="10">
        <v>12.99</v>
      </c>
      <c r="J59" s="10">
        <v>200</v>
      </c>
      <c r="L59" s="10" t="s">
        <v>1971</v>
      </c>
      <c r="O59" s="10" t="s">
        <v>1971</v>
      </c>
      <c r="X59" s="10" t="s">
        <v>1851</v>
      </c>
      <c r="Y59" s="10" t="s">
        <v>1832</v>
      </c>
      <c r="Z59" s="10" t="s">
        <v>1206</v>
      </c>
      <c r="AA59" s="10" t="s">
        <v>1836</v>
      </c>
      <c r="AC59" s="10" t="s">
        <v>1976</v>
      </c>
      <c r="AD59" s="10" t="s">
        <v>1837</v>
      </c>
      <c r="AM59" s="10" t="s">
        <v>1838</v>
      </c>
      <c r="AN59" s="10" t="s">
        <v>1839</v>
      </c>
      <c r="AO59" s="10" t="s">
        <v>1962</v>
      </c>
      <c r="AP59" s="10" t="s">
        <v>1841</v>
      </c>
      <c r="AQ59" s="10" t="s">
        <v>1842</v>
      </c>
      <c r="AR59" s="10" t="s">
        <v>1843</v>
      </c>
      <c r="AS59" s="10" t="s">
        <v>1844</v>
      </c>
      <c r="AT59" s="10" t="s">
        <v>1845</v>
      </c>
      <c r="AU59" s="10" t="s">
        <v>1846</v>
      </c>
      <c r="AV59" s="10" t="s">
        <v>1847</v>
      </c>
      <c r="BD59" s="11" t="s">
        <v>1972</v>
      </c>
      <c r="BE59" s="11" t="s">
        <v>1972</v>
      </c>
      <c r="BF59" s="10" t="s">
        <v>1866</v>
      </c>
      <c r="BH59" s="10" t="s">
        <v>1866</v>
      </c>
      <c r="DS59" s="10" t="s">
        <v>1708</v>
      </c>
      <c r="DZ59" s="10" t="s">
        <v>611</v>
      </c>
    </row>
    <row r="60" spans="1:130">
      <c r="A60" s="10" t="s">
        <v>1831</v>
      </c>
      <c r="B60" s="10" t="s">
        <v>1977</v>
      </c>
      <c r="C60" s="14">
        <v>7715623879355</v>
      </c>
      <c r="D60" s="10" t="s">
        <v>1849</v>
      </c>
      <c r="E60" s="10" t="s">
        <v>1833</v>
      </c>
      <c r="F60" s="10" t="s">
        <v>1834</v>
      </c>
      <c r="G60" s="10" t="s">
        <v>1833</v>
      </c>
      <c r="H60" s="10">
        <v>10709161</v>
      </c>
      <c r="I60" s="10">
        <v>12.99</v>
      </c>
      <c r="J60" s="10">
        <v>200</v>
      </c>
      <c r="L60" s="10" t="s">
        <v>1978</v>
      </c>
      <c r="O60" s="10" t="s">
        <v>1978</v>
      </c>
      <c r="X60" s="10" t="s">
        <v>1851</v>
      </c>
      <c r="Y60" s="10" t="s">
        <v>1832</v>
      </c>
      <c r="Z60" s="10" t="s">
        <v>1206</v>
      </c>
      <c r="AA60" s="10" t="s">
        <v>1836</v>
      </c>
      <c r="AC60" s="10" t="s">
        <v>1977</v>
      </c>
      <c r="AD60" s="10" t="s">
        <v>1837</v>
      </c>
      <c r="AM60" s="10" t="s">
        <v>1838</v>
      </c>
      <c r="AN60" s="10" t="s">
        <v>1839</v>
      </c>
      <c r="AO60" s="10" t="s">
        <v>1962</v>
      </c>
      <c r="AP60" s="10" t="s">
        <v>1841</v>
      </c>
      <c r="AQ60" s="10" t="s">
        <v>1842</v>
      </c>
      <c r="AR60" s="10" t="s">
        <v>1843</v>
      </c>
      <c r="AS60" s="10" t="s">
        <v>1844</v>
      </c>
      <c r="AT60" s="10" t="s">
        <v>1845</v>
      </c>
      <c r="AU60" s="10" t="s">
        <v>1846</v>
      </c>
      <c r="AV60" s="10" t="s">
        <v>1847</v>
      </c>
      <c r="BD60" s="11" t="s">
        <v>1979</v>
      </c>
      <c r="BE60" s="11" t="s">
        <v>1979</v>
      </c>
      <c r="BF60" s="10" t="s">
        <v>1854</v>
      </c>
      <c r="BH60" s="10" t="s">
        <v>1854</v>
      </c>
      <c r="DS60" s="10" t="s">
        <v>1708</v>
      </c>
      <c r="DZ60" s="10" t="s">
        <v>611</v>
      </c>
    </row>
    <row r="61" spans="1:130">
      <c r="A61" s="10" t="s">
        <v>1831</v>
      </c>
      <c r="B61" s="10" t="s">
        <v>1980</v>
      </c>
      <c r="C61" s="14">
        <v>7715623879362</v>
      </c>
      <c r="D61" s="10" t="s">
        <v>1849</v>
      </c>
      <c r="E61" s="10" t="s">
        <v>1833</v>
      </c>
      <c r="F61" s="10" t="s">
        <v>1834</v>
      </c>
      <c r="G61" s="10" t="s">
        <v>1833</v>
      </c>
      <c r="H61" s="10">
        <v>10709161</v>
      </c>
      <c r="I61" s="10">
        <v>12.99</v>
      </c>
      <c r="J61" s="10">
        <v>200</v>
      </c>
      <c r="L61" s="10" t="s">
        <v>1978</v>
      </c>
      <c r="O61" s="10" t="s">
        <v>1978</v>
      </c>
      <c r="X61" s="10" t="s">
        <v>1851</v>
      </c>
      <c r="Y61" s="10" t="s">
        <v>1832</v>
      </c>
      <c r="Z61" s="10" t="s">
        <v>1206</v>
      </c>
      <c r="AA61" s="10" t="s">
        <v>1836</v>
      </c>
      <c r="AC61" s="10" t="s">
        <v>1980</v>
      </c>
      <c r="AD61" s="10" t="s">
        <v>1837</v>
      </c>
      <c r="AM61" s="10" t="s">
        <v>1838</v>
      </c>
      <c r="AN61" s="10" t="s">
        <v>1839</v>
      </c>
      <c r="AO61" s="10" t="s">
        <v>1962</v>
      </c>
      <c r="AP61" s="10" t="s">
        <v>1841</v>
      </c>
      <c r="AQ61" s="10" t="s">
        <v>1842</v>
      </c>
      <c r="AR61" s="10" t="s">
        <v>1843</v>
      </c>
      <c r="AS61" s="10" t="s">
        <v>1844</v>
      </c>
      <c r="AT61" s="10" t="s">
        <v>1845</v>
      </c>
      <c r="AU61" s="10" t="s">
        <v>1846</v>
      </c>
      <c r="AV61" s="10" t="s">
        <v>1847</v>
      </c>
      <c r="BD61" s="11" t="s">
        <v>1979</v>
      </c>
      <c r="BE61" s="11" t="s">
        <v>1979</v>
      </c>
      <c r="BF61" s="10" t="s">
        <v>1857</v>
      </c>
      <c r="BH61" s="10" t="s">
        <v>1857</v>
      </c>
      <c r="DS61" s="10" t="s">
        <v>1708</v>
      </c>
      <c r="DZ61" s="10" t="s">
        <v>611</v>
      </c>
    </row>
    <row r="62" spans="1:130">
      <c r="A62" s="10" t="s">
        <v>1831</v>
      </c>
      <c r="B62" s="10" t="s">
        <v>1981</v>
      </c>
      <c r="C62" s="14">
        <v>7715623879379</v>
      </c>
      <c r="D62" s="10" t="s">
        <v>1849</v>
      </c>
      <c r="E62" s="10" t="s">
        <v>1833</v>
      </c>
      <c r="F62" s="10" t="s">
        <v>1834</v>
      </c>
      <c r="G62" s="10" t="s">
        <v>1833</v>
      </c>
      <c r="H62" s="10">
        <v>10709161</v>
      </c>
      <c r="I62" s="10">
        <v>12.99</v>
      </c>
      <c r="J62" s="10">
        <v>200</v>
      </c>
      <c r="L62" s="10" t="s">
        <v>1978</v>
      </c>
      <c r="O62" s="10" t="s">
        <v>1978</v>
      </c>
      <c r="X62" s="10" t="s">
        <v>1851</v>
      </c>
      <c r="Y62" s="10" t="s">
        <v>1832</v>
      </c>
      <c r="Z62" s="10" t="s">
        <v>1206</v>
      </c>
      <c r="AA62" s="10" t="s">
        <v>1836</v>
      </c>
      <c r="AC62" s="10" t="s">
        <v>1981</v>
      </c>
      <c r="AD62" s="10" t="s">
        <v>1837</v>
      </c>
      <c r="AM62" s="10" t="s">
        <v>1838</v>
      </c>
      <c r="AN62" s="10" t="s">
        <v>1839</v>
      </c>
      <c r="AO62" s="10" t="s">
        <v>1962</v>
      </c>
      <c r="AP62" s="10" t="s">
        <v>1841</v>
      </c>
      <c r="AQ62" s="10" t="s">
        <v>1842</v>
      </c>
      <c r="AR62" s="10" t="s">
        <v>1843</v>
      </c>
      <c r="AS62" s="10" t="s">
        <v>1844</v>
      </c>
      <c r="AT62" s="10" t="s">
        <v>1845</v>
      </c>
      <c r="AU62" s="10" t="s">
        <v>1846</v>
      </c>
      <c r="AV62" s="10" t="s">
        <v>1847</v>
      </c>
      <c r="BD62" s="11" t="s">
        <v>1979</v>
      </c>
      <c r="BE62" s="11" t="s">
        <v>1979</v>
      </c>
      <c r="BF62" s="10" t="s">
        <v>1860</v>
      </c>
      <c r="BH62" s="10" t="s">
        <v>1860</v>
      </c>
      <c r="DS62" s="10" t="s">
        <v>1708</v>
      </c>
      <c r="DZ62" s="10" t="s">
        <v>611</v>
      </c>
    </row>
    <row r="63" spans="1:130">
      <c r="A63" s="10" t="s">
        <v>1831</v>
      </c>
      <c r="B63" s="10" t="s">
        <v>1982</v>
      </c>
      <c r="C63" s="14">
        <v>7715623879386</v>
      </c>
      <c r="D63" s="10" t="s">
        <v>1849</v>
      </c>
      <c r="E63" s="10" t="s">
        <v>1833</v>
      </c>
      <c r="F63" s="10" t="s">
        <v>1834</v>
      </c>
      <c r="G63" s="10" t="s">
        <v>1833</v>
      </c>
      <c r="H63" s="10">
        <v>10709161</v>
      </c>
      <c r="I63" s="10">
        <v>12.99</v>
      </c>
      <c r="J63" s="10">
        <v>200</v>
      </c>
      <c r="L63" s="10" t="s">
        <v>1978</v>
      </c>
      <c r="O63" s="10" t="s">
        <v>1978</v>
      </c>
      <c r="X63" s="10" t="s">
        <v>1851</v>
      </c>
      <c r="Y63" s="10" t="s">
        <v>1832</v>
      </c>
      <c r="Z63" s="10" t="s">
        <v>1206</v>
      </c>
      <c r="AA63" s="10" t="s">
        <v>1836</v>
      </c>
      <c r="AC63" s="10" t="s">
        <v>1982</v>
      </c>
      <c r="AD63" s="10" t="s">
        <v>1837</v>
      </c>
      <c r="AM63" s="10" t="s">
        <v>1838</v>
      </c>
      <c r="AN63" s="10" t="s">
        <v>1839</v>
      </c>
      <c r="AO63" s="10" t="s">
        <v>1962</v>
      </c>
      <c r="AP63" s="10" t="s">
        <v>1841</v>
      </c>
      <c r="AQ63" s="10" t="s">
        <v>1842</v>
      </c>
      <c r="AR63" s="10" t="s">
        <v>1843</v>
      </c>
      <c r="AS63" s="10" t="s">
        <v>1844</v>
      </c>
      <c r="AT63" s="10" t="s">
        <v>1845</v>
      </c>
      <c r="AU63" s="10" t="s">
        <v>1846</v>
      </c>
      <c r="AV63" s="10" t="s">
        <v>1847</v>
      </c>
      <c r="BD63" s="11" t="s">
        <v>1979</v>
      </c>
      <c r="BE63" s="11" t="s">
        <v>1979</v>
      </c>
      <c r="BF63" s="10" t="s">
        <v>1863</v>
      </c>
      <c r="BH63" s="10" t="s">
        <v>1863</v>
      </c>
      <c r="DS63" s="10" t="s">
        <v>1708</v>
      </c>
      <c r="DZ63" s="10" t="s">
        <v>611</v>
      </c>
    </row>
    <row r="64" spans="1:130">
      <c r="A64" s="10" t="s">
        <v>1831</v>
      </c>
      <c r="B64" s="10" t="s">
        <v>1983</v>
      </c>
      <c r="C64" s="14">
        <v>7715623879393</v>
      </c>
      <c r="D64" s="10" t="s">
        <v>1849</v>
      </c>
      <c r="E64" s="10" t="s">
        <v>1833</v>
      </c>
      <c r="F64" s="10" t="s">
        <v>1834</v>
      </c>
      <c r="G64" s="10" t="s">
        <v>1833</v>
      </c>
      <c r="H64" s="10">
        <v>10709161</v>
      </c>
      <c r="I64" s="10">
        <v>12.99</v>
      </c>
      <c r="J64" s="10">
        <v>200</v>
      </c>
      <c r="L64" s="10" t="s">
        <v>1978</v>
      </c>
      <c r="O64" s="10" t="s">
        <v>1978</v>
      </c>
      <c r="X64" s="10" t="s">
        <v>1851</v>
      </c>
      <c r="Y64" s="10" t="s">
        <v>1832</v>
      </c>
      <c r="Z64" s="10" t="s">
        <v>1206</v>
      </c>
      <c r="AA64" s="10" t="s">
        <v>1836</v>
      </c>
      <c r="AC64" s="10" t="s">
        <v>1983</v>
      </c>
      <c r="AD64" s="10" t="s">
        <v>1837</v>
      </c>
      <c r="AM64" s="10" t="s">
        <v>1838</v>
      </c>
      <c r="AN64" s="10" t="s">
        <v>1839</v>
      </c>
      <c r="AO64" s="10" t="s">
        <v>1962</v>
      </c>
      <c r="AP64" s="10" t="s">
        <v>1841</v>
      </c>
      <c r="AQ64" s="10" t="s">
        <v>1842</v>
      </c>
      <c r="AR64" s="10" t="s">
        <v>1843</v>
      </c>
      <c r="AS64" s="10" t="s">
        <v>1844</v>
      </c>
      <c r="AT64" s="10" t="s">
        <v>1845</v>
      </c>
      <c r="AU64" s="10" t="s">
        <v>1846</v>
      </c>
      <c r="AV64" s="10" t="s">
        <v>1847</v>
      </c>
      <c r="BD64" s="11" t="s">
        <v>1979</v>
      </c>
      <c r="BE64" s="11" t="s">
        <v>1979</v>
      </c>
      <c r="BF64" s="10" t="s">
        <v>1866</v>
      </c>
      <c r="BH64" s="10" t="s">
        <v>1866</v>
      </c>
      <c r="DS64" s="10" t="s">
        <v>1708</v>
      </c>
      <c r="DZ64" s="10" t="s">
        <v>611</v>
      </c>
    </row>
    <row r="65" spans="1:130">
      <c r="A65" s="10" t="s">
        <v>1831</v>
      </c>
      <c r="B65" s="10" t="s">
        <v>1984</v>
      </c>
      <c r="C65" s="14">
        <v>7715623879409</v>
      </c>
      <c r="D65" s="10" t="s">
        <v>1849</v>
      </c>
      <c r="E65" s="10" t="s">
        <v>1833</v>
      </c>
      <c r="F65" s="10" t="s">
        <v>1834</v>
      </c>
      <c r="G65" s="10" t="s">
        <v>1833</v>
      </c>
      <c r="H65" s="10">
        <v>10709161</v>
      </c>
      <c r="I65" s="10">
        <v>12.99</v>
      </c>
      <c r="J65" s="10">
        <v>200</v>
      </c>
      <c r="L65" s="10" t="s">
        <v>1985</v>
      </c>
      <c r="O65" s="10" t="s">
        <v>1985</v>
      </c>
      <c r="X65" s="10" t="s">
        <v>1851</v>
      </c>
      <c r="Y65" s="10" t="s">
        <v>1832</v>
      </c>
      <c r="Z65" s="10" t="s">
        <v>1206</v>
      </c>
      <c r="AA65" s="10" t="s">
        <v>1836</v>
      </c>
      <c r="AC65" s="10" t="s">
        <v>1984</v>
      </c>
      <c r="AD65" s="10" t="s">
        <v>1837</v>
      </c>
      <c r="AM65" s="10" t="s">
        <v>1838</v>
      </c>
      <c r="AN65" s="10" t="s">
        <v>1839</v>
      </c>
      <c r="AO65" s="10" t="s">
        <v>1962</v>
      </c>
      <c r="AP65" s="10" t="s">
        <v>1841</v>
      </c>
      <c r="AQ65" s="10" t="s">
        <v>1842</v>
      </c>
      <c r="AR65" s="10" t="s">
        <v>1843</v>
      </c>
      <c r="AS65" s="10" t="s">
        <v>1844</v>
      </c>
      <c r="AT65" s="10" t="s">
        <v>1845</v>
      </c>
      <c r="AU65" s="10" t="s">
        <v>1846</v>
      </c>
      <c r="AV65" s="10" t="s">
        <v>1847</v>
      </c>
      <c r="BD65" s="11" t="s">
        <v>1986</v>
      </c>
      <c r="BE65" s="11" t="s">
        <v>1986</v>
      </c>
      <c r="BF65" s="10" t="s">
        <v>1854</v>
      </c>
      <c r="BH65" s="10" t="s">
        <v>1854</v>
      </c>
      <c r="DS65" s="10" t="s">
        <v>1708</v>
      </c>
      <c r="DZ65" s="10" t="s">
        <v>611</v>
      </c>
    </row>
    <row r="66" spans="1:130">
      <c r="A66" s="10" t="s">
        <v>1831</v>
      </c>
      <c r="B66" s="10" t="s">
        <v>1987</v>
      </c>
      <c r="C66" s="14">
        <v>7715623879416</v>
      </c>
      <c r="D66" s="10" t="s">
        <v>1849</v>
      </c>
      <c r="E66" s="10" t="s">
        <v>1833</v>
      </c>
      <c r="F66" s="10" t="s">
        <v>1834</v>
      </c>
      <c r="G66" s="10" t="s">
        <v>1833</v>
      </c>
      <c r="H66" s="10">
        <v>10709161</v>
      </c>
      <c r="I66" s="10">
        <v>12.99</v>
      </c>
      <c r="J66" s="10">
        <v>200</v>
      </c>
      <c r="L66" s="10" t="s">
        <v>1985</v>
      </c>
      <c r="O66" s="10" t="s">
        <v>1985</v>
      </c>
      <c r="X66" s="10" t="s">
        <v>1851</v>
      </c>
      <c r="Y66" s="10" t="s">
        <v>1832</v>
      </c>
      <c r="Z66" s="10" t="s">
        <v>1206</v>
      </c>
      <c r="AA66" s="10" t="s">
        <v>1836</v>
      </c>
      <c r="AC66" s="10" t="s">
        <v>1987</v>
      </c>
      <c r="AD66" s="10" t="s">
        <v>1837</v>
      </c>
      <c r="AM66" s="10" t="s">
        <v>1838</v>
      </c>
      <c r="AN66" s="10" t="s">
        <v>1839</v>
      </c>
      <c r="AO66" s="10" t="s">
        <v>1962</v>
      </c>
      <c r="AP66" s="10" t="s">
        <v>1841</v>
      </c>
      <c r="AQ66" s="10" t="s">
        <v>1842</v>
      </c>
      <c r="AR66" s="10" t="s">
        <v>1843</v>
      </c>
      <c r="AS66" s="10" t="s">
        <v>1844</v>
      </c>
      <c r="AT66" s="10" t="s">
        <v>1845</v>
      </c>
      <c r="AU66" s="10" t="s">
        <v>1846</v>
      </c>
      <c r="AV66" s="10" t="s">
        <v>1847</v>
      </c>
      <c r="BD66" s="11" t="s">
        <v>1986</v>
      </c>
      <c r="BE66" s="11" t="s">
        <v>1986</v>
      </c>
      <c r="BF66" s="10" t="s">
        <v>1857</v>
      </c>
      <c r="BH66" s="10" t="s">
        <v>1857</v>
      </c>
      <c r="DS66" s="10" t="s">
        <v>1708</v>
      </c>
      <c r="DZ66" s="10" t="s">
        <v>611</v>
      </c>
    </row>
    <row r="67" spans="1:130">
      <c r="A67" s="10" t="s">
        <v>1831</v>
      </c>
      <c r="B67" s="10" t="s">
        <v>1988</v>
      </c>
      <c r="C67" s="14">
        <v>7715623879423</v>
      </c>
      <c r="D67" s="10" t="s">
        <v>1849</v>
      </c>
      <c r="E67" s="10" t="s">
        <v>1833</v>
      </c>
      <c r="F67" s="10" t="s">
        <v>1834</v>
      </c>
      <c r="G67" s="10" t="s">
        <v>1833</v>
      </c>
      <c r="H67" s="10">
        <v>10709161</v>
      </c>
      <c r="I67" s="10">
        <v>12.99</v>
      </c>
      <c r="J67" s="10">
        <v>200</v>
      </c>
      <c r="L67" s="10" t="s">
        <v>1985</v>
      </c>
      <c r="O67" s="10" t="s">
        <v>1985</v>
      </c>
      <c r="X67" s="10" t="s">
        <v>1851</v>
      </c>
      <c r="Y67" s="10" t="s">
        <v>1832</v>
      </c>
      <c r="Z67" s="10" t="s">
        <v>1206</v>
      </c>
      <c r="AA67" s="10" t="s">
        <v>1836</v>
      </c>
      <c r="AC67" s="10" t="s">
        <v>1988</v>
      </c>
      <c r="AD67" s="10" t="s">
        <v>1837</v>
      </c>
      <c r="AM67" s="10" t="s">
        <v>1838</v>
      </c>
      <c r="AN67" s="10" t="s">
        <v>1839</v>
      </c>
      <c r="AO67" s="10" t="s">
        <v>1962</v>
      </c>
      <c r="AP67" s="10" t="s">
        <v>1841</v>
      </c>
      <c r="AQ67" s="10" t="s">
        <v>1842</v>
      </c>
      <c r="AR67" s="10" t="s">
        <v>1843</v>
      </c>
      <c r="AS67" s="10" t="s">
        <v>1844</v>
      </c>
      <c r="AT67" s="10" t="s">
        <v>1845</v>
      </c>
      <c r="AU67" s="10" t="s">
        <v>1846</v>
      </c>
      <c r="AV67" s="10" t="s">
        <v>1847</v>
      </c>
      <c r="BD67" s="11" t="s">
        <v>1986</v>
      </c>
      <c r="BE67" s="11" t="s">
        <v>1986</v>
      </c>
      <c r="BF67" s="10" t="s">
        <v>1860</v>
      </c>
      <c r="BH67" s="10" t="s">
        <v>1860</v>
      </c>
      <c r="DS67" s="10" t="s">
        <v>1708</v>
      </c>
      <c r="DZ67" s="10" t="s">
        <v>611</v>
      </c>
    </row>
    <row r="68" spans="1:130">
      <c r="A68" s="10" t="s">
        <v>1831</v>
      </c>
      <c r="B68" s="10" t="s">
        <v>1989</v>
      </c>
      <c r="C68" s="14">
        <v>7715623879430</v>
      </c>
      <c r="D68" s="10" t="s">
        <v>1849</v>
      </c>
      <c r="E68" s="10" t="s">
        <v>1833</v>
      </c>
      <c r="F68" s="10" t="s">
        <v>1834</v>
      </c>
      <c r="G68" s="10" t="s">
        <v>1833</v>
      </c>
      <c r="H68" s="10">
        <v>10709161</v>
      </c>
      <c r="I68" s="10">
        <v>12.99</v>
      </c>
      <c r="J68" s="10">
        <v>200</v>
      </c>
      <c r="L68" s="10" t="s">
        <v>1985</v>
      </c>
      <c r="O68" s="10" t="s">
        <v>1985</v>
      </c>
      <c r="X68" s="10" t="s">
        <v>1851</v>
      </c>
      <c r="Y68" s="10" t="s">
        <v>1832</v>
      </c>
      <c r="Z68" s="10" t="s">
        <v>1206</v>
      </c>
      <c r="AA68" s="10" t="s">
        <v>1836</v>
      </c>
      <c r="AC68" s="10" t="s">
        <v>1989</v>
      </c>
      <c r="AD68" s="10" t="s">
        <v>1837</v>
      </c>
      <c r="AM68" s="10" t="s">
        <v>1838</v>
      </c>
      <c r="AN68" s="10" t="s">
        <v>1839</v>
      </c>
      <c r="AO68" s="10" t="s">
        <v>1962</v>
      </c>
      <c r="AP68" s="10" t="s">
        <v>1841</v>
      </c>
      <c r="AQ68" s="10" t="s">
        <v>1842</v>
      </c>
      <c r="AR68" s="10" t="s">
        <v>1843</v>
      </c>
      <c r="AS68" s="10" t="s">
        <v>1844</v>
      </c>
      <c r="AT68" s="10" t="s">
        <v>1845</v>
      </c>
      <c r="AU68" s="10" t="s">
        <v>1846</v>
      </c>
      <c r="AV68" s="10" t="s">
        <v>1847</v>
      </c>
      <c r="BD68" s="11" t="s">
        <v>1986</v>
      </c>
      <c r="BE68" s="11" t="s">
        <v>1986</v>
      </c>
      <c r="BF68" s="10" t="s">
        <v>1863</v>
      </c>
      <c r="BH68" s="10" t="s">
        <v>1863</v>
      </c>
      <c r="DS68" s="10" t="s">
        <v>1708</v>
      </c>
      <c r="DZ68" s="10" t="s">
        <v>611</v>
      </c>
    </row>
    <row r="69" spans="1:130">
      <c r="A69" s="10" t="s">
        <v>1831</v>
      </c>
      <c r="B69" s="10" t="s">
        <v>1990</v>
      </c>
      <c r="C69" s="14">
        <v>7715623879447</v>
      </c>
      <c r="D69" s="10" t="s">
        <v>1849</v>
      </c>
      <c r="E69" s="10" t="s">
        <v>1833</v>
      </c>
      <c r="F69" s="10" t="s">
        <v>1834</v>
      </c>
      <c r="G69" s="10" t="s">
        <v>1833</v>
      </c>
      <c r="H69" s="10">
        <v>10709161</v>
      </c>
      <c r="I69" s="10">
        <v>12.99</v>
      </c>
      <c r="J69" s="10">
        <v>200</v>
      </c>
      <c r="L69" s="10" t="s">
        <v>1985</v>
      </c>
      <c r="O69" s="10" t="s">
        <v>1985</v>
      </c>
      <c r="X69" s="10" t="s">
        <v>1851</v>
      </c>
      <c r="Y69" s="10" t="s">
        <v>1832</v>
      </c>
      <c r="Z69" s="10" t="s">
        <v>1206</v>
      </c>
      <c r="AA69" s="10" t="s">
        <v>1836</v>
      </c>
      <c r="AC69" s="10" t="s">
        <v>1990</v>
      </c>
      <c r="AD69" s="10" t="s">
        <v>1837</v>
      </c>
      <c r="AM69" s="10" t="s">
        <v>1838</v>
      </c>
      <c r="AN69" s="10" t="s">
        <v>1839</v>
      </c>
      <c r="AO69" s="10" t="s">
        <v>1962</v>
      </c>
      <c r="AP69" s="10" t="s">
        <v>1841</v>
      </c>
      <c r="AQ69" s="10" t="s">
        <v>1842</v>
      </c>
      <c r="AR69" s="10" t="s">
        <v>1843</v>
      </c>
      <c r="AS69" s="10" t="s">
        <v>1844</v>
      </c>
      <c r="AT69" s="10" t="s">
        <v>1845</v>
      </c>
      <c r="AU69" s="10" t="s">
        <v>1846</v>
      </c>
      <c r="AV69" s="10" t="s">
        <v>1847</v>
      </c>
      <c r="BD69" s="11" t="s">
        <v>1986</v>
      </c>
      <c r="BE69" s="11" t="s">
        <v>1986</v>
      </c>
      <c r="BF69" s="10" t="s">
        <v>1866</v>
      </c>
      <c r="BH69" s="10" t="s">
        <v>1866</v>
      </c>
      <c r="DS69" s="10" t="s">
        <v>1708</v>
      </c>
      <c r="DZ69" s="10" t="s">
        <v>611</v>
      </c>
    </row>
    <row r="70" spans="1:130">
      <c r="A70" s="10" t="s">
        <v>1831</v>
      </c>
      <c r="B70" s="10" t="s">
        <v>1991</v>
      </c>
      <c r="C70" s="14">
        <v>7715623879454</v>
      </c>
      <c r="D70" s="10" t="s">
        <v>1849</v>
      </c>
      <c r="E70" s="10" t="s">
        <v>1833</v>
      </c>
      <c r="F70" s="10" t="s">
        <v>1834</v>
      </c>
      <c r="G70" s="10" t="s">
        <v>1833</v>
      </c>
      <c r="H70" s="10">
        <v>10709161</v>
      </c>
      <c r="I70" s="10">
        <v>12.99</v>
      </c>
      <c r="J70" s="10">
        <v>200</v>
      </c>
      <c r="L70" s="10" t="s">
        <v>1992</v>
      </c>
      <c r="O70" s="10" t="s">
        <v>1992</v>
      </c>
      <c r="X70" s="10" t="s">
        <v>1851</v>
      </c>
      <c r="Y70" s="10" t="s">
        <v>1832</v>
      </c>
      <c r="Z70" s="10" t="s">
        <v>1206</v>
      </c>
      <c r="AA70" s="10" t="s">
        <v>1836</v>
      </c>
      <c r="AC70" s="10" t="s">
        <v>1991</v>
      </c>
      <c r="AD70" s="10" t="s">
        <v>1837</v>
      </c>
      <c r="AM70" s="10" t="s">
        <v>1838</v>
      </c>
      <c r="AN70" s="10" t="s">
        <v>1839</v>
      </c>
      <c r="AO70" s="10" t="s">
        <v>1962</v>
      </c>
      <c r="AP70" s="10" t="s">
        <v>1841</v>
      </c>
      <c r="AQ70" s="10" t="s">
        <v>1842</v>
      </c>
      <c r="AR70" s="10" t="s">
        <v>1843</v>
      </c>
      <c r="AS70" s="10" t="s">
        <v>1844</v>
      </c>
      <c r="AT70" s="10" t="s">
        <v>1845</v>
      </c>
      <c r="AU70" s="10" t="s">
        <v>1846</v>
      </c>
      <c r="AV70" s="10" t="s">
        <v>1847</v>
      </c>
      <c r="BD70" s="11" t="s">
        <v>1993</v>
      </c>
      <c r="BE70" s="11" t="s">
        <v>1993</v>
      </c>
      <c r="BF70" s="10" t="s">
        <v>1854</v>
      </c>
      <c r="BH70" s="10" t="s">
        <v>1854</v>
      </c>
      <c r="DS70" s="10" t="s">
        <v>1708</v>
      </c>
      <c r="DZ70" s="10" t="s">
        <v>611</v>
      </c>
    </row>
    <row r="71" spans="1:130">
      <c r="A71" s="10" t="s">
        <v>1831</v>
      </c>
      <c r="B71" s="10" t="s">
        <v>1994</v>
      </c>
      <c r="C71" s="14">
        <v>7715623879461</v>
      </c>
      <c r="D71" s="10" t="s">
        <v>1849</v>
      </c>
      <c r="E71" s="10" t="s">
        <v>1833</v>
      </c>
      <c r="F71" s="10" t="s">
        <v>1834</v>
      </c>
      <c r="G71" s="10" t="s">
        <v>1833</v>
      </c>
      <c r="H71" s="10">
        <v>10709161</v>
      </c>
      <c r="I71" s="10">
        <v>12.99</v>
      </c>
      <c r="J71" s="10">
        <v>200</v>
      </c>
      <c r="L71" s="10" t="s">
        <v>1992</v>
      </c>
      <c r="O71" s="10" t="s">
        <v>1992</v>
      </c>
      <c r="X71" s="10" t="s">
        <v>1851</v>
      </c>
      <c r="Y71" s="10" t="s">
        <v>1832</v>
      </c>
      <c r="Z71" s="10" t="s">
        <v>1206</v>
      </c>
      <c r="AA71" s="10" t="s">
        <v>1836</v>
      </c>
      <c r="AC71" s="10" t="s">
        <v>1994</v>
      </c>
      <c r="AD71" s="10" t="s">
        <v>1837</v>
      </c>
      <c r="AM71" s="10" t="s">
        <v>1838</v>
      </c>
      <c r="AN71" s="10" t="s">
        <v>1839</v>
      </c>
      <c r="AO71" s="10" t="s">
        <v>1962</v>
      </c>
      <c r="AP71" s="10" t="s">
        <v>1841</v>
      </c>
      <c r="AQ71" s="10" t="s">
        <v>1842</v>
      </c>
      <c r="AR71" s="10" t="s">
        <v>1843</v>
      </c>
      <c r="AS71" s="10" t="s">
        <v>1844</v>
      </c>
      <c r="AT71" s="10" t="s">
        <v>1845</v>
      </c>
      <c r="AU71" s="10" t="s">
        <v>1846</v>
      </c>
      <c r="AV71" s="10" t="s">
        <v>1847</v>
      </c>
      <c r="BD71" s="11" t="s">
        <v>1993</v>
      </c>
      <c r="BE71" s="11" t="s">
        <v>1993</v>
      </c>
      <c r="BF71" s="10" t="s">
        <v>1857</v>
      </c>
      <c r="BH71" s="10" t="s">
        <v>1857</v>
      </c>
      <c r="DS71" s="10" t="s">
        <v>1708</v>
      </c>
      <c r="DZ71" s="10" t="s">
        <v>611</v>
      </c>
    </row>
    <row r="72" spans="1:130">
      <c r="A72" s="10" t="s">
        <v>1831</v>
      </c>
      <c r="B72" s="10" t="s">
        <v>1995</v>
      </c>
      <c r="C72" s="14">
        <v>7715623879478</v>
      </c>
      <c r="D72" s="10" t="s">
        <v>1849</v>
      </c>
      <c r="E72" s="10" t="s">
        <v>1833</v>
      </c>
      <c r="F72" s="10" t="s">
        <v>1834</v>
      </c>
      <c r="G72" s="10" t="s">
        <v>1833</v>
      </c>
      <c r="H72" s="10">
        <v>10709161</v>
      </c>
      <c r="I72" s="10">
        <v>12.99</v>
      </c>
      <c r="J72" s="10">
        <v>200</v>
      </c>
      <c r="L72" s="10" t="s">
        <v>1992</v>
      </c>
      <c r="O72" s="10" t="s">
        <v>1992</v>
      </c>
      <c r="X72" s="10" t="s">
        <v>1851</v>
      </c>
      <c r="Y72" s="10" t="s">
        <v>1832</v>
      </c>
      <c r="Z72" s="10" t="s">
        <v>1206</v>
      </c>
      <c r="AA72" s="10" t="s">
        <v>1836</v>
      </c>
      <c r="AC72" s="10" t="s">
        <v>1995</v>
      </c>
      <c r="AD72" s="10" t="s">
        <v>1837</v>
      </c>
      <c r="AM72" s="10" t="s">
        <v>1838</v>
      </c>
      <c r="AN72" s="10" t="s">
        <v>1839</v>
      </c>
      <c r="AO72" s="10" t="s">
        <v>1962</v>
      </c>
      <c r="AP72" s="10" t="s">
        <v>1841</v>
      </c>
      <c r="AQ72" s="10" t="s">
        <v>1842</v>
      </c>
      <c r="AR72" s="10" t="s">
        <v>1843</v>
      </c>
      <c r="AS72" s="10" t="s">
        <v>1844</v>
      </c>
      <c r="AT72" s="10" t="s">
        <v>1845</v>
      </c>
      <c r="AU72" s="10" t="s">
        <v>1846</v>
      </c>
      <c r="AV72" s="10" t="s">
        <v>1847</v>
      </c>
      <c r="BD72" s="11" t="s">
        <v>1993</v>
      </c>
      <c r="BE72" s="11" t="s">
        <v>1993</v>
      </c>
      <c r="BF72" s="10" t="s">
        <v>1860</v>
      </c>
      <c r="BH72" s="10" t="s">
        <v>1860</v>
      </c>
      <c r="DS72" s="10" t="s">
        <v>1708</v>
      </c>
      <c r="DZ72" s="10" t="s">
        <v>611</v>
      </c>
    </row>
    <row r="73" spans="1:130">
      <c r="A73" s="10" t="s">
        <v>1831</v>
      </c>
      <c r="B73" s="10" t="s">
        <v>1996</v>
      </c>
      <c r="C73" s="14">
        <v>7715623879485</v>
      </c>
      <c r="D73" s="10" t="s">
        <v>1849</v>
      </c>
      <c r="E73" s="10" t="s">
        <v>1833</v>
      </c>
      <c r="F73" s="10" t="s">
        <v>1834</v>
      </c>
      <c r="G73" s="10" t="s">
        <v>1833</v>
      </c>
      <c r="H73" s="10">
        <v>10709161</v>
      </c>
      <c r="I73" s="10">
        <v>12.99</v>
      </c>
      <c r="J73" s="10">
        <v>200</v>
      </c>
      <c r="L73" s="10" t="s">
        <v>1992</v>
      </c>
      <c r="O73" s="10" t="s">
        <v>1992</v>
      </c>
      <c r="X73" s="10" t="s">
        <v>1851</v>
      </c>
      <c r="Y73" s="10" t="s">
        <v>1832</v>
      </c>
      <c r="Z73" s="10" t="s">
        <v>1206</v>
      </c>
      <c r="AA73" s="10" t="s">
        <v>1836</v>
      </c>
      <c r="AC73" s="10" t="s">
        <v>1996</v>
      </c>
      <c r="AD73" s="10" t="s">
        <v>1837</v>
      </c>
      <c r="AM73" s="10" t="s">
        <v>1838</v>
      </c>
      <c r="AN73" s="10" t="s">
        <v>1839</v>
      </c>
      <c r="AO73" s="10" t="s">
        <v>1962</v>
      </c>
      <c r="AP73" s="10" t="s">
        <v>1841</v>
      </c>
      <c r="AQ73" s="10" t="s">
        <v>1842</v>
      </c>
      <c r="AR73" s="10" t="s">
        <v>1843</v>
      </c>
      <c r="AS73" s="10" t="s">
        <v>1844</v>
      </c>
      <c r="AT73" s="10" t="s">
        <v>1845</v>
      </c>
      <c r="AU73" s="10" t="s">
        <v>1846</v>
      </c>
      <c r="AV73" s="10" t="s">
        <v>1847</v>
      </c>
      <c r="BD73" s="11" t="s">
        <v>1993</v>
      </c>
      <c r="BE73" s="11" t="s">
        <v>1993</v>
      </c>
      <c r="BF73" s="10" t="s">
        <v>1863</v>
      </c>
      <c r="BH73" s="10" t="s">
        <v>1863</v>
      </c>
      <c r="DS73" s="10" t="s">
        <v>1708</v>
      </c>
      <c r="DZ73" s="10" t="s">
        <v>611</v>
      </c>
    </row>
    <row r="74" spans="1:130">
      <c r="A74" s="10" t="s">
        <v>1831</v>
      </c>
      <c r="B74" s="10" t="s">
        <v>1997</v>
      </c>
      <c r="C74" s="14">
        <v>7715623879492</v>
      </c>
      <c r="D74" s="10" t="s">
        <v>1849</v>
      </c>
      <c r="E74" s="10" t="s">
        <v>1833</v>
      </c>
      <c r="F74" s="10" t="s">
        <v>1834</v>
      </c>
      <c r="G74" s="10" t="s">
        <v>1833</v>
      </c>
      <c r="H74" s="10">
        <v>10709161</v>
      </c>
      <c r="I74" s="10">
        <v>12.99</v>
      </c>
      <c r="J74" s="10">
        <v>200</v>
      </c>
      <c r="L74" s="10" t="s">
        <v>1992</v>
      </c>
      <c r="O74" s="10" t="s">
        <v>1992</v>
      </c>
      <c r="X74" s="10" t="s">
        <v>1851</v>
      </c>
      <c r="Y74" s="10" t="s">
        <v>1832</v>
      </c>
      <c r="Z74" s="10" t="s">
        <v>1206</v>
      </c>
      <c r="AA74" s="10" t="s">
        <v>1836</v>
      </c>
      <c r="AC74" s="10" t="s">
        <v>1997</v>
      </c>
      <c r="AD74" s="10" t="s">
        <v>1837</v>
      </c>
      <c r="AM74" s="10" t="s">
        <v>1838</v>
      </c>
      <c r="AN74" s="10" t="s">
        <v>1839</v>
      </c>
      <c r="AO74" s="10" t="s">
        <v>1962</v>
      </c>
      <c r="AP74" s="10" t="s">
        <v>1841</v>
      </c>
      <c r="AQ74" s="10" t="s">
        <v>1842</v>
      </c>
      <c r="AR74" s="10" t="s">
        <v>1843</v>
      </c>
      <c r="AS74" s="10" t="s">
        <v>1844</v>
      </c>
      <c r="AT74" s="10" t="s">
        <v>1845</v>
      </c>
      <c r="AU74" s="10" t="s">
        <v>1846</v>
      </c>
      <c r="AV74" s="10" t="s">
        <v>1847</v>
      </c>
      <c r="BD74" s="11" t="s">
        <v>1993</v>
      </c>
      <c r="BE74" s="11" t="s">
        <v>1993</v>
      </c>
      <c r="BF74" s="10" t="s">
        <v>1866</v>
      </c>
      <c r="BH74" s="10" t="s">
        <v>1866</v>
      </c>
      <c r="DS74" s="10" t="s">
        <v>1708</v>
      </c>
      <c r="DZ74" s="10" t="s">
        <v>611</v>
      </c>
    </row>
    <row r="75" spans="1:130">
      <c r="A75" s="10" t="s">
        <v>1831</v>
      </c>
      <c r="B75" s="10" t="s">
        <v>1998</v>
      </c>
      <c r="C75" s="14">
        <v>7715623879508</v>
      </c>
      <c r="D75" s="10" t="s">
        <v>1849</v>
      </c>
      <c r="E75" s="10" t="s">
        <v>1833</v>
      </c>
      <c r="F75" s="10" t="s">
        <v>1834</v>
      </c>
      <c r="G75" s="10" t="s">
        <v>1833</v>
      </c>
      <c r="H75" s="10">
        <v>10709161</v>
      </c>
      <c r="I75" s="10">
        <v>12.99</v>
      </c>
      <c r="J75" s="10">
        <v>200</v>
      </c>
      <c r="L75" s="10" t="s">
        <v>1999</v>
      </c>
      <c r="O75" s="10" t="s">
        <v>1999</v>
      </c>
      <c r="X75" s="10" t="s">
        <v>1851</v>
      </c>
      <c r="Y75" s="10" t="s">
        <v>1832</v>
      </c>
      <c r="Z75" s="10" t="s">
        <v>1206</v>
      </c>
      <c r="AA75" s="10" t="s">
        <v>1836</v>
      </c>
      <c r="AC75" s="10" t="s">
        <v>1998</v>
      </c>
      <c r="AD75" s="10" t="s">
        <v>1837</v>
      </c>
      <c r="AM75" s="10" t="s">
        <v>1838</v>
      </c>
      <c r="AN75" s="10" t="s">
        <v>1839</v>
      </c>
      <c r="AO75" s="10" t="s">
        <v>1962</v>
      </c>
      <c r="AP75" s="10" t="s">
        <v>1841</v>
      </c>
      <c r="AQ75" s="10" t="s">
        <v>1842</v>
      </c>
      <c r="AR75" s="10" t="s">
        <v>1843</v>
      </c>
      <c r="AS75" s="10" t="s">
        <v>1844</v>
      </c>
      <c r="AT75" s="10" t="s">
        <v>1845</v>
      </c>
      <c r="AU75" s="10" t="s">
        <v>1846</v>
      </c>
      <c r="AV75" s="10" t="s">
        <v>1847</v>
      </c>
      <c r="BD75" s="11" t="s">
        <v>2000</v>
      </c>
      <c r="BE75" s="11" t="s">
        <v>2000</v>
      </c>
      <c r="BF75" s="10" t="s">
        <v>1854</v>
      </c>
      <c r="BH75" s="10" t="s">
        <v>1854</v>
      </c>
      <c r="DS75" s="10" t="s">
        <v>1708</v>
      </c>
      <c r="DZ75" s="10" t="s">
        <v>611</v>
      </c>
    </row>
    <row r="76" spans="1:130">
      <c r="A76" s="10" t="s">
        <v>1831</v>
      </c>
      <c r="B76" s="10" t="s">
        <v>2001</v>
      </c>
      <c r="C76" s="14">
        <v>7715623879515</v>
      </c>
      <c r="D76" s="10" t="s">
        <v>1849</v>
      </c>
      <c r="E76" s="10" t="s">
        <v>1833</v>
      </c>
      <c r="F76" s="10" t="s">
        <v>1834</v>
      </c>
      <c r="G76" s="10" t="s">
        <v>1833</v>
      </c>
      <c r="H76" s="10">
        <v>10709161</v>
      </c>
      <c r="I76" s="10">
        <v>12.99</v>
      </c>
      <c r="J76" s="10">
        <v>200</v>
      </c>
      <c r="L76" s="10" t="s">
        <v>1999</v>
      </c>
      <c r="O76" s="10" t="s">
        <v>1999</v>
      </c>
      <c r="X76" s="10" t="s">
        <v>1851</v>
      </c>
      <c r="Y76" s="10" t="s">
        <v>1832</v>
      </c>
      <c r="Z76" s="10" t="s">
        <v>1206</v>
      </c>
      <c r="AA76" s="10" t="s">
        <v>1836</v>
      </c>
      <c r="AC76" s="10" t="s">
        <v>2001</v>
      </c>
      <c r="AD76" s="10" t="s">
        <v>1837</v>
      </c>
      <c r="AM76" s="10" t="s">
        <v>1838</v>
      </c>
      <c r="AN76" s="10" t="s">
        <v>1839</v>
      </c>
      <c r="AO76" s="10" t="s">
        <v>1962</v>
      </c>
      <c r="AP76" s="10" t="s">
        <v>1841</v>
      </c>
      <c r="AQ76" s="10" t="s">
        <v>1842</v>
      </c>
      <c r="AR76" s="10" t="s">
        <v>1843</v>
      </c>
      <c r="AS76" s="10" t="s">
        <v>1844</v>
      </c>
      <c r="AT76" s="10" t="s">
        <v>1845</v>
      </c>
      <c r="AU76" s="10" t="s">
        <v>1846</v>
      </c>
      <c r="AV76" s="10" t="s">
        <v>1847</v>
      </c>
      <c r="BD76" s="11" t="s">
        <v>2000</v>
      </c>
      <c r="BE76" s="11" t="s">
        <v>2000</v>
      </c>
      <c r="BF76" s="10" t="s">
        <v>1857</v>
      </c>
      <c r="BH76" s="10" t="s">
        <v>1857</v>
      </c>
      <c r="DS76" s="10" t="s">
        <v>1708</v>
      </c>
      <c r="DZ76" s="10" t="s">
        <v>611</v>
      </c>
    </row>
    <row r="77" spans="1:130">
      <c r="A77" s="10" t="s">
        <v>1831</v>
      </c>
      <c r="B77" s="10" t="s">
        <v>2002</v>
      </c>
      <c r="C77" s="14">
        <v>7715623879522</v>
      </c>
      <c r="D77" s="10" t="s">
        <v>1849</v>
      </c>
      <c r="E77" s="10" t="s">
        <v>1833</v>
      </c>
      <c r="F77" s="10" t="s">
        <v>1834</v>
      </c>
      <c r="G77" s="10" t="s">
        <v>1833</v>
      </c>
      <c r="H77" s="10">
        <v>10709161</v>
      </c>
      <c r="I77" s="10">
        <v>12.99</v>
      </c>
      <c r="J77" s="10">
        <v>200</v>
      </c>
      <c r="L77" s="10" t="s">
        <v>1999</v>
      </c>
      <c r="O77" s="10" t="s">
        <v>1999</v>
      </c>
      <c r="X77" s="10" t="s">
        <v>1851</v>
      </c>
      <c r="Y77" s="10" t="s">
        <v>1832</v>
      </c>
      <c r="Z77" s="10" t="s">
        <v>1206</v>
      </c>
      <c r="AA77" s="10" t="s">
        <v>1836</v>
      </c>
      <c r="AC77" s="10" t="s">
        <v>2002</v>
      </c>
      <c r="AD77" s="10" t="s">
        <v>1837</v>
      </c>
      <c r="AM77" s="10" t="s">
        <v>1838</v>
      </c>
      <c r="AN77" s="10" t="s">
        <v>1839</v>
      </c>
      <c r="AO77" s="10" t="s">
        <v>1962</v>
      </c>
      <c r="AP77" s="10" t="s">
        <v>1841</v>
      </c>
      <c r="AQ77" s="10" t="s">
        <v>1842</v>
      </c>
      <c r="AR77" s="10" t="s">
        <v>1843</v>
      </c>
      <c r="AS77" s="10" t="s">
        <v>1844</v>
      </c>
      <c r="AT77" s="10" t="s">
        <v>1845</v>
      </c>
      <c r="AU77" s="10" t="s">
        <v>1846</v>
      </c>
      <c r="AV77" s="10" t="s">
        <v>1847</v>
      </c>
      <c r="BD77" s="11" t="s">
        <v>2000</v>
      </c>
      <c r="BE77" s="11" t="s">
        <v>2000</v>
      </c>
      <c r="BF77" s="10" t="s">
        <v>1860</v>
      </c>
      <c r="BH77" s="10" t="s">
        <v>1860</v>
      </c>
      <c r="DS77" s="10" t="s">
        <v>1708</v>
      </c>
      <c r="DZ77" s="10" t="s">
        <v>611</v>
      </c>
    </row>
    <row r="78" spans="1:130">
      <c r="A78" s="10" t="s">
        <v>1831</v>
      </c>
      <c r="B78" s="10" t="s">
        <v>2003</v>
      </c>
      <c r="C78" s="14">
        <v>7715623879539</v>
      </c>
      <c r="D78" s="10" t="s">
        <v>1849</v>
      </c>
      <c r="E78" s="10" t="s">
        <v>1833</v>
      </c>
      <c r="F78" s="10" t="s">
        <v>1834</v>
      </c>
      <c r="G78" s="10" t="s">
        <v>1833</v>
      </c>
      <c r="H78" s="10">
        <v>10709161</v>
      </c>
      <c r="I78" s="10">
        <v>12.99</v>
      </c>
      <c r="J78" s="10">
        <v>200</v>
      </c>
      <c r="L78" s="10" t="s">
        <v>1999</v>
      </c>
      <c r="O78" s="10" t="s">
        <v>1999</v>
      </c>
      <c r="X78" s="10" t="s">
        <v>1851</v>
      </c>
      <c r="Y78" s="10" t="s">
        <v>1832</v>
      </c>
      <c r="Z78" s="10" t="s">
        <v>1206</v>
      </c>
      <c r="AA78" s="10" t="s">
        <v>1836</v>
      </c>
      <c r="AC78" s="10" t="s">
        <v>2003</v>
      </c>
      <c r="AD78" s="10" t="s">
        <v>1837</v>
      </c>
      <c r="AM78" s="10" t="s">
        <v>1838</v>
      </c>
      <c r="AN78" s="10" t="s">
        <v>1839</v>
      </c>
      <c r="AO78" s="10" t="s">
        <v>1962</v>
      </c>
      <c r="AP78" s="10" t="s">
        <v>1841</v>
      </c>
      <c r="AQ78" s="10" t="s">
        <v>1842</v>
      </c>
      <c r="AR78" s="10" t="s">
        <v>1843</v>
      </c>
      <c r="AS78" s="10" t="s">
        <v>1844</v>
      </c>
      <c r="AT78" s="10" t="s">
        <v>1845</v>
      </c>
      <c r="AU78" s="10" t="s">
        <v>1846</v>
      </c>
      <c r="AV78" s="10" t="s">
        <v>1847</v>
      </c>
      <c r="BD78" s="11" t="s">
        <v>2000</v>
      </c>
      <c r="BE78" s="11" t="s">
        <v>2000</v>
      </c>
      <c r="BF78" s="10" t="s">
        <v>1863</v>
      </c>
      <c r="BH78" s="10" t="s">
        <v>1863</v>
      </c>
      <c r="DS78" s="10" t="s">
        <v>1708</v>
      </c>
      <c r="DZ78" s="10" t="s">
        <v>611</v>
      </c>
    </row>
    <row r="79" spans="1:130">
      <c r="A79" s="10" t="s">
        <v>1831</v>
      </c>
      <c r="B79" s="10" t="s">
        <v>2004</v>
      </c>
      <c r="C79" s="14">
        <v>7715623879546</v>
      </c>
      <c r="D79" s="10" t="s">
        <v>1849</v>
      </c>
      <c r="E79" s="10" t="s">
        <v>1833</v>
      </c>
      <c r="F79" s="10" t="s">
        <v>1834</v>
      </c>
      <c r="G79" s="10" t="s">
        <v>1833</v>
      </c>
      <c r="H79" s="10">
        <v>10709161</v>
      </c>
      <c r="I79" s="10">
        <v>12.99</v>
      </c>
      <c r="J79" s="10">
        <v>200</v>
      </c>
      <c r="L79" s="10" t="s">
        <v>1999</v>
      </c>
      <c r="O79" s="10" t="s">
        <v>1999</v>
      </c>
      <c r="X79" s="10" t="s">
        <v>1851</v>
      </c>
      <c r="Y79" s="10" t="s">
        <v>1832</v>
      </c>
      <c r="Z79" s="10" t="s">
        <v>1206</v>
      </c>
      <c r="AA79" s="10" t="s">
        <v>1836</v>
      </c>
      <c r="AC79" s="10" t="s">
        <v>2004</v>
      </c>
      <c r="AD79" s="10" t="s">
        <v>1837</v>
      </c>
      <c r="AM79" s="10" t="s">
        <v>1838</v>
      </c>
      <c r="AN79" s="10" t="s">
        <v>1839</v>
      </c>
      <c r="AO79" s="10" t="s">
        <v>1962</v>
      </c>
      <c r="AP79" s="10" t="s">
        <v>1841</v>
      </c>
      <c r="AQ79" s="10" t="s">
        <v>1842</v>
      </c>
      <c r="AR79" s="10" t="s">
        <v>1843</v>
      </c>
      <c r="AS79" s="10" t="s">
        <v>1844</v>
      </c>
      <c r="AT79" s="10" t="s">
        <v>1845</v>
      </c>
      <c r="AU79" s="10" t="s">
        <v>1846</v>
      </c>
      <c r="AV79" s="10" t="s">
        <v>1847</v>
      </c>
      <c r="BD79" s="11" t="s">
        <v>2000</v>
      </c>
      <c r="BE79" s="11" t="s">
        <v>2000</v>
      </c>
      <c r="BF79" s="10" t="s">
        <v>1866</v>
      </c>
      <c r="BH79" s="10" t="s">
        <v>1866</v>
      </c>
      <c r="DS79" s="10" t="s">
        <v>1708</v>
      </c>
      <c r="DZ79" s="10" t="s">
        <v>611</v>
      </c>
    </row>
    <row r="80" spans="1:130">
      <c r="A80" s="10" t="s">
        <v>1831</v>
      </c>
      <c r="B80" s="10" t="s">
        <v>2005</v>
      </c>
      <c r="C80" s="14">
        <v>7715623879553</v>
      </c>
      <c r="D80" s="10" t="s">
        <v>1849</v>
      </c>
      <c r="E80" s="10" t="s">
        <v>1833</v>
      </c>
      <c r="F80" s="10" t="s">
        <v>1834</v>
      </c>
      <c r="G80" s="10" t="s">
        <v>1833</v>
      </c>
      <c r="H80" s="10">
        <v>10709161</v>
      </c>
      <c r="I80" s="10">
        <v>12.99</v>
      </c>
      <c r="J80" s="10">
        <v>200</v>
      </c>
      <c r="L80" s="10" t="s">
        <v>2006</v>
      </c>
      <c r="O80" s="10" t="s">
        <v>2006</v>
      </c>
      <c r="X80" s="10" t="s">
        <v>1851</v>
      </c>
      <c r="Y80" s="10" t="s">
        <v>1832</v>
      </c>
      <c r="Z80" s="10" t="s">
        <v>1206</v>
      </c>
      <c r="AA80" s="10" t="s">
        <v>1836</v>
      </c>
      <c r="AC80" s="10" t="s">
        <v>2005</v>
      </c>
      <c r="AD80" s="10" t="s">
        <v>1837</v>
      </c>
      <c r="AM80" s="10" t="s">
        <v>1838</v>
      </c>
      <c r="AN80" s="10" t="s">
        <v>1839</v>
      </c>
      <c r="AO80" s="10" t="s">
        <v>1962</v>
      </c>
      <c r="AP80" s="10" t="s">
        <v>1841</v>
      </c>
      <c r="AQ80" s="10" t="s">
        <v>1842</v>
      </c>
      <c r="AR80" s="10" t="s">
        <v>1843</v>
      </c>
      <c r="AS80" s="10" t="s">
        <v>1844</v>
      </c>
      <c r="AT80" s="10" t="s">
        <v>1845</v>
      </c>
      <c r="AU80" s="10" t="s">
        <v>1846</v>
      </c>
      <c r="AV80" s="10" t="s">
        <v>1847</v>
      </c>
      <c r="BD80" s="11" t="s">
        <v>2007</v>
      </c>
      <c r="BE80" s="11" t="s">
        <v>2007</v>
      </c>
      <c r="BF80" s="10" t="s">
        <v>1854</v>
      </c>
      <c r="BH80" s="10" t="s">
        <v>1854</v>
      </c>
      <c r="DS80" s="10" t="s">
        <v>1708</v>
      </c>
      <c r="DZ80" s="10" t="s">
        <v>611</v>
      </c>
    </row>
    <row r="81" spans="1:130">
      <c r="A81" s="10" t="s">
        <v>1831</v>
      </c>
      <c r="B81" s="10" t="s">
        <v>2008</v>
      </c>
      <c r="C81" s="14">
        <v>7715623879560</v>
      </c>
      <c r="D81" s="10" t="s">
        <v>1849</v>
      </c>
      <c r="E81" s="10" t="s">
        <v>1833</v>
      </c>
      <c r="F81" s="10" t="s">
        <v>1834</v>
      </c>
      <c r="G81" s="10" t="s">
        <v>1833</v>
      </c>
      <c r="H81" s="10">
        <v>10709161</v>
      </c>
      <c r="I81" s="10">
        <v>12.99</v>
      </c>
      <c r="J81" s="10">
        <v>200</v>
      </c>
      <c r="L81" s="10" t="s">
        <v>2006</v>
      </c>
      <c r="O81" s="10" t="s">
        <v>2006</v>
      </c>
      <c r="X81" s="10" t="s">
        <v>1851</v>
      </c>
      <c r="Y81" s="10" t="s">
        <v>1832</v>
      </c>
      <c r="Z81" s="10" t="s">
        <v>1206</v>
      </c>
      <c r="AA81" s="10" t="s">
        <v>1836</v>
      </c>
      <c r="AC81" s="10" t="s">
        <v>2008</v>
      </c>
      <c r="AD81" s="10" t="s">
        <v>1837</v>
      </c>
      <c r="AM81" s="10" t="s">
        <v>1838</v>
      </c>
      <c r="AN81" s="10" t="s">
        <v>1839</v>
      </c>
      <c r="AO81" s="10" t="s">
        <v>1962</v>
      </c>
      <c r="AP81" s="10" t="s">
        <v>1841</v>
      </c>
      <c r="AQ81" s="10" t="s">
        <v>1842</v>
      </c>
      <c r="AR81" s="10" t="s">
        <v>1843</v>
      </c>
      <c r="AS81" s="10" t="s">
        <v>1844</v>
      </c>
      <c r="AT81" s="10" t="s">
        <v>1845</v>
      </c>
      <c r="AU81" s="10" t="s">
        <v>1846</v>
      </c>
      <c r="AV81" s="10" t="s">
        <v>1847</v>
      </c>
      <c r="BD81" s="11" t="s">
        <v>2007</v>
      </c>
      <c r="BE81" s="11" t="s">
        <v>2007</v>
      </c>
      <c r="BF81" s="10" t="s">
        <v>1857</v>
      </c>
      <c r="BH81" s="10" t="s">
        <v>1857</v>
      </c>
      <c r="DS81" s="10" t="s">
        <v>1708</v>
      </c>
      <c r="DZ81" s="10" t="s">
        <v>611</v>
      </c>
    </row>
    <row r="82" spans="1:130">
      <c r="A82" s="10" t="s">
        <v>1831</v>
      </c>
      <c r="B82" s="10" t="s">
        <v>2009</v>
      </c>
      <c r="C82" s="14">
        <v>7715623879577</v>
      </c>
      <c r="D82" s="10" t="s">
        <v>1849</v>
      </c>
      <c r="E82" s="10" t="s">
        <v>1833</v>
      </c>
      <c r="F82" s="10" t="s">
        <v>1834</v>
      </c>
      <c r="G82" s="10" t="s">
        <v>1833</v>
      </c>
      <c r="H82" s="10">
        <v>10709161</v>
      </c>
      <c r="I82" s="10">
        <v>12.99</v>
      </c>
      <c r="J82" s="10">
        <v>200</v>
      </c>
      <c r="L82" s="10" t="s">
        <v>2006</v>
      </c>
      <c r="O82" s="10" t="s">
        <v>2006</v>
      </c>
      <c r="X82" s="10" t="s">
        <v>1851</v>
      </c>
      <c r="Y82" s="10" t="s">
        <v>1832</v>
      </c>
      <c r="Z82" s="10" t="s">
        <v>1206</v>
      </c>
      <c r="AA82" s="10" t="s">
        <v>1836</v>
      </c>
      <c r="AC82" s="10" t="s">
        <v>2009</v>
      </c>
      <c r="AD82" s="10" t="s">
        <v>1837</v>
      </c>
      <c r="AM82" s="10" t="s">
        <v>1838</v>
      </c>
      <c r="AN82" s="10" t="s">
        <v>1839</v>
      </c>
      <c r="AO82" s="10" t="s">
        <v>1962</v>
      </c>
      <c r="AP82" s="10" t="s">
        <v>1841</v>
      </c>
      <c r="AQ82" s="10" t="s">
        <v>1842</v>
      </c>
      <c r="AR82" s="10" t="s">
        <v>1843</v>
      </c>
      <c r="AS82" s="10" t="s">
        <v>1844</v>
      </c>
      <c r="AT82" s="10" t="s">
        <v>1845</v>
      </c>
      <c r="AU82" s="10" t="s">
        <v>1846</v>
      </c>
      <c r="AV82" s="10" t="s">
        <v>1847</v>
      </c>
      <c r="BD82" s="11" t="s">
        <v>2007</v>
      </c>
      <c r="BE82" s="11" t="s">
        <v>2007</v>
      </c>
      <c r="BF82" s="10" t="s">
        <v>1860</v>
      </c>
      <c r="BH82" s="10" t="s">
        <v>1860</v>
      </c>
      <c r="DS82" s="10" t="s">
        <v>1708</v>
      </c>
      <c r="DZ82" s="10" t="s">
        <v>611</v>
      </c>
    </row>
    <row r="83" spans="1:130">
      <c r="A83" s="10" t="s">
        <v>1831</v>
      </c>
      <c r="B83" s="10" t="s">
        <v>2010</v>
      </c>
      <c r="C83" s="14">
        <v>7715623879584</v>
      </c>
      <c r="D83" s="10" t="s">
        <v>1849</v>
      </c>
      <c r="E83" s="10" t="s">
        <v>1833</v>
      </c>
      <c r="F83" s="10" t="s">
        <v>1834</v>
      </c>
      <c r="G83" s="10" t="s">
        <v>1833</v>
      </c>
      <c r="H83" s="10">
        <v>10709161</v>
      </c>
      <c r="I83" s="10">
        <v>12.99</v>
      </c>
      <c r="J83" s="10">
        <v>200</v>
      </c>
      <c r="L83" s="10" t="s">
        <v>2006</v>
      </c>
      <c r="O83" s="10" t="s">
        <v>2006</v>
      </c>
      <c r="X83" s="10" t="s">
        <v>1851</v>
      </c>
      <c r="Y83" s="10" t="s">
        <v>1832</v>
      </c>
      <c r="Z83" s="10" t="s">
        <v>1206</v>
      </c>
      <c r="AA83" s="10" t="s">
        <v>1836</v>
      </c>
      <c r="AC83" s="10" t="s">
        <v>2010</v>
      </c>
      <c r="AD83" s="10" t="s">
        <v>1837</v>
      </c>
      <c r="AM83" s="10" t="s">
        <v>1838</v>
      </c>
      <c r="AN83" s="10" t="s">
        <v>1839</v>
      </c>
      <c r="AO83" s="10" t="s">
        <v>1962</v>
      </c>
      <c r="AP83" s="10" t="s">
        <v>1841</v>
      </c>
      <c r="AQ83" s="10" t="s">
        <v>1842</v>
      </c>
      <c r="AR83" s="10" t="s">
        <v>1843</v>
      </c>
      <c r="AS83" s="10" t="s">
        <v>1844</v>
      </c>
      <c r="AT83" s="10" t="s">
        <v>1845</v>
      </c>
      <c r="AU83" s="10" t="s">
        <v>1846</v>
      </c>
      <c r="AV83" s="10" t="s">
        <v>1847</v>
      </c>
      <c r="BD83" s="11" t="s">
        <v>2007</v>
      </c>
      <c r="BE83" s="11" t="s">
        <v>2007</v>
      </c>
      <c r="BF83" s="10" t="s">
        <v>1863</v>
      </c>
      <c r="BH83" s="10" t="s">
        <v>1863</v>
      </c>
      <c r="DS83" s="10" t="s">
        <v>1708</v>
      </c>
      <c r="DZ83" s="10" t="s">
        <v>611</v>
      </c>
    </row>
    <row r="84" spans="1:130">
      <c r="A84" s="10" t="s">
        <v>1831</v>
      </c>
      <c r="B84" s="10" t="s">
        <v>2011</v>
      </c>
      <c r="C84" s="14">
        <v>7715623879591</v>
      </c>
      <c r="D84" s="10" t="s">
        <v>1849</v>
      </c>
      <c r="E84" s="10" t="s">
        <v>1833</v>
      </c>
      <c r="F84" s="10" t="s">
        <v>1834</v>
      </c>
      <c r="G84" s="10" t="s">
        <v>1833</v>
      </c>
      <c r="H84" s="10">
        <v>10709161</v>
      </c>
      <c r="I84" s="10">
        <v>12.99</v>
      </c>
      <c r="J84" s="10">
        <v>200</v>
      </c>
      <c r="L84" s="10" t="s">
        <v>2006</v>
      </c>
      <c r="O84" s="10" t="s">
        <v>2006</v>
      </c>
      <c r="X84" s="10" t="s">
        <v>1851</v>
      </c>
      <c r="Y84" s="10" t="s">
        <v>1832</v>
      </c>
      <c r="Z84" s="10" t="s">
        <v>1206</v>
      </c>
      <c r="AA84" s="10" t="s">
        <v>1836</v>
      </c>
      <c r="AC84" s="10" t="s">
        <v>2011</v>
      </c>
      <c r="AD84" s="10" t="s">
        <v>1837</v>
      </c>
      <c r="AM84" s="10" t="s">
        <v>1838</v>
      </c>
      <c r="AN84" s="10" t="s">
        <v>1839</v>
      </c>
      <c r="AO84" s="10" t="s">
        <v>1962</v>
      </c>
      <c r="AP84" s="10" t="s">
        <v>1841</v>
      </c>
      <c r="AQ84" s="10" t="s">
        <v>1842</v>
      </c>
      <c r="AR84" s="10" t="s">
        <v>1843</v>
      </c>
      <c r="AS84" s="10" t="s">
        <v>1844</v>
      </c>
      <c r="AT84" s="10" t="s">
        <v>1845</v>
      </c>
      <c r="AU84" s="10" t="s">
        <v>1846</v>
      </c>
      <c r="AV84" s="10" t="s">
        <v>1847</v>
      </c>
      <c r="BD84" s="11" t="s">
        <v>2007</v>
      </c>
      <c r="BE84" s="11" t="s">
        <v>2007</v>
      </c>
      <c r="BF84" s="10" t="s">
        <v>1866</v>
      </c>
      <c r="BH84" s="10" t="s">
        <v>1866</v>
      </c>
      <c r="DS84" s="10" t="s">
        <v>1708</v>
      </c>
      <c r="DZ84" s="10" t="s">
        <v>611</v>
      </c>
    </row>
    <row r="85" spans="1:130">
      <c r="A85" s="10" t="s">
        <v>1831</v>
      </c>
      <c r="B85" s="10" t="s">
        <v>2012</v>
      </c>
      <c r="C85" s="14">
        <v>7715623879607</v>
      </c>
      <c r="D85" s="10" t="s">
        <v>1849</v>
      </c>
      <c r="E85" s="10" t="s">
        <v>1833</v>
      </c>
      <c r="F85" s="10" t="s">
        <v>1834</v>
      </c>
      <c r="G85" s="10" t="s">
        <v>1833</v>
      </c>
      <c r="H85" s="10">
        <v>10709161</v>
      </c>
      <c r="I85" s="10">
        <v>12.99</v>
      </c>
      <c r="J85" s="10">
        <v>200</v>
      </c>
      <c r="L85" s="10" t="s">
        <v>2013</v>
      </c>
      <c r="O85" s="10" t="s">
        <v>2013</v>
      </c>
      <c r="X85" s="10" t="s">
        <v>1851</v>
      </c>
      <c r="Y85" s="10" t="s">
        <v>1832</v>
      </c>
      <c r="Z85" s="10" t="s">
        <v>1206</v>
      </c>
      <c r="AA85" s="10" t="s">
        <v>1836</v>
      </c>
      <c r="AC85" s="10" t="s">
        <v>2012</v>
      </c>
      <c r="AD85" s="10" t="s">
        <v>1837</v>
      </c>
      <c r="AM85" s="10" t="s">
        <v>1838</v>
      </c>
      <c r="AN85" s="10" t="s">
        <v>1839</v>
      </c>
      <c r="AO85" s="10" t="s">
        <v>1962</v>
      </c>
      <c r="AP85" s="10" t="s">
        <v>1841</v>
      </c>
      <c r="AQ85" s="10" t="s">
        <v>1842</v>
      </c>
      <c r="AR85" s="10" t="s">
        <v>1843</v>
      </c>
      <c r="AS85" s="10" t="s">
        <v>1844</v>
      </c>
      <c r="AT85" s="10" t="s">
        <v>1845</v>
      </c>
      <c r="AU85" s="10" t="s">
        <v>1846</v>
      </c>
      <c r="AV85" s="10" t="s">
        <v>1847</v>
      </c>
      <c r="BD85" s="11" t="s">
        <v>2014</v>
      </c>
      <c r="BE85" s="11" t="s">
        <v>2014</v>
      </c>
      <c r="BF85" s="10" t="s">
        <v>1854</v>
      </c>
      <c r="BH85" s="10" t="s">
        <v>1854</v>
      </c>
      <c r="DS85" s="10" t="s">
        <v>1708</v>
      </c>
      <c r="DZ85" s="10" t="s">
        <v>611</v>
      </c>
    </row>
    <row r="86" spans="1:130">
      <c r="A86" s="10" t="s">
        <v>1831</v>
      </c>
      <c r="B86" s="10" t="s">
        <v>2015</v>
      </c>
      <c r="C86" s="14">
        <v>7715623879614</v>
      </c>
      <c r="D86" s="10" t="s">
        <v>1849</v>
      </c>
      <c r="E86" s="10" t="s">
        <v>1833</v>
      </c>
      <c r="F86" s="10" t="s">
        <v>1834</v>
      </c>
      <c r="G86" s="10" t="s">
        <v>1833</v>
      </c>
      <c r="H86" s="10">
        <v>10709161</v>
      </c>
      <c r="I86" s="10">
        <v>12.99</v>
      </c>
      <c r="J86" s="10">
        <v>200</v>
      </c>
      <c r="L86" s="10" t="s">
        <v>2013</v>
      </c>
      <c r="O86" s="10" t="s">
        <v>2013</v>
      </c>
      <c r="X86" s="10" t="s">
        <v>1851</v>
      </c>
      <c r="Y86" s="10" t="s">
        <v>1832</v>
      </c>
      <c r="Z86" s="10" t="s">
        <v>1206</v>
      </c>
      <c r="AA86" s="10" t="s">
        <v>1836</v>
      </c>
      <c r="AC86" s="10" t="s">
        <v>2015</v>
      </c>
      <c r="AD86" s="10" t="s">
        <v>1837</v>
      </c>
      <c r="AM86" s="10" t="s">
        <v>1838</v>
      </c>
      <c r="AN86" s="10" t="s">
        <v>1839</v>
      </c>
      <c r="AO86" s="10" t="s">
        <v>1962</v>
      </c>
      <c r="AP86" s="10" t="s">
        <v>1841</v>
      </c>
      <c r="AQ86" s="10" t="s">
        <v>1842</v>
      </c>
      <c r="AR86" s="10" t="s">
        <v>1843</v>
      </c>
      <c r="AS86" s="10" t="s">
        <v>1844</v>
      </c>
      <c r="AT86" s="10" t="s">
        <v>1845</v>
      </c>
      <c r="AU86" s="10" t="s">
        <v>1846</v>
      </c>
      <c r="AV86" s="10" t="s">
        <v>1847</v>
      </c>
      <c r="BD86" s="11" t="s">
        <v>2014</v>
      </c>
      <c r="BE86" s="11" t="s">
        <v>2014</v>
      </c>
      <c r="BF86" s="10" t="s">
        <v>1857</v>
      </c>
      <c r="BH86" s="10" t="s">
        <v>1857</v>
      </c>
      <c r="DS86" s="10" t="s">
        <v>1708</v>
      </c>
      <c r="DZ86" s="10" t="s">
        <v>611</v>
      </c>
    </row>
    <row r="87" spans="1:130">
      <c r="A87" s="10" t="s">
        <v>1831</v>
      </c>
      <c r="B87" s="10" t="s">
        <v>2016</v>
      </c>
      <c r="C87" s="14">
        <v>7715623879621</v>
      </c>
      <c r="D87" s="10" t="s">
        <v>1849</v>
      </c>
      <c r="E87" s="10" t="s">
        <v>1833</v>
      </c>
      <c r="F87" s="10" t="s">
        <v>1834</v>
      </c>
      <c r="G87" s="10" t="s">
        <v>1833</v>
      </c>
      <c r="H87" s="10">
        <v>10709161</v>
      </c>
      <c r="I87" s="10">
        <v>12.99</v>
      </c>
      <c r="J87" s="10">
        <v>200</v>
      </c>
      <c r="L87" s="10" t="s">
        <v>2013</v>
      </c>
      <c r="O87" s="10" t="s">
        <v>2013</v>
      </c>
      <c r="X87" s="10" t="s">
        <v>1851</v>
      </c>
      <c r="Y87" s="10" t="s">
        <v>1832</v>
      </c>
      <c r="Z87" s="10" t="s">
        <v>1206</v>
      </c>
      <c r="AA87" s="10" t="s">
        <v>1836</v>
      </c>
      <c r="AC87" s="10" t="s">
        <v>2016</v>
      </c>
      <c r="AD87" s="10" t="s">
        <v>1837</v>
      </c>
      <c r="AM87" s="10" t="s">
        <v>1838</v>
      </c>
      <c r="AN87" s="10" t="s">
        <v>1839</v>
      </c>
      <c r="AO87" s="10" t="s">
        <v>1962</v>
      </c>
      <c r="AP87" s="10" t="s">
        <v>1841</v>
      </c>
      <c r="AQ87" s="10" t="s">
        <v>1842</v>
      </c>
      <c r="AR87" s="10" t="s">
        <v>1843</v>
      </c>
      <c r="AS87" s="10" t="s">
        <v>1844</v>
      </c>
      <c r="AT87" s="10" t="s">
        <v>1845</v>
      </c>
      <c r="AU87" s="10" t="s">
        <v>1846</v>
      </c>
      <c r="AV87" s="10" t="s">
        <v>1847</v>
      </c>
      <c r="BD87" s="11" t="s">
        <v>2014</v>
      </c>
      <c r="BE87" s="11" t="s">
        <v>2014</v>
      </c>
      <c r="BF87" s="10" t="s">
        <v>1860</v>
      </c>
      <c r="BH87" s="10" t="s">
        <v>1860</v>
      </c>
      <c r="DS87" s="10" t="s">
        <v>1708</v>
      </c>
      <c r="DZ87" s="10" t="s">
        <v>611</v>
      </c>
    </row>
    <row r="88" spans="1:130">
      <c r="A88" s="10" t="s">
        <v>1831</v>
      </c>
      <c r="B88" s="10" t="s">
        <v>2017</v>
      </c>
      <c r="C88" s="14">
        <v>7715623879638</v>
      </c>
      <c r="D88" s="10" t="s">
        <v>1849</v>
      </c>
      <c r="E88" s="10" t="s">
        <v>1833</v>
      </c>
      <c r="F88" s="10" t="s">
        <v>1834</v>
      </c>
      <c r="G88" s="10" t="s">
        <v>1833</v>
      </c>
      <c r="H88" s="10">
        <v>10709161</v>
      </c>
      <c r="I88" s="10">
        <v>12.99</v>
      </c>
      <c r="J88" s="10">
        <v>200</v>
      </c>
      <c r="L88" s="10" t="s">
        <v>2013</v>
      </c>
      <c r="O88" s="10" t="s">
        <v>2013</v>
      </c>
      <c r="X88" s="10" t="s">
        <v>1851</v>
      </c>
      <c r="Y88" s="10" t="s">
        <v>1832</v>
      </c>
      <c r="Z88" s="10" t="s">
        <v>1206</v>
      </c>
      <c r="AA88" s="10" t="s">
        <v>1836</v>
      </c>
      <c r="AC88" s="10" t="s">
        <v>2017</v>
      </c>
      <c r="AD88" s="10" t="s">
        <v>1837</v>
      </c>
      <c r="AM88" s="10" t="s">
        <v>1838</v>
      </c>
      <c r="AN88" s="10" t="s">
        <v>1839</v>
      </c>
      <c r="AO88" s="10" t="s">
        <v>1962</v>
      </c>
      <c r="AP88" s="10" t="s">
        <v>1841</v>
      </c>
      <c r="AQ88" s="10" t="s">
        <v>1842</v>
      </c>
      <c r="AR88" s="10" t="s">
        <v>1843</v>
      </c>
      <c r="AS88" s="10" t="s">
        <v>1844</v>
      </c>
      <c r="AT88" s="10" t="s">
        <v>1845</v>
      </c>
      <c r="AU88" s="10" t="s">
        <v>1846</v>
      </c>
      <c r="AV88" s="10" t="s">
        <v>1847</v>
      </c>
      <c r="BD88" s="11" t="s">
        <v>2014</v>
      </c>
      <c r="BE88" s="11" t="s">
        <v>2014</v>
      </c>
      <c r="BF88" s="10" t="s">
        <v>1863</v>
      </c>
      <c r="BH88" s="10" t="s">
        <v>1863</v>
      </c>
      <c r="DS88" s="10" t="s">
        <v>1708</v>
      </c>
      <c r="DZ88" s="10" t="s">
        <v>611</v>
      </c>
    </row>
    <row r="89" spans="1:130">
      <c r="A89" s="10" t="s">
        <v>1831</v>
      </c>
      <c r="B89" s="10" t="s">
        <v>2018</v>
      </c>
      <c r="C89" s="14">
        <v>7715623879645</v>
      </c>
      <c r="D89" s="10" t="s">
        <v>1849</v>
      </c>
      <c r="E89" s="10" t="s">
        <v>1833</v>
      </c>
      <c r="F89" s="10" t="s">
        <v>1834</v>
      </c>
      <c r="G89" s="10" t="s">
        <v>1833</v>
      </c>
      <c r="H89" s="10">
        <v>10709161</v>
      </c>
      <c r="I89" s="10">
        <v>12.99</v>
      </c>
      <c r="J89" s="10">
        <v>200</v>
      </c>
      <c r="L89" s="10" t="s">
        <v>2013</v>
      </c>
      <c r="O89" s="10" t="s">
        <v>2013</v>
      </c>
      <c r="X89" s="10" t="s">
        <v>1851</v>
      </c>
      <c r="Y89" s="10" t="s">
        <v>1832</v>
      </c>
      <c r="Z89" s="10" t="s">
        <v>1206</v>
      </c>
      <c r="AA89" s="10" t="s">
        <v>1836</v>
      </c>
      <c r="AC89" s="10" t="s">
        <v>2018</v>
      </c>
      <c r="AD89" s="10" t="s">
        <v>1837</v>
      </c>
      <c r="AM89" s="10" t="s">
        <v>1838</v>
      </c>
      <c r="AN89" s="10" t="s">
        <v>1839</v>
      </c>
      <c r="AO89" s="10" t="s">
        <v>1962</v>
      </c>
      <c r="AP89" s="10" t="s">
        <v>1841</v>
      </c>
      <c r="AQ89" s="10" t="s">
        <v>1842</v>
      </c>
      <c r="AR89" s="10" t="s">
        <v>1843</v>
      </c>
      <c r="AS89" s="10" t="s">
        <v>1844</v>
      </c>
      <c r="AT89" s="10" t="s">
        <v>1845</v>
      </c>
      <c r="AU89" s="10" t="s">
        <v>1846</v>
      </c>
      <c r="AV89" s="10" t="s">
        <v>1847</v>
      </c>
      <c r="BD89" s="11" t="s">
        <v>2014</v>
      </c>
      <c r="BE89" s="11" t="s">
        <v>2014</v>
      </c>
      <c r="BF89" s="10" t="s">
        <v>1866</v>
      </c>
      <c r="BH89" s="10" t="s">
        <v>1866</v>
      </c>
      <c r="DS89" s="10" t="s">
        <v>1708</v>
      </c>
      <c r="DZ89" s="10" t="s">
        <v>611</v>
      </c>
    </row>
    <row r="90" spans="1:130">
      <c r="A90" s="10" t="s">
        <v>1831</v>
      </c>
      <c r="B90" s="10" t="s">
        <v>2019</v>
      </c>
      <c r="C90" s="14">
        <v>7715623879652</v>
      </c>
      <c r="D90" s="10" t="s">
        <v>1849</v>
      </c>
      <c r="E90" s="10" t="s">
        <v>1833</v>
      </c>
      <c r="F90" s="10" t="s">
        <v>1834</v>
      </c>
      <c r="G90" s="10" t="s">
        <v>1833</v>
      </c>
      <c r="H90" s="10">
        <v>10709161</v>
      </c>
      <c r="I90" s="10">
        <v>12.99</v>
      </c>
      <c r="J90" s="10">
        <v>200</v>
      </c>
      <c r="L90" s="10" t="s">
        <v>2020</v>
      </c>
      <c r="O90" s="10" t="s">
        <v>2020</v>
      </c>
      <c r="X90" s="10" t="s">
        <v>1851</v>
      </c>
      <c r="Y90" s="10" t="s">
        <v>1832</v>
      </c>
      <c r="Z90" s="10" t="s">
        <v>1206</v>
      </c>
      <c r="AA90" s="10" t="s">
        <v>1836</v>
      </c>
      <c r="AC90" s="10" t="s">
        <v>2019</v>
      </c>
      <c r="AD90" s="10" t="s">
        <v>1837</v>
      </c>
      <c r="AM90" s="10" t="s">
        <v>1838</v>
      </c>
      <c r="AN90" s="10" t="s">
        <v>1839</v>
      </c>
      <c r="AO90" s="10" t="s">
        <v>1962</v>
      </c>
      <c r="AP90" s="10" t="s">
        <v>1841</v>
      </c>
      <c r="AQ90" s="10" t="s">
        <v>1842</v>
      </c>
      <c r="AR90" s="10" t="s">
        <v>1843</v>
      </c>
      <c r="AS90" s="10" t="s">
        <v>1844</v>
      </c>
      <c r="AT90" s="10" t="s">
        <v>1845</v>
      </c>
      <c r="AU90" s="10" t="s">
        <v>1846</v>
      </c>
      <c r="AV90" s="10" t="s">
        <v>1847</v>
      </c>
      <c r="BD90" s="11" t="s">
        <v>2021</v>
      </c>
      <c r="BE90" s="11" t="s">
        <v>2021</v>
      </c>
      <c r="BF90" s="10" t="s">
        <v>1854</v>
      </c>
      <c r="BH90" s="10" t="s">
        <v>1854</v>
      </c>
      <c r="DS90" s="10" t="s">
        <v>1708</v>
      </c>
      <c r="DZ90" s="10" t="s">
        <v>611</v>
      </c>
    </row>
    <row r="91" spans="1:130">
      <c r="A91" s="10" t="s">
        <v>1831</v>
      </c>
      <c r="B91" s="10" t="s">
        <v>2022</v>
      </c>
      <c r="C91" s="14">
        <v>7715623879669</v>
      </c>
      <c r="D91" s="10" t="s">
        <v>1849</v>
      </c>
      <c r="E91" s="10" t="s">
        <v>1833</v>
      </c>
      <c r="F91" s="10" t="s">
        <v>1834</v>
      </c>
      <c r="G91" s="10" t="s">
        <v>1833</v>
      </c>
      <c r="H91" s="10">
        <v>10709161</v>
      </c>
      <c r="I91" s="10">
        <v>12.99</v>
      </c>
      <c r="J91" s="10">
        <v>200</v>
      </c>
      <c r="L91" s="10" t="s">
        <v>2020</v>
      </c>
      <c r="O91" s="10" t="s">
        <v>2020</v>
      </c>
      <c r="X91" s="10" t="s">
        <v>1851</v>
      </c>
      <c r="Y91" s="10" t="s">
        <v>1832</v>
      </c>
      <c r="Z91" s="10" t="s">
        <v>1206</v>
      </c>
      <c r="AA91" s="10" t="s">
        <v>1836</v>
      </c>
      <c r="AC91" s="10" t="s">
        <v>2022</v>
      </c>
      <c r="AD91" s="10" t="s">
        <v>1837</v>
      </c>
      <c r="AM91" s="10" t="s">
        <v>1838</v>
      </c>
      <c r="AN91" s="10" t="s">
        <v>1839</v>
      </c>
      <c r="AO91" s="10" t="s">
        <v>1962</v>
      </c>
      <c r="AP91" s="10" t="s">
        <v>1841</v>
      </c>
      <c r="AQ91" s="10" t="s">
        <v>1842</v>
      </c>
      <c r="AR91" s="10" t="s">
        <v>1843</v>
      </c>
      <c r="AS91" s="10" t="s">
        <v>1844</v>
      </c>
      <c r="AT91" s="10" t="s">
        <v>1845</v>
      </c>
      <c r="AU91" s="10" t="s">
        <v>1846</v>
      </c>
      <c r="AV91" s="10" t="s">
        <v>1847</v>
      </c>
      <c r="BD91" s="11" t="s">
        <v>2021</v>
      </c>
      <c r="BE91" s="11" t="s">
        <v>2021</v>
      </c>
      <c r="BF91" s="10" t="s">
        <v>1857</v>
      </c>
      <c r="BH91" s="10" t="s">
        <v>1857</v>
      </c>
      <c r="DS91" s="10" t="s">
        <v>1708</v>
      </c>
      <c r="DZ91" s="10" t="s">
        <v>611</v>
      </c>
    </row>
    <row r="92" spans="1:130">
      <c r="A92" s="10" t="s">
        <v>1831</v>
      </c>
      <c r="B92" s="10" t="s">
        <v>2023</v>
      </c>
      <c r="C92" s="14">
        <v>7715623879676</v>
      </c>
      <c r="D92" s="10" t="s">
        <v>1849</v>
      </c>
      <c r="E92" s="10" t="s">
        <v>1833</v>
      </c>
      <c r="F92" s="10" t="s">
        <v>1834</v>
      </c>
      <c r="G92" s="10" t="s">
        <v>1833</v>
      </c>
      <c r="H92" s="10">
        <v>10709161</v>
      </c>
      <c r="I92" s="10">
        <v>12.99</v>
      </c>
      <c r="J92" s="10">
        <v>200</v>
      </c>
      <c r="L92" s="10" t="s">
        <v>2020</v>
      </c>
      <c r="O92" s="10" t="s">
        <v>2020</v>
      </c>
      <c r="X92" s="10" t="s">
        <v>1851</v>
      </c>
      <c r="Y92" s="10" t="s">
        <v>1832</v>
      </c>
      <c r="Z92" s="10" t="s">
        <v>1206</v>
      </c>
      <c r="AA92" s="10" t="s">
        <v>1836</v>
      </c>
      <c r="AC92" s="10" t="s">
        <v>2023</v>
      </c>
      <c r="AD92" s="10" t="s">
        <v>1837</v>
      </c>
      <c r="AM92" s="10" t="s">
        <v>1838</v>
      </c>
      <c r="AN92" s="10" t="s">
        <v>1839</v>
      </c>
      <c r="AO92" s="10" t="s">
        <v>1962</v>
      </c>
      <c r="AP92" s="10" t="s">
        <v>1841</v>
      </c>
      <c r="AQ92" s="10" t="s">
        <v>1842</v>
      </c>
      <c r="AR92" s="10" t="s">
        <v>1843</v>
      </c>
      <c r="AS92" s="10" t="s">
        <v>1844</v>
      </c>
      <c r="AT92" s="10" t="s">
        <v>1845</v>
      </c>
      <c r="AU92" s="10" t="s">
        <v>1846</v>
      </c>
      <c r="AV92" s="10" t="s">
        <v>1847</v>
      </c>
      <c r="BD92" s="11" t="s">
        <v>2021</v>
      </c>
      <c r="BE92" s="11" t="s">
        <v>2021</v>
      </c>
      <c r="BF92" s="10" t="s">
        <v>1860</v>
      </c>
      <c r="BH92" s="10" t="s">
        <v>1860</v>
      </c>
      <c r="DS92" s="10" t="s">
        <v>1708</v>
      </c>
      <c r="DZ92" s="10" t="s">
        <v>611</v>
      </c>
    </row>
    <row r="93" spans="1:130">
      <c r="A93" s="10" t="s">
        <v>1831</v>
      </c>
      <c r="B93" s="10" t="s">
        <v>2024</v>
      </c>
      <c r="C93" s="14">
        <v>7715623879683</v>
      </c>
      <c r="D93" s="10" t="s">
        <v>1849</v>
      </c>
      <c r="E93" s="10" t="s">
        <v>1833</v>
      </c>
      <c r="F93" s="10" t="s">
        <v>1834</v>
      </c>
      <c r="G93" s="10" t="s">
        <v>1833</v>
      </c>
      <c r="H93" s="10">
        <v>10709161</v>
      </c>
      <c r="I93" s="10">
        <v>12.99</v>
      </c>
      <c r="J93" s="10">
        <v>200</v>
      </c>
      <c r="L93" s="10" t="s">
        <v>2020</v>
      </c>
      <c r="O93" s="10" t="s">
        <v>2020</v>
      </c>
      <c r="X93" s="10" t="s">
        <v>1851</v>
      </c>
      <c r="Y93" s="10" t="s">
        <v>1832</v>
      </c>
      <c r="Z93" s="10" t="s">
        <v>1206</v>
      </c>
      <c r="AA93" s="10" t="s">
        <v>1836</v>
      </c>
      <c r="AC93" s="10" t="s">
        <v>2024</v>
      </c>
      <c r="AD93" s="10" t="s">
        <v>1837</v>
      </c>
      <c r="AM93" s="10" t="s">
        <v>1838</v>
      </c>
      <c r="AN93" s="10" t="s">
        <v>1839</v>
      </c>
      <c r="AO93" s="10" t="s">
        <v>1962</v>
      </c>
      <c r="AP93" s="10" t="s">
        <v>1841</v>
      </c>
      <c r="AQ93" s="10" t="s">
        <v>1842</v>
      </c>
      <c r="AR93" s="10" t="s">
        <v>1843</v>
      </c>
      <c r="AS93" s="10" t="s">
        <v>1844</v>
      </c>
      <c r="AT93" s="10" t="s">
        <v>1845</v>
      </c>
      <c r="AU93" s="10" t="s">
        <v>1846</v>
      </c>
      <c r="AV93" s="10" t="s">
        <v>1847</v>
      </c>
      <c r="BD93" s="11" t="s">
        <v>2021</v>
      </c>
      <c r="BE93" s="11" t="s">
        <v>2021</v>
      </c>
      <c r="BF93" s="10" t="s">
        <v>1863</v>
      </c>
      <c r="BH93" s="10" t="s">
        <v>1863</v>
      </c>
      <c r="DS93" s="10" t="s">
        <v>1708</v>
      </c>
      <c r="DZ93" s="10" t="s">
        <v>611</v>
      </c>
    </row>
    <row r="94" spans="1:130">
      <c r="A94" s="10" t="s">
        <v>1831</v>
      </c>
      <c r="B94" s="10" t="s">
        <v>2025</v>
      </c>
      <c r="C94" s="14">
        <v>7715623879690</v>
      </c>
      <c r="D94" s="10" t="s">
        <v>1849</v>
      </c>
      <c r="E94" s="10" t="s">
        <v>1833</v>
      </c>
      <c r="F94" s="10" t="s">
        <v>1834</v>
      </c>
      <c r="G94" s="10" t="s">
        <v>1833</v>
      </c>
      <c r="H94" s="10">
        <v>10709161</v>
      </c>
      <c r="I94" s="10">
        <v>12.99</v>
      </c>
      <c r="J94" s="10">
        <v>200</v>
      </c>
      <c r="L94" s="10" t="s">
        <v>2020</v>
      </c>
      <c r="O94" s="10" t="s">
        <v>2020</v>
      </c>
      <c r="X94" s="10" t="s">
        <v>1851</v>
      </c>
      <c r="Y94" s="10" t="s">
        <v>1832</v>
      </c>
      <c r="Z94" s="10" t="s">
        <v>1206</v>
      </c>
      <c r="AA94" s="10" t="s">
        <v>1836</v>
      </c>
      <c r="AC94" s="10" t="s">
        <v>2025</v>
      </c>
      <c r="AD94" s="10" t="s">
        <v>1837</v>
      </c>
      <c r="AM94" s="10" t="s">
        <v>1838</v>
      </c>
      <c r="AN94" s="10" t="s">
        <v>1839</v>
      </c>
      <c r="AO94" s="10" t="s">
        <v>1962</v>
      </c>
      <c r="AP94" s="10" t="s">
        <v>1841</v>
      </c>
      <c r="AQ94" s="10" t="s">
        <v>1842</v>
      </c>
      <c r="AR94" s="10" t="s">
        <v>1843</v>
      </c>
      <c r="AS94" s="10" t="s">
        <v>1844</v>
      </c>
      <c r="AT94" s="10" t="s">
        <v>1845</v>
      </c>
      <c r="AU94" s="10" t="s">
        <v>1846</v>
      </c>
      <c r="AV94" s="10" t="s">
        <v>1847</v>
      </c>
      <c r="BD94" s="11" t="s">
        <v>2021</v>
      </c>
      <c r="BE94" s="11" t="s">
        <v>2021</v>
      </c>
      <c r="BF94" s="10" t="s">
        <v>1866</v>
      </c>
      <c r="BH94" s="10" t="s">
        <v>1866</v>
      </c>
      <c r="DS94" s="10" t="s">
        <v>1708</v>
      </c>
      <c r="DZ94" s="10" t="s">
        <v>611</v>
      </c>
    </row>
    <row r="95" spans="1:130">
      <c r="A95" s="10" t="s">
        <v>1831</v>
      </c>
      <c r="B95" s="10" t="s">
        <v>2026</v>
      </c>
      <c r="C95" s="14">
        <v>7715623879706</v>
      </c>
      <c r="D95" s="10" t="s">
        <v>1849</v>
      </c>
      <c r="E95" s="10" t="s">
        <v>1833</v>
      </c>
      <c r="F95" s="10" t="s">
        <v>1834</v>
      </c>
      <c r="G95" s="10" t="s">
        <v>1833</v>
      </c>
      <c r="H95" s="10">
        <v>10709161</v>
      </c>
      <c r="I95" s="10">
        <v>12.99</v>
      </c>
      <c r="J95" s="10">
        <v>200</v>
      </c>
      <c r="L95" s="10" t="s">
        <v>2027</v>
      </c>
      <c r="O95" s="10" t="s">
        <v>2027</v>
      </c>
      <c r="X95" s="10" t="s">
        <v>1851</v>
      </c>
      <c r="Y95" s="10" t="s">
        <v>1832</v>
      </c>
      <c r="Z95" s="10" t="s">
        <v>1206</v>
      </c>
      <c r="AA95" s="10" t="s">
        <v>1836</v>
      </c>
      <c r="AC95" s="10" t="s">
        <v>2026</v>
      </c>
      <c r="AD95" s="10" t="s">
        <v>1837</v>
      </c>
      <c r="AM95" s="10" t="s">
        <v>1838</v>
      </c>
      <c r="AN95" s="10" t="s">
        <v>1839</v>
      </c>
      <c r="AO95" s="10" t="s">
        <v>1962</v>
      </c>
      <c r="AP95" s="10" t="s">
        <v>1841</v>
      </c>
      <c r="AQ95" s="10" t="s">
        <v>1842</v>
      </c>
      <c r="AR95" s="10" t="s">
        <v>1843</v>
      </c>
      <c r="AS95" s="10" t="s">
        <v>1844</v>
      </c>
      <c r="AT95" s="10" t="s">
        <v>1845</v>
      </c>
      <c r="AU95" s="10" t="s">
        <v>1846</v>
      </c>
      <c r="AV95" s="10" t="s">
        <v>1847</v>
      </c>
      <c r="BD95" s="11" t="s">
        <v>2028</v>
      </c>
      <c r="BE95" s="11" t="s">
        <v>2028</v>
      </c>
      <c r="BF95" s="10" t="s">
        <v>1854</v>
      </c>
      <c r="BH95" s="10" t="s">
        <v>1854</v>
      </c>
      <c r="DS95" s="10" t="s">
        <v>1708</v>
      </c>
      <c r="DZ95" s="10" t="s">
        <v>611</v>
      </c>
    </row>
    <row r="96" spans="1:130">
      <c r="A96" s="10" t="s">
        <v>1831</v>
      </c>
      <c r="B96" s="10" t="s">
        <v>2029</v>
      </c>
      <c r="C96" s="14">
        <v>7715623879713</v>
      </c>
      <c r="D96" s="10" t="s">
        <v>1849</v>
      </c>
      <c r="E96" s="10" t="s">
        <v>1833</v>
      </c>
      <c r="F96" s="10" t="s">
        <v>1834</v>
      </c>
      <c r="G96" s="10" t="s">
        <v>1833</v>
      </c>
      <c r="H96" s="10">
        <v>10709161</v>
      </c>
      <c r="I96" s="10">
        <v>12.99</v>
      </c>
      <c r="J96" s="10">
        <v>200</v>
      </c>
      <c r="L96" s="10" t="s">
        <v>2027</v>
      </c>
      <c r="O96" s="10" t="s">
        <v>2027</v>
      </c>
      <c r="X96" s="10" t="s">
        <v>1851</v>
      </c>
      <c r="Y96" s="10" t="s">
        <v>1832</v>
      </c>
      <c r="Z96" s="10" t="s">
        <v>1206</v>
      </c>
      <c r="AA96" s="10" t="s">
        <v>1836</v>
      </c>
      <c r="AC96" s="10" t="s">
        <v>2029</v>
      </c>
      <c r="AD96" s="10" t="s">
        <v>1837</v>
      </c>
      <c r="AM96" s="10" t="s">
        <v>1838</v>
      </c>
      <c r="AN96" s="10" t="s">
        <v>1839</v>
      </c>
      <c r="AO96" s="10" t="s">
        <v>1962</v>
      </c>
      <c r="AP96" s="10" t="s">
        <v>1841</v>
      </c>
      <c r="AQ96" s="10" t="s">
        <v>1842</v>
      </c>
      <c r="AR96" s="10" t="s">
        <v>1843</v>
      </c>
      <c r="AS96" s="10" t="s">
        <v>1844</v>
      </c>
      <c r="AT96" s="10" t="s">
        <v>1845</v>
      </c>
      <c r="AU96" s="10" t="s">
        <v>1846</v>
      </c>
      <c r="AV96" s="10" t="s">
        <v>1847</v>
      </c>
      <c r="BD96" s="11" t="s">
        <v>2028</v>
      </c>
      <c r="BE96" s="11" t="s">
        <v>2028</v>
      </c>
      <c r="BF96" s="10" t="s">
        <v>1857</v>
      </c>
      <c r="BH96" s="10" t="s">
        <v>1857</v>
      </c>
      <c r="DS96" s="10" t="s">
        <v>1708</v>
      </c>
      <c r="DZ96" s="10" t="s">
        <v>611</v>
      </c>
    </row>
    <row r="97" spans="1:130">
      <c r="A97" s="10" t="s">
        <v>1831</v>
      </c>
      <c r="B97" s="10" t="s">
        <v>2030</v>
      </c>
      <c r="C97" s="14">
        <v>7715623879720</v>
      </c>
      <c r="D97" s="10" t="s">
        <v>1849</v>
      </c>
      <c r="E97" s="10" t="s">
        <v>1833</v>
      </c>
      <c r="F97" s="10" t="s">
        <v>1834</v>
      </c>
      <c r="G97" s="10" t="s">
        <v>1833</v>
      </c>
      <c r="H97" s="10">
        <v>10709161</v>
      </c>
      <c r="I97" s="10">
        <v>12.99</v>
      </c>
      <c r="J97" s="10">
        <v>200</v>
      </c>
      <c r="L97" s="10" t="s">
        <v>2027</v>
      </c>
      <c r="O97" s="10" t="s">
        <v>2027</v>
      </c>
      <c r="X97" s="10" t="s">
        <v>1851</v>
      </c>
      <c r="Y97" s="10" t="s">
        <v>1832</v>
      </c>
      <c r="Z97" s="10" t="s">
        <v>1206</v>
      </c>
      <c r="AA97" s="10" t="s">
        <v>1836</v>
      </c>
      <c r="AC97" s="10" t="s">
        <v>2030</v>
      </c>
      <c r="AD97" s="10" t="s">
        <v>1837</v>
      </c>
      <c r="AM97" s="10" t="s">
        <v>1838</v>
      </c>
      <c r="AN97" s="10" t="s">
        <v>1839</v>
      </c>
      <c r="AO97" s="10" t="s">
        <v>1962</v>
      </c>
      <c r="AP97" s="10" t="s">
        <v>1841</v>
      </c>
      <c r="AQ97" s="10" t="s">
        <v>1842</v>
      </c>
      <c r="AR97" s="10" t="s">
        <v>1843</v>
      </c>
      <c r="AS97" s="10" t="s">
        <v>1844</v>
      </c>
      <c r="AT97" s="10" t="s">
        <v>1845</v>
      </c>
      <c r="AU97" s="10" t="s">
        <v>1846</v>
      </c>
      <c r="AV97" s="10" t="s">
        <v>1847</v>
      </c>
      <c r="BD97" s="11" t="s">
        <v>2028</v>
      </c>
      <c r="BE97" s="11" t="s">
        <v>2028</v>
      </c>
      <c r="BF97" s="10" t="s">
        <v>1860</v>
      </c>
      <c r="BH97" s="10" t="s">
        <v>1860</v>
      </c>
      <c r="DS97" s="10" t="s">
        <v>1708</v>
      </c>
      <c r="DZ97" s="10" t="s">
        <v>611</v>
      </c>
    </row>
    <row r="98" spans="1:130">
      <c r="A98" s="10" t="s">
        <v>1831</v>
      </c>
      <c r="B98" s="10" t="s">
        <v>2031</v>
      </c>
      <c r="C98" s="14">
        <v>7715623879737</v>
      </c>
      <c r="D98" s="10" t="s">
        <v>1849</v>
      </c>
      <c r="E98" s="10" t="s">
        <v>1833</v>
      </c>
      <c r="F98" s="10" t="s">
        <v>1834</v>
      </c>
      <c r="G98" s="10" t="s">
        <v>1833</v>
      </c>
      <c r="H98" s="10">
        <v>10709161</v>
      </c>
      <c r="I98" s="10">
        <v>12.99</v>
      </c>
      <c r="J98" s="10">
        <v>200</v>
      </c>
      <c r="L98" s="10" t="s">
        <v>2027</v>
      </c>
      <c r="O98" s="10" t="s">
        <v>2027</v>
      </c>
      <c r="X98" s="10" t="s">
        <v>1851</v>
      </c>
      <c r="Y98" s="10" t="s">
        <v>1832</v>
      </c>
      <c r="Z98" s="10" t="s">
        <v>1206</v>
      </c>
      <c r="AA98" s="10" t="s">
        <v>1836</v>
      </c>
      <c r="AC98" s="10" t="s">
        <v>2031</v>
      </c>
      <c r="AD98" s="10" t="s">
        <v>1837</v>
      </c>
      <c r="AM98" s="10" t="s">
        <v>1838</v>
      </c>
      <c r="AN98" s="10" t="s">
        <v>1839</v>
      </c>
      <c r="AO98" s="10" t="s">
        <v>1962</v>
      </c>
      <c r="AP98" s="10" t="s">
        <v>1841</v>
      </c>
      <c r="AQ98" s="10" t="s">
        <v>1842</v>
      </c>
      <c r="AR98" s="10" t="s">
        <v>1843</v>
      </c>
      <c r="AS98" s="10" t="s">
        <v>1844</v>
      </c>
      <c r="AT98" s="10" t="s">
        <v>1845</v>
      </c>
      <c r="AU98" s="10" t="s">
        <v>1846</v>
      </c>
      <c r="AV98" s="10" t="s">
        <v>1847</v>
      </c>
      <c r="BD98" s="11" t="s">
        <v>2028</v>
      </c>
      <c r="BE98" s="11" t="s">
        <v>2028</v>
      </c>
      <c r="BF98" s="10" t="s">
        <v>1863</v>
      </c>
      <c r="BH98" s="10" t="s">
        <v>1863</v>
      </c>
      <c r="DS98" s="10" t="s">
        <v>1708</v>
      </c>
      <c r="DZ98" s="10" t="s">
        <v>611</v>
      </c>
    </row>
    <row r="99" spans="1:130">
      <c r="A99" s="10" t="s">
        <v>1831</v>
      </c>
      <c r="B99" s="10" t="s">
        <v>2032</v>
      </c>
      <c r="C99" s="14">
        <v>7715623879744</v>
      </c>
      <c r="D99" s="10" t="s">
        <v>1849</v>
      </c>
      <c r="E99" s="10" t="s">
        <v>1833</v>
      </c>
      <c r="F99" s="10" t="s">
        <v>1834</v>
      </c>
      <c r="G99" s="10" t="s">
        <v>1833</v>
      </c>
      <c r="H99" s="10">
        <v>10709161</v>
      </c>
      <c r="I99" s="10">
        <v>12.99</v>
      </c>
      <c r="J99" s="10">
        <v>200</v>
      </c>
      <c r="L99" s="10" t="s">
        <v>2027</v>
      </c>
      <c r="O99" s="10" t="s">
        <v>2027</v>
      </c>
      <c r="X99" s="10" t="s">
        <v>1851</v>
      </c>
      <c r="Y99" s="10" t="s">
        <v>1832</v>
      </c>
      <c r="Z99" s="10" t="s">
        <v>1206</v>
      </c>
      <c r="AA99" s="10" t="s">
        <v>1836</v>
      </c>
      <c r="AC99" s="10" t="s">
        <v>2032</v>
      </c>
      <c r="AD99" s="10" t="s">
        <v>1837</v>
      </c>
      <c r="AM99" s="10" t="s">
        <v>1838</v>
      </c>
      <c r="AN99" s="10" t="s">
        <v>1839</v>
      </c>
      <c r="AO99" s="10" t="s">
        <v>1962</v>
      </c>
      <c r="AP99" s="10" t="s">
        <v>1841</v>
      </c>
      <c r="AQ99" s="10" t="s">
        <v>1842</v>
      </c>
      <c r="AR99" s="10" t="s">
        <v>1843</v>
      </c>
      <c r="AS99" s="10" t="s">
        <v>1844</v>
      </c>
      <c r="AT99" s="10" t="s">
        <v>1845</v>
      </c>
      <c r="AU99" s="10" t="s">
        <v>1846</v>
      </c>
      <c r="AV99" s="10" t="s">
        <v>1847</v>
      </c>
      <c r="BD99" s="11" t="s">
        <v>2028</v>
      </c>
      <c r="BE99" s="11" t="s">
        <v>2028</v>
      </c>
      <c r="BF99" s="10" t="s">
        <v>1866</v>
      </c>
      <c r="BH99" s="10" t="s">
        <v>1866</v>
      </c>
      <c r="DS99" s="10" t="s">
        <v>1708</v>
      </c>
      <c r="DZ99" s="10" t="s">
        <v>611</v>
      </c>
    </row>
    <row r="100" spans="1:130">
      <c r="A100" s="10" t="s">
        <v>1831</v>
      </c>
      <c r="B100" s="10" t="s">
        <v>2033</v>
      </c>
      <c r="C100" s="14">
        <v>7715623879751</v>
      </c>
      <c r="D100" s="10" t="s">
        <v>1849</v>
      </c>
      <c r="E100" s="10" t="s">
        <v>1833</v>
      </c>
      <c r="F100" s="10" t="s">
        <v>1834</v>
      </c>
      <c r="G100" s="10" t="s">
        <v>1833</v>
      </c>
      <c r="H100" s="10">
        <v>10709161</v>
      </c>
      <c r="I100" s="10">
        <v>12.99</v>
      </c>
      <c r="J100" s="10">
        <v>200</v>
      </c>
      <c r="L100" s="10" t="s">
        <v>2034</v>
      </c>
      <c r="O100" s="10" t="s">
        <v>2034</v>
      </c>
      <c r="X100" s="10" t="s">
        <v>1851</v>
      </c>
      <c r="Y100" s="10" t="s">
        <v>1832</v>
      </c>
      <c r="Z100" s="10" t="s">
        <v>1206</v>
      </c>
      <c r="AA100" s="10" t="s">
        <v>1836</v>
      </c>
      <c r="AC100" s="10" t="s">
        <v>2033</v>
      </c>
      <c r="AD100" s="10" t="s">
        <v>1837</v>
      </c>
      <c r="AM100" s="10" t="s">
        <v>1838</v>
      </c>
      <c r="AN100" s="10" t="s">
        <v>1839</v>
      </c>
      <c r="AO100" s="10" t="s">
        <v>1962</v>
      </c>
      <c r="AP100" s="10" t="s">
        <v>1841</v>
      </c>
      <c r="AQ100" s="10" t="s">
        <v>1842</v>
      </c>
      <c r="AR100" s="10" t="s">
        <v>1843</v>
      </c>
      <c r="AS100" s="10" t="s">
        <v>1844</v>
      </c>
      <c r="AT100" s="10" t="s">
        <v>1845</v>
      </c>
      <c r="AU100" s="10" t="s">
        <v>1846</v>
      </c>
      <c r="AV100" s="10" t="s">
        <v>1847</v>
      </c>
      <c r="BD100" s="11" t="s">
        <v>2035</v>
      </c>
      <c r="BE100" s="11" t="s">
        <v>2035</v>
      </c>
      <c r="BF100" s="10" t="s">
        <v>1854</v>
      </c>
      <c r="BH100" s="10" t="s">
        <v>1854</v>
      </c>
      <c r="DS100" s="10" t="s">
        <v>1708</v>
      </c>
      <c r="DZ100" s="10" t="s">
        <v>611</v>
      </c>
    </row>
    <row r="101" spans="1:130">
      <c r="A101" s="10" t="s">
        <v>1831</v>
      </c>
      <c r="B101" s="10" t="s">
        <v>2036</v>
      </c>
      <c r="C101" s="14">
        <v>7715623879768</v>
      </c>
      <c r="D101" s="10" t="s">
        <v>1849</v>
      </c>
      <c r="E101" s="10" t="s">
        <v>1833</v>
      </c>
      <c r="F101" s="10" t="s">
        <v>1834</v>
      </c>
      <c r="G101" s="10" t="s">
        <v>1833</v>
      </c>
      <c r="H101" s="10">
        <v>10709161</v>
      </c>
      <c r="I101" s="10">
        <v>12.99</v>
      </c>
      <c r="J101" s="10">
        <v>200</v>
      </c>
      <c r="L101" s="10" t="s">
        <v>2034</v>
      </c>
      <c r="O101" s="10" t="s">
        <v>2034</v>
      </c>
      <c r="X101" s="10" t="s">
        <v>1851</v>
      </c>
      <c r="Y101" s="10" t="s">
        <v>1832</v>
      </c>
      <c r="Z101" s="10" t="s">
        <v>1206</v>
      </c>
      <c r="AA101" s="10" t="s">
        <v>1836</v>
      </c>
      <c r="AC101" s="10" t="s">
        <v>2036</v>
      </c>
      <c r="AD101" s="10" t="s">
        <v>1837</v>
      </c>
      <c r="AM101" s="10" t="s">
        <v>1838</v>
      </c>
      <c r="AN101" s="10" t="s">
        <v>1839</v>
      </c>
      <c r="AO101" s="10" t="s">
        <v>1962</v>
      </c>
      <c r="AP101" s="10" t="s">
        <v>1841</v>
      </c>
      <c r="AQ101" s="10" t="s">
        <v>1842</v>
      </c>
      <c r="AR101" s="10" t="s">
        <v>1843</v>
      </c>
      <c r="AS101" s="10" t="s">
        <v>1844</v>
      </c>
      <c r="AT101" s="10" t="s">
        <v>1845</v>
      </c>
      <c r="AU101" s="10" t="s">
        <v>1846</v>
      </c>
      <c r="AV101" s="10" t="s">
        <v>1847</v>
      </c>
      <c r="BD101" s="11" t="s">
        <v>2035</v>
      </c>
      <c r="BE101" s="11" t="s">
        <v>2035</v>
      </c>
      <c r="BF101" s="10" t="s">
        <v>1857</v>
      </c>
      <c r="BH101" s="10" t="s">
        <v>1857</v>
      </c>
      <c r="DS101" s="10" t="s">
        <v>1708</v>
      </c>
      <c r="DZ101" s="10" t="s">
        <v>611</v>
      </c>
    </row>
    <row r="102" spans="1:130">
      <c r="A102" s="10" t="s">
        <v>1831</v>
      </c>
      <c r="B102" s="10" t="s">
        <v>2037</v>
      </c>
      <c r="C102" s="14">
        <v>7715623879775</v>
      </c>
      <c r="D102" s="10" t="s">
        <v>1849</v>
      </c>
      <c r="E102" s="10" t="s">
        <v>1833</v>
      </c>
      <c r="F102" s="10" t="s">
        <v>1834</v>
      </c>
      <c r="G102" s="10" t="s">
        <v>1833</v>
      </c>
      <c r="H102" s="10">
        <v>10709161</v>
      </c>
      <c r="I102" s="10">
        <v>12.99</v>
      </c>
      <c r="J102" s="10">
        <v>200</v>
      </c>
      <c r="L102" s="10" t="s">
        <v>2034</v>
      </c>
      <c r="O102" s="10" t="s">
        <v>2034</v>
      </c>
      <c r="X102" s="10" t="s">
        <v>1851</v>
      </c>
      <c r="Y102" s="10" t="s">
        <v>1832</v>
      </c>
      <c r="Z102" s="10" t="s">
        <v>1206</v>
      </c>
      <c r="AA102" s="10" t="s">
        <v>1836</v>
      </c>
      <c r="AC102" s="10" t="s">
        <v>2037</v>
      </c>
      <c r="AD102" s="10" t="s">
        <v>1837</v>
      </c>
      <c r="AM102" s="10" t="s">
        <v>1838</v>
      </c>
      <c r="AN102" s="10" t="s">
        <v>1839</v>
      </c>
      <c r="AO102" s="10" t="s">
        <v>1962</v>
      </c>
      <c r="AP102" s="10" t="s">
        <v>1841</v>
      </c>
      <c r="AQ102" s="10" t="s">
        <v>1842</v>
      </c>
      <c r="AR102" s="10" t="s">
        <v>1843</v>
      </c>
      <c r="AS102" s="10" t="s">
        <v>1844</v>
      </c>
      <c r="AT102" s="10" t="s">
        <v>1845</v>
      </c>
      <c r="AU102" s="10" t="s">
        <v>1846</v>
      </c>
      <c r="AV102" s="10" t="s">
        <v>1847</v>
      </c>
      <c r="BD102" s="11" t="s">
        <v>2035</v>
      </c>
      <c r="BE102" s="11" t="s">
        <v>2035</v>
      </c>
      <c r="BF102" s="10" t="s">
        <v>1860</v>
      </c>
      <c r="BH102" s="10" t="s">
        <v>1860</v>
      </c>
      <c r="DS102" s="10" t="s">
        <v>1708</v>
      </c>
      <c r="DZ102" s="10" t="s">
        <v>611</v>
      </c>
    </row>
    <row r="103" spans="1:130">
      <c r="A103" s="10" t="s">
        <v>1831</v>
      </c>
      <c r="B103" s="10" t="s">
        <v>2038</v>
      </c>
      <c r="C103" s="14">
        <v>7715623879782</v>
      </c>
      <c r="D103" s="10" t="s">
        <v>1849</v>
      </c>
      <c r="E103" s="10" t="s">
        <v>1833</v>
      </c>
      <c r="F103" s="10" t="s">
        <v>1834</v>
      </c>
      <c r="G103" s="10" t="s">
        <v>1833</v>
      </c>
      <c r="H103" s="10">
        <v>10709161</v>
      </c>
      <c r="I103" s="10">
        <v>12.99</v>
      </c>
      <c r="J103" s="10">
        <v>200</v>
      </c>
      <c r="L103" s="10" t="s">
        <v>2034</v>
      </c>
      <c r="O103" s="10" t="s">
        <v>2034</v>
      </c>
      <c r="X103" s="10" t="s">
        <v>1851</v>
      </c>
      <c r="Y103" s="10" t="s">
        <v>1832</v>
      </c>
      <c r="Z103" s="10" t="s">
        <v>1206</v>
      </c>
      <c r="AA103" s="10" t="s">
        <v>1836</v>
      </c>
      <c r="AC103" s="10" t="s">
        <v>2038</v>
      </c>
      <c r="AD103" s="10" t="s">
        <v>1837</v>
      </c>
      <c r="AM103" s="10" t="s">
        <v>1838</v>
      </c>
      <c r="AN103" s="10" t="s">
        <v>1839</v>
      </c>
      <c r="AO103" s="10" t="s">
        <v>1962</v>
      </c>
      <c r="AP103" s="10" t="s">
        <v>1841</v>
      </c>
      <c r="AQ103" s="10" t="s">
        <v>1842</v>
      </c>
      <c r="AR103" s="10" t="s">
        <v>1843</v>
      </c>
      <c r="AS103" s="10" t="s">
        <v>1844</v>
      </c>
      <c r="AT103" s="10" t="s">
        <v>1845</v>
      </c>
      <c r="AU103" s="10" t="s">
        <v>1846</v>
      </c>
      <c r="AV103" s="10" t="s">
        <v>1847</v>
      </c>
      <c r="BD103" s="11" t="s">
        <v>2035</v>
      </c>
      <c r="BE103" s="11" t="s">
        <v>2035</v>
      </c>
      <c r="BF103" s="10" t="s">
        <v>1863</v>
      </c>
      <c r="BH103" s="10" t="s">
        <v>1863</v>
      </c>
      <c r="DS103" s="10" t="s">
        <v>1708</v>
      </c>
      <c r="DZ103" s="10" t="s">
        <v>611</v>
      </c>
    </row>
    <row r="104" spans="1:130">
      <c r="A104" s="10" t="s">
        <v>1831</v>
      </c>
      <c r="B104" s="10" t="s">
        <v>2039</v>
      </c>
      <c r="C104" s="14">
        <v>7715623879799</v>
      </c>
      <c r="D104" s="10" t="s">
        <v>1849</v>
      </c>
      <c r="E104" s="10" t="s">
        <v>1833</v>
      </c>
      <c r="F104" s="10" t="s">
        <v>1834</v>
      </c>
      <c r="G104" s="10" t="s">
        <v>1833</v>
      </c>
      <c r="H104" s="10">
        <v>10709161</v>
      </c>
      <c r="I104" s="10">
        <v>12.99</v>
      </c>
      <c r="J104" s="10">
        <v>200</v>
      </c>
      <c r="L104" s="10" t="s">
        <v>2034</v>
      </c>
      <c r="O104" s="10" t="s">
        <v>2034</v>
      </c>
      <c r="X104" s="10" t="s">
        <v>1851</v>
      </c>
      <c r="Y104" s="10" t="s">
        <v>1832</v>
      </c>
      <c r="Z104" s="10" t="s">
        <v>1206</v>
      </c>
      <c r="AA104" s="10" t="s">
        <v>1836</v>
      </c>
      <c r="AC104" s="10" t="s">
        <v>2039</v>
      </c>
      <c r="AD104" s="10" t="s">
        <v>1837</v>
      </c>
      <c r="AM104" s="10" t="s">
        <v>1838</v>
      </c>
      <c r="AN104" s="10" t="s">
        <v>1839</v>
      </c>
      <c r="AO104" s="10" t="s">
        <v>1962</v>
      </c>
      <c r="AP104" s="10" t="s">
        <v>1841</v>
      </c>
      <c r="AQ104" s="10" t="s">
        <v>1842</v>
      </c>
      <c r="AR104" s="10" t="s">
        <v>1843</v>
      </c>
      <c r="AS104" s="10" t="s">
        <v>1844</v>
      </c>
      <c r="AT104" s="10" t="s">
        <v>1845</v>
      </c>
      <c r="AU104" s="10" t="s">
        <v>1846</v>
      </c>
      <c r="AV104" s="10" t="s">
        <v>1847</v>
      </c>
      <c r="BD104" s="11" t="s">
        <v>2035</v>
      </c>
      <c r="BE104" s="11" t="s">
        <v>2035</v>
      </c>
      <c r="BF104" s="10" t="s">
        <v>1866</v>
      </c>
      <c r="BH104" s="10" t="s">
        <v>1866</v>
      </c>
      <c r="DS104" s="10" t="s">
        <v>1708</v>
      </c>
      <c r="DZ104" s="10" t="s">
        <v>611</v>
      </c>
    </row>
    <row r="105" spans="1:130">
      <c r="A105" s="10" t="s">
        <v>1831</v>
      </c>
      <c r="B105" s="10" t="s">
        <v>2040</v>
      </c>
      <c r="C105" s="14">
        <v>7715623879805</v>
      </c>
      <c r="D105" s="10" t="s">
        <v>1849</v>
      </c>
      <c r="E105" s="10" t="s">
        <v>1833</v>
      </c>
      <c r="F105" s="10" t="s">
        <v>1834</v>
      </c>
      <c r="G105" s="10" t="s">
        <v>1833</v>
      </c>
      <c r="H105" s="10">
        <v>10709161</v>
      </c>
      <c r="I105" s="10">
        <v>12.99</v>
      </c>
      <c r="J105" s="10">
        <v>200</v>
      </c>
      <c r="L105" s="10" t="s">
        <v>2041</v>
      </c>
      <c r="O105" s="10" t="s">
        <v>2041</v>
      </c>
      <c r="X105" s="10" t="s">
        <v>1851</v>
      </c>
      <c r="Y105" s="10" t="s">
        <v>1832</v>
      </c>
      <c r="Z105" s="10" t="s">
        <v>1206</v>
      </c>
      <c r="AA105" s="10" t="s">
        <v>1836</v>
      </c>
      <c r="AC105" s="10" t="s">
        <v>2040</v>
      </c>
      <c r="AD105" s="10" t="s">
        <v>1837</v>
      </c>
      <c r="AM105" s="10" t="s">
        <v>1838</v>
      </c>
      <c r="AN105" s="10" t="s">
        <v>1839</v>
      </c>
      <c r="AO105" s="10" t="s">
        <v>1962</v>
      </c>
      <c r="AP105" s="10" t="s">
        <v>1841</v>
      </c>
      <c r="AQ105" s="10" t="s">
        <v>1842</v>
      </c>
      <c r="AR105" s="10" t="s">
        <v>1843</v>
      </c>
      <c r="AS105" s="10" t="s">
        <v>1844</v>
      </c>
      <c r="AT105" s="10" t="s">
        <v>1845</v>
      </c>
      <c r="AU105" s="10" t="s">
        <v>1846</v>
      </c>
      <c r="AV105" s="10" t="s">
        <v>1847</v>
      </c>
      <c r="BD105" s="11" t="s">
        <v>2042</v>
      </c>
      <c r="BE105" s="11" t="s">
        <v>2042</v>
      </c>
      <c r="BF105" s="10" t="s">
        <v>1854</v>
      </c>
      <c r="BH105" s="10" t="s">
        <v>1854</v>
      </c>
      <c r="DS105" s="10" t="s">
        <v>1708</v>
      </c>
      <c r="DZ105" s="10" t="s">
        <v>611</v>
      </c>
    </row>
    <row r="106" spans="1:130">
      <c r="A106" s="10" t="s">
        <v>1831</v>
      </c>
      <c r="B106" s="10" t="s">
        <v>2043</v>
      </c>
      <c r="C106" s="14">
        <v>7715623879812</v>
      </c>
      <c r="D106" s="10" t="s">
        <v>1849</v>
      </c>
      <c r="E106" s="10" t="s">
        <v>1833</v>
      </c>
      <c r="F106" s="10" t="s">
        <v>1834</v>
      </c>
      <c r="G106" s="10" t="s">
        <v>1833</v>
      </c>
      <c r="H106" s="10">
        <v>10709161</v>
      </c>
      <c r="I106" s="10">
        <v>12.99</v>
      </c>
      <c r="J106" s="10">
        <v>200</v>
      </c>
      <c r="L106" s="10" t="s">
        <v>2041</v>
      </c>
      <c r="O106" s="10" t="s">
        <v>2041</v>
      </c>
      <c r="X106" s="10" t="s">
        <v>1851</v>
      </c>
      <c r="Y106" s="10" t="s">
        <v>1832</v>
      </c>
      <c r="Z106" s="10" t="s">
        <v>1206</v>
      </c>
      <c r="AA106" s="10" t="s">
        <v>1836</v>
      </c>
      <c r="AC106" s="10" t="s">
        <v>2043</v>
      </c>
      <c r="AD106" s="10" t="s">
        <v>1837</v>
      </c>
      <c r="AM106" s="10" t="s">
        <v>1838</v>
      </c>
      <c r="AN106" s="10" t="s">
        <v>1839</v>
      </c>
      <c r="AO106" s="10" t="s">
        <v>1962</v>
      </c>
      <c r="AP106" s="10" t="s">
        <v>1841</v>
      </c>
      <c r="AQ106" s="10" t="s">
        <v>1842</v>
      </c>
      <c r="AR106" s="10" t="s">
        <v>1843</v>
      </c>
      <c r="AS106" s="10" t="s">
        <v>1844</v>
      </c>
      <c r="AT106" s="10" t="s">
        <v>1845</v>
      </c>
      <c r="AU106" s="10" t="s">
        <v>1846</v>
      </c>
      <c r="AV106" s="10" t="s">
        <v>1847</v>
      </c>
      <c r="BD106" s="11" t="s">
        <v>2042</v>
      </c>
      <c r="BE106" s="11" t="s">
        <v>2042</v>
      </c>
      <c r="BF106" s="10" t="s">
        <v>1857</v>
      </c>
      <c r="BH106" s="10" t="s">
        <v>1857</v>
      </c>
      <c r="DS106" s="10" t="s">
        <v>1708</v>
      </c>
      <c r="DZ106" s="10" t="s">
        <v>611</v>
      </c>
    </row>
    <row r="107" spans="1:130">
      <c r="A107" s="10" t="s">
        <v>1831</v>
      </c>
      <c r="B107" s="10" t="s">
        <v>2044</v>
      </c>
      <c r="C107" s="14">
        <v>7715623879829</v>
      </c>
      <c r="D107" s="10" t="s">
        <v>1849</v>
      </c>
      <c r="E107" s="10" t="s">
        <v>1833</v>
      </c>
      <c r="F107" s="10" t="s">
        <v>1834</v>
      </c>
      <c r="G107" s="10" t="s">
        <v>1833</v>
      </c>
      <c r="H107" s="10">
        <v>10709161</v>
      </c>
      <c r="I107" s="10">
        <v>12.99</v>
      </c>
      <c r="J107" s="10">
        <v>200</v>
      </c>
      <c r="L107" s="10" t="s">
        <v>2041</v>
      </c>
      <c r="O107" s="10" t="s">
        <v>2041</v>
      </c>
      <c r="X107" s="10" t="s">
        <v>1851</v>
      </c>
      <c r="Y107" s="10" t="s">
        <v>1832</v>
      </c>
      <c r="Z107" s="10" t="s">
        <v>1206</v>
      </c>
      <c r="AA107" s="10" t="s">
        <v>1836</v>
      </c>
      <c r="AC107" s="10" t="s">
        <v>2044</v>
      </c>
      <c r="AD107" s="10" t="s">
        <v>1837</v>
      </c>
      <c r="AM107" s="10" t="s">
        <v>1838</v>
      </c>
      <c r="AN107" s="10" t="s">
        <v>1839</v>
      </c>
      <c r="AO107" s="10" t="s">
        <v>1962</v>
      </c>
      <c r="AP107" s="10" t="s">
        <v>1841</v>
      </c>
      <c r="AQ107" s="10" t="s">
        <v>1842</v>
      </c>
      <c r="AR107" s="10" t="s">
        <v>1843</v>
      </c>
      <c r="AS107" s="10" t="s">
        <v>1844</v>
      </c>
      <c r="AT107" s="10" t="s">
        <v>1845</v>
      </c>
      <c r="AU107" s="10" t="s">
        <v>1846</v>
      </c>
      <c r="AV107" s="10" t="s">
        <v>1847</v>
      </c>
      <c r="BD107" s="11" t="s">
        <v>2042</v>
      </c>
      <c r="BE107" s="11" t="s">
        <v>2042</v>
      </c>
      <c r="BF107" s="10" t="s">
        <v>1860</v>
      </c>
      <c r="BH107" s="10" t="s">
        <v>1860</v>
      </c>
      <c r="DS107" s="10" t="s">
        <v>1708</v>
      </c>
      <c r="DZ107" s="10" t="s">
        <v>611</v>
      </c>
    </row>
    <row r="108" spans="1:130">
      <c r="A108" s="10" t="s">
        <v>1831</v>
      </c>
      <c r="B108" s="10" t="s">
        <v>2045</v>
      </c>
      <c r="C108" s="14">
        <v>7715623879836</v>
      </c>
      <c r="D108" s="10" t="s">
        <v>1849</v>
      </c>
      <c r="E108" s="10" t="s">
        <v>1833</v>
      </c>
      <c r="F108" s="10" t="s">
        <v>1834</v>
      </c>
      <c r="G108" s="10" t="s">
        <v>1833</v>
      </c>
      <c r="H108" s="10">
        <v>10709161</v>
      </c>
      <c r="I108" s="10">
        <v>12.99</v>
      </c>
      <c r="J108" s="10">
        <v>200</v>
      </c>
      <c r="L108" s="10" t="s">
        <v>2041</v>
      </c>
      <c r="O108" s="10" t="s">
        <v>2041</v>
      </c>
      <c r="X108" s="10" t="s">
        <v>1851</v>
      </c>
      <c r="Y108" s="10" t="s">
        <v>1832</v>
      </c>
      <c r="Z108" s="10" t="s">
        <v>1206</v>
      </c>
      <c r="AA108" s="10" t="s">
        <v>1836</v>
      </c>
      <c r="AC108" s="10" t="s">
        <v>2045</v>
      </c>
      <c r="AD108" s="10" t="s">
        <v>1837</v>
      </c>
      <c r="AM108" s="10" t="s">
        <v>1838</v>
      </c>
      <c r="AN108" s="10" t="s">
        <v>1839</v>
      </c>
      <c r="AO108" s="10" t="s">
        <v>1962</v>
      </c>
      <c r="AP108" s="10" t="s">
        <v>1841</v>
      </c>
      <c r="AQ108" s="10" t="s">
        <v>1842</v>
      </c>
      <c r="AR108" s="10" t="s">
        <v>1843</v>
      </c>
      <c r="AS108" s="10" t="s">
        <v>1844</v>
      </c>
      <c r="AT108" s="10" t="s">
        <v>1845</v>
      </c>
      <c r="AU108" s="10" t="s">
        <v>1846</v>
      </c>
      <c r="AV108" s="10" t="s">
        <v>1847</v>
      </c>
      <c r="BD108" s="11" t="s">
        <v>2042</v>
      </c>
      <c r="BE108" s="11" t="s">
        <v>2042</v>
      </c>
      <c r="BF108" s="10" t="s">
        <v>1863</v>
      </c>
      <c r="BH108" s="10" t="s">
        <v>1863</v>
      </c>
      <c r="DS108" s="10" t="s">
        <v>1708</v>
      </c>
      <c r="DZ108" s="10" t="s">
        <v>611</v>
      </c>
    </row>
    <row r="109" spans="1:130">
      <c r="A109" s="10" t="s">
        <v>1831</v>
      </c>
      <c r="B109" s="10" t="s">
        <v>2046</v>
      </c>
      <c r="C109" s="14">
        <v>7715623879843</v>
      </c>
      <c r="D109" s="10" t="s">
        <v>1849</v>
      </c>
      <c r="E109" s="10" t="s">
        <v>1833</v>
      </c>
      <c r="F109" s="10" t="s">
        <v>1834</v>
      </c>
      <c r="G109" s="10" t="s">
        <v>1833</v>
      </c>
      <c r="H109" s="10">
        <v>10709161</v>
      </c>
      <c r="I109" s="10">
        <v>12.99</v>
      </c>
      <c r="J109" s="10">
        <v>200</v>
      </c>
      <c r="L109" s="10" t="s">
        <v>2041</v>
      </c>
      <c r="O109" s="10" t="s">
        <v>2041</v>
      </c>
      <c r="X109" s="10" t="s">
        <v>1851</v>
      </c>
      <c r="Y109" s="10" t="s">
        <v>1832</v>
      </c>
      <c r="Z109" s="10" t="s">
        <v>1206</v>
      </c>
      <c r="AA109" s="10" t="s">
        <v>1836</v>
      </c>
      <c r="AC109" s="10" t="s">
        <v>2046</v>
      </c>
      <c r="AD109" s="10" t="s">
        <v>1837</v>
      </c>
      <c r="AM109" s="10" t="s">
        <v>1838</v>
      </c>
      <c r="AN109" s="10" t="s">
        <v>1839</v>
      </c>
      <c r="AO109" s="10" t="s">
        <v>1962</v>
      </c>
      <c r="AP109" s="10" t="s">
        <v>1841</v>
      </c>
      <c r="AQ109" s="10" t="s">
        <v>1842</v>
      </c>
      <c r="AR109" s="10" t="s">
        <v>1843</v>
      </c>
      <c r="AS109" s="10" t="s">
        <v>1844</v>
      </c>
      <c r="AT109" s="10" t="s">
        <v>1845</v>
      </c>
      <c r="AU109" s="10" t="s">
        <v>1846</v>
      </c>
      <c r="AV109" s="10" t="s">
        <v>1847</v>
      </c>
      <c r="BD109" s="11" t="s">
        <v>2042</v>
      </c>
      <c r="BE109" s="11" t="s">
        <v>2042</v>
      </c>
      <c r="BF109" s="10" t="s">
        <v>1866</v>
      </c>
      <c r="BH109" s="10" t="s">
        <v>1866</v>
      </c>
      <c r="DS109" s="10" t="s">
        <v>1708</v>
      </c>
      <c r="DZ109" s="10" t="s">
        <v>611</v>
      </c>
    </row>
    <row r="110" spans="1:130">
      <c r="A110" s="10" t="s">
        <v>1831</v>
      </c>
      <c r="B110" s="10" t="s">
        <v>2047</v>
      </c>
      <c r="C110" s="14">
        <v>7715623879850</v>
      </c>
      <c r="D110" s="10" t="s">
        <v>1849</v>
      </c>
      <c r="E110" s="10" t="s">
        <v>1833</v>
      </c>
      <c r="F110" s="10" t="s">
        <v>1834</v>
      </c>
      <c r="G110" s="10" t="s">
        <v>1833</v>
      </c>
      <c r="H110" s="10">
        <v>10709161</v>
      </c>
      <c r="I110" s="10">
        <v>12.99</v>
      </c>
      <c r="J110" s="10">
        <v>200</v>
      </c>
      <c r="L110" s="10" t="s">
        <v>2048</v>
      </c>
      <c r="O110" s="10" t="s">
        <v>2048</v>
      </c>
      <c r="X110" s="10" t="s">
        <v>1851</v>
      </c>
      <c r="Y110" s="10" t="s">
        <v>1832</v>
      </c>
      <c r="Z110" s="10" t="s">
        <v>1206</v>
      </c>
      <c r="AA110" s="10" t="s">
        <v>1836</v>
      </c>
      <c r="AC110" s="10" t="s">
        <v>2047</v>
      </c>
      <c r="AD110" s="10" t="s">
        <v>1837</v>
      </c>
      <c r="AM110" s="10" t="s">
        <v>1838</v>
      </c>
      <c r="AN110" s="10" t="s">
        <v>1839</v>
      </c>
      <c r="AO110" s="10" t="s">
        <v>1962</v>
      </c>
      <c r="AP110" s="10" t="s">
        <v>1841</v>
      </c>
      <c r="AQ110" s="10" t="s">
        <v>1842</v>
      </c>
      <c r="AR110" s="10" t="s">
        <v>1843</v>
      </c>
      <c r="AS110" s="10" t="s">
        <v>1844</v>
      </c>
      <c r="AT110" s="10" t="s">
        <v>1845</v>
      </c>
      <c r="AU110" s="10" t="s">
        <v>1846</v>
      </c>
      <c r="AV110" s="10" t="s">
        <v>1847</v>
      </c>
      <c r="BD110" s="11" t="s">
        <v>2049</v>
      </c>
      <c r="BE110" s="11" t="s">
        <v>2049</v>
      </c>
      <c r="BF110" s="10" t="s">
        <v>1854</v>
      </c>
      <c r="BH110" s="10" t="s">
        <v>1854</v>
      </c>
      <c r="DS110" s="10" t="s">
        <v>1708</v>
      </c>
      <c r="DZ110" s="10" t="s">
        <v>611</v>
      </c>
    </row>
    <row r="111" spans="1:130">
      <c r="A111" s="10" t="s">
        <v>1831</v>
      </c>
      <c r="B111" s="10" t="s">
        <v>2050</v>
      </c>
      <c r="C111" s="14">
        <v>7715623879867</v>
      </c>
      <c r="D111" s="10" t="s">
        <v>1849</v>
      </c>
      <c r="E111" s="10" t="s">
        <v>1833</v>
      </c>
      <c r="F111" s="10" t="s">
        <v>1834</v>
      </c>
      <c r="G111" s="10" t="s">
        <v>1833</v>
      </c>
      <c r="H111" s="10">
        <v>10709161</v>
      </c>
      <c r="I111" s="10">
        <v>12.99</v>
      </c>
      <c r="J111" s="10">
        <v>200</v>
      </c>
      <c r="L111" s="10" t="s">
        <v>2048</v>
      </c>
      <c r="O111" s="10" t="s">
        <v>2048</v>
      </c>
      <c r="X111" s="10" t="s">
        <v>1851</v>
      </c>
      <c r="Y111" s="10" t="s">
        <v>1832</v>
      </c>
      <c r="Z111" s="10" t="s">
        <v>1206</v>
      </c>
      <c r="AA111" s="10" t="s">
        <v>1836</v>
      </c>
      <c r="AC111" s="10" t="s">
        <v>2050</v>
      </c>
      <c r="AD111" s="10" t="s">
        <v>1837</v>
      </c>
      <c r="AM111" s="10" t="s">
        <v>1838</v>
      </c>
      <c r="AN111" s="10" t="s">
        <v>1839</v>
      </c>
      <c r="AO111" s="10" t="s">
        <v>1962</v>
      </c>
      <c r="AP111" s="10" t="s">
        <v>1841</v>
      </c>
      <c r="AQ111" s="10" t="s">
        <v>1842</v>
      </c>
      <c r="AR111" s="10" t="s">
        <v>1843</v>
      </c>
      <c r="AS111" s="10" t="s">
        <v>1844</v>
      </c>
      <c r="AT111" s="10" t="s">
        <v>1845</v>
      </c>
      <c r="AU111" s="10" t="s">
        <v>1846</v>
      </c>
      <c r="AV111" s="10" t="s">
        <v>1847</v>
      </c>
      <c r="BD111" s="11" t="s">
        <v>2049</v>
      </c>
      <c r="BE111" s="11" t="s">
        <v>2049</v>
      </c>
      <c r="BF111" s="10" t="s">
        <v>1857</v>
      </c>
      <c r="BH111" s="10" t="s">
        <v>1857</v>
      </c>
      <c r="DS111" s="10" t="s">
        <v>1708</v>
      </c>
      <c r="DZ111" s="10" t="s">
        <v>611</v>
      </c>
    </row>
    <row r="112" spans="1:130">
      <c r="A112" s="10" t="s">
        <v>1831</v>
      </c>
      <c r="B112" s="10" t="s">
        <v>2051</v>
      </c>
      <c r="C112" s="14">
        <v>7715623879874</v>
      </c>
      <c r="D112" s="10" t="s">
        <v>1849</v>
      </c>
      <c r="E112" s="10" t="s">
        <v>1833</v>
      </c>
      <c r="F112" s="10" t="s">
        <v>1834</v>
      </c>
      <c r="G112" s="10" t="s">
        <v>1833</v>
      </c>
      <c r="H112" s="10">
        <v>10709161</v>
      </c>
      <c r="I112" s="10">
        <v>12.99</v>
      </c>
      <c r="J112" s="10">
        <v>200</v>
      </c>
      <c r="L112" s="10" t="s">
        <v>2048</v>
      </c>
      <c r="O112" s="10" t="s">
        <v>2048</v>
      </c>
      <c r="X112" s="10" t="s">
        <v>1851</v>
      </c>
      <c r="Y112" s="10" t="s">
        <v>1832</v>
      </c>
      <c r="Z112" s="10" t="s">
        <v>1206</v>
      </c>
      <c r="AA112" s="10" t="s">
        <v>1836</v>
      </c>
      <c r="AC112" s="10" t="s">
        <v>2051</v>
      </c>
      <c r="AD112" s="10" t="s">
        <v>1837</v>
      </c>
      <c r="AM112" s="10" t="s">
        <v>1838</v>
      </c>
      <c r="AN112" s="10" t="s">
        <v>1839</v>
      </c>
      <c r="AO112" s="10" t="s">
        <v>1962</v>
      </c>
      <c r="AP112" s="10" t="s">
        <v>1841</v>
      </c>
      <c r="AQ112" s="10" t="s">
        <v>1842</v>
      </c>
      <c r="AR112" s="10" t="s">
        <v>1843</v>
      </c>
      <c r="AS112" s="10" t="s">
        <v>1844</v>
      </c>
      <c r="AT112" s="10" t="s">
        <v>1845</v>
      </c>
      <c r="AU112" s="10" t="s">
        <v>1846</v>
      </c>
      <c r="AV112" s="10" t="s">
        <v>1847</v>
      </c>
      <c r="BD112" s="11" t="s">
        <v>2049</v>
      </c>
      <c r="BE112" s="11" t="s">
        <v>2049</v>
      </c>
      <c r="BF112" s="10" t="s">
        <v>1860</v>
      </c>
      <c r="BH112" s="10" t="s">
        <v>1860</v>
      </c>
      <c r="DS112" s="10" t="s">
        <v>1708</v>
      </c>
      <c r="DZ112" s="10" t="s">
        <v>611</v>
      </c>
    </row>
    <row r="113" spans="1:130">
      <c r="A113" s="10" t="s">
        <v>1831</v>
      </c>
      <c r="B113" s="10" t="s">
        <v>2052</v>
      </c>
      <c r="C113" s="14">
        <v>7715623879881</v>
      </c>
      <c r="D113" s="10" t="s">
        <v>1849</v>
      </c>
      <c r="E113" s="10" t="s">
        <v>1833</v>
      </c>
      <c r="F113" s="10" t="s">
        <v>1834</v>
      </c>
      <c r="G113" s="10" t="s">
        <v>1833</v>
      </c>
      <c r="H113" s="10">
        <v>10709161</v>
      </c>
      <c r="I113" s="10">
        <v>12.99</v>
      </c>
      <c r="J113" s="10">
        <v>200</v>
      </c>
      <c r="L113" s="10" t="s">
        <v>2048</v>
      </c>
      <c r="O113" s="10" t="s">
        <v>2048</v>
      </c>
      <c r="X113" s="10" t="s">
        <v>1851</v>
      </c>
      <c r="Y113" s="10" t="s">
        <v>1832</v>
      </c>
      <c r="Z113" s="10" t="s">
        <v>1206</v>
      </c>
      <c r="AA113" s="10" t="s">
        <v>1836</v>
      </c>
      <c r="AC113" s="10" t="s">
        <v>2052</v>
      </c>
      <c r="AD113" s="10" t="s">
        <v>1837</v>
      </c>
      <c r="AM113" s="10" t="s">
        <v>1838</v>
      </c>
      <c r="AN113" s="10" t="s">
        <v>1839</v>
      </c>
      <c r="AO113" s="10" t="s">
        <v>1962</v>
      </c>
      <c r="AP113" s="10" t="s">
        <v>1841</v>
      </c>
      <c r="AQ113" s="10" t="s">
        <v>1842</v>
      </c>
      <c r="AR113" s="10" t="s">
        <v>1843</v>
      </c>
      <c r="AS113" s="10" t="s">
        <v>1844</v>
      </c>
      <c r="AT113" s="10" t="s">
        <v>1845</v>
      </c>
      <c r="AU113" s="10" t="s">
        <v>1846</v>
      </c>
      <c r="AV113" s="10" t="s">
        <v>1847</v>
      </c>
      <c r="BD113" s="11" t="s">
        <v>2049</v>
      </c>
      <c r="BE113" s="11" t="s">
        <v>2049</v>
      </c>
      <c r="BF113" s="10" t="s">
        <v>1863</v>
      </c>
      <c r="BH113" s="10" t="s">
        <v>1863</v>
      </c>
      <c r="DS113" s="10" t="s">
        <v>1708</v>
      </c>
      <c r="DZ113" s="10" t="s">
        <v>611</v>
      </c>
    </row>
    <row r="114" spans="1:130">
      <c r="A114" s="10" t="s">
        <v>1831</v>
      </c>
      <c r="B114" s="10" t="s">
        <v>2053</v>
      </c>
      <c r="C114" s="14">
        <v>7715623879898</v>
      </c>
      <c r="D114" s="10" t="s">
        <v>1849</v>
      </c>
      <c r="E114" s="10" t="s">
        <v>1833</v>
      </c>
      <c r="F114" s="10" t="s">
        <v>1834</v>
      </c>
      <c r="G114" s="10" t="s">
        <v>1833</v>
      </c>
      <c r="H114" s="10">
        <v>10709161</v>
      </c>
      <c r="I114" s="10">
        <v>12.99</v>
      </c>
      <c r="J114" s="10">
        <v>200</v>
      </c>
      <c r="L114" s="10" t="s">
        <v>2048</v>
      </c>
      <c r="O114" s="10" t="s">
        <v>2048</v>
      </c>
      <c r="X114" s="10" t="s">
        <v>1851</v>
      </c>
      <c r="Y114" s="10" t="s">
        <v>1832</v>
      </c>
      <c r="Z114" s="10" t="s">
        <v>1206</v>
      </c>
      <c r="AA114" s="10" t="s">
        <v>1836</v>
      </c>
      <c r="AC114" s="10" t="s">
        <v>2053</v>
      </c>
      <c r="AD114" s="10" t="s">
        <v>1837</v>
      </c>
      <c r="AM114" s="10" t="s">
        <v>1838</v>
      </c>
      <c r="AN114" s="10" t="s">
        <v>1839</v>
      </c>
      <c r="AO114" s="10" t="s">
        <v>1962</v>
      </c>
      <c r="AP114" s="10" t="s">
        <v>1841</v>
      </c>
      <c r="AQ114" s="10" t="s">
        <v>1842</v>
      </c>
      <c r="AR114" s="10" t="s">
        <v>1843</v>
      </c>
      <c r="AS114" s="10" t="s">
        <v>1844</v>
      </c>
      <c r="AT114" s="10" t="s">
        <v>1845</v>
      </c>
      <c r="AU114" s="10" t="s">
        <v>1846</v>
      </c>
      <c r="AV114" s="10" t="s">
        <v>1847</v>
      </c>
      <c r="BD114" s="11" t="s">
        <v>2049</v>
      </c>
      <c r="BE114" s="11" t="s">
        <v>2049</v>
      </c>
      <c r="BF114" s="10" t="s">
        <v>1866</v>
      </c>
      <c r="BH114" s="10" t="s">
        <v>1866</v>
      </c>
      <c r="DS114" s="10" t="s">
        <v>1708</v>
      </c>
      <c r="DZ114" s="10" t="s">
        <v>611</v>
      </c>
    </row>
    <row r="115" spans="1:130">
      <c r="A115" s="10" t="s">
        <v>1831</v>
      </c>
      <c r="B115" s="10" t="s">
        <v>2054</v>
      </c>
      <c r="C115" s="14">
        <v>7715623879904</v>
      </c>
      <c r="D115" s="10" t="s">
        <v>1849</v>
      </c>
      <c r="E115" s="10" t="s">
        <v>1833</v>
      </c>
      <c r="F115" s="10" t="s">
        <v>1834</v>
      </c>
      <c r="G115" s="10" t="s">
        <v>1833</v>
      </c>
      <c r="H115" s="10">
        <v>10709161</v>
      </c>
      <c r="I115" s="10">
        <v>12.99</v>
      </c>
      <c r="J115" s="10">
        <v>200</v>
      </c>
      <c r="L115" s="10" t="s">
        <v>2055</v>
      </c>
      <c r="O115" s="10" t="s">
        <v>2055</v>
      </c>
      <c r="X115" s="10" t="s">
        <v>1851</v>
      </c>
      <c r="Y115" s="10" t="s">
        <v>1832</v>
      </c>
      <c r="Z115" s="10" t="s">
        <v>1206</v>
      </c>
      <c r="AA115" s="10" t="s">
        <v>1836</v>
      </c>
      <c r="AC115" s="10" t="s">
        <v>2054</v>
      </c>
      <c r="AD115" s="10" t="s">
        <v>1837</v>
      </c>
      <c r="AM115" s="10" t="s">
        <v>1838</v>
      </c>
      <c r="AN115" s="10" t="s">
        <v>1839</v>
      </c>
      <c r="AO115" s="10" t="s">
        <v>1962</v>
      </c>
      <c r="AP115" s="10" t="s">
        <v>1841</v>
      </c>
      <c r="AQ115" s="10" t="s">
        <v>1842</v>
      </c>
      <c r="AR115" s="10" t="s">
        <v>1843</v>
      </c>
      <c r="AS115" s="10" t="s">
        <v>1844</v>
      </c>
      <c r="AT115" s="10" t="s">
        <v>1845</v>
      </c>
      <c r="AU115" s="10" t="s">
        <v>1846</v>
      </c>
      <c r="AV115" s="10" t="s">
        <v>1847</v>
      </c>
      <c r="BD115" s="11" t="s">
        <v>2056</v>
      </c>
      <c r="BE115" s="11" t="s">
        <v>2056</v>
      </c>
      <c r="BF115" s="10" t="s">
        <v>1854</v>
      </c>
      <c r="BH115" s="10" t="s">
        <v>1854</v>
      </c>
      <c r="DS115" s="10" t="s">
        <v>1708</v>
      </c>
      <c r="DZ115" s="10" t="s">
        <v>611</v>
      </c>
    </row>
    <row r="116" spans="1:130">
      <c r="A116" s="10" t="s">
        <v>1831</v>
      </c>
      <c r="B116" s="10" t="s">
        <v>2057</v>
      </c>
      <c r="C116" s="14">
        <v>7715623879911</v>
      </c>
      <c r="D116" s="10" t="s">
        <v>1849</v>
      </c>
      <c r="E116" s="10" t="s">
        <v>1833</v>
      </c>
      <c r="F116" s="10" t="s">
        <v>1834</v>
      </c>
      <c r="G116" s="10" t="s">
        <v>1833</v>
      </c>
      <c r="H116" s="10">
        <v>10709161</v>
      </c>
      <c r="I116" s="10">
        <v>12.99</v>
      </c>
      <c r="J116" s="10">
        <v>200</v>
      </c>
      <c r="L116" s="10" t="s">
        <v>2055</v>
      </c>
      <c r="O116" s="10" t="s">
        <v>2055</v>
      </c>
      <c r="X116" s="10" t="s">
        <v>1851</v>
      </c>
      <c r="Y116" s="10" t="s">
        <v>1832</v>
      </c>
      <c r="Z116" s="10" t="s">
        <v>1206</v>
      </c>
      <c r="AA116" s="10" t="s">
        <v>1836</v>
      </c>
      <c r="AC116" s="10" t="s">
        <v>2057</v>
      </c>
      <c r="AD116" s="10" t="s">
        <v>1837</v>
      </c>
      <c r="AM116" s="10" t="s">
        <v>1838</v>
      </c>
      <c r="AN116" s="10" t="s">
        <v>1839</v>
      </c>
      <c r="AO116" s="10" t="s">
        <v>1962</v>
      </c>
      <c r="AP116" s="10" t="s">
        <v>1841</v>
      </c>
      <c r="AQ116" s="10" t="s">
        <v>1842</v>
      </c>
      <c r="AR116" s="10" t="s">
        <v>1843</v>
      </c>
      <c r="AS116" s="10" t="s">
        <v>1844</v>
      </c>
      <c r="AT116" s="10" t="s">
        <v>1845</v>
      </c>
      <c r="AU116" s="10" t="s">
        <v>1846</v>
      </c>
      <c r="AV116" s="10" t="s">
        <v>1847</v>
      </c>
      <c r="BD116" s="11" t="s">
        <v>2056</v>
      </c>
      <c r="BE116" s="11" t="s">
        <v>2056</v>
      </c>
      <c r="BF116" s="10" t="s">
        <v>1857</v>
      </c>
      <c r="BH116" s="10" t="s">
        <v>1857</v>
      </c>
      <c r="DS116" s="10" t="s">
        <v>1708</v>
      </c>
      <c r="DZ116" s="10" t="s">
        <v>611</v>
      </c>
    </row>
    <row r="117" spans="1:130">
      <c r="A117" s="10" t="s">
        <v>1831</v>
      </c>
      <c r="B117" s="10" t="s">
        <v>2058</v>
      </c>
      <c r="C117" s="14">
        <v>7715623879928</v>
      </c>
      <c r="D117" s="10" t="s">
        <v>1849</v>
      </c>
      <c r="E117" s="10" t="s">
        <v>1833</v>
      </c>
      <c r="F117" s="10" t="s">
        <v>1834</v>
      </c>
      <c r="G117" s="10" t="s">
        <v>1833</v>
      </c>
      <c r="H117" s="10">
        <v>10709161</v>
      </c>
      <c r="I117" s="10">
        <v>12.99</v>
      </c>
      <c r="J117" s="10">
        <v>200</v>
      </c>
      <c r="L117" s="10" t="s">
        <v>2055</v>
      </c>
      <c r="O117" s="10" t="s">
        <v>2055</v>
      </c>
      <c r="X117" s="10" t="s">
        <v>1851</v>
      </c>
      <c r="Y117" s="10" t="s">
        <v>1832</v>
      </c>
      <c r="Z117" s="10" t="s">
        <v>1206</v>
      </c>
      <c r="AA117" s="10" t="s">
        <v>1836</v>
      </c>
      <c r="AC117" s="10" t="s">
        <v>2058</v>
      </c>
      <c r="AD117" s="10" t="s">
        <v>1837</v>
      </c>
      <c r="AM117" s="10" t="s">
        <v>1838</v>
      </c>
      <c r="AN117" s="10" t="s">
        <v>1839</v>
      </c>
      <c r="AO117" s="10" t="s">
        <v>1962</v>
      </c>
      <c r="AP117" s="10" t="s">
        <v>1841</v>
      </c>
      <c r="AQ117" s="10" t="s">
        <v>1842</v>
      </c>
      <c r="AR117" s="10" t="s">
        <v>1843</v>
      </c>
      <c r="AS117" s="10" t="s">
        <v>1844</v>
      </c>
      <c r="AT117" s="10" t="s">
        <v>1845</v>
      </c>
      <c r="AU117" s="10" t="s">
        <v>1846</v>
      </c>
      <c r="AV117" s="10" t="s">
        <v>1847</v>
      </c>
      <c r="BD117" s="11" t="s">
        <v>2056</v>
      </c>
      <c r="BE117" s="11" t="s">
        <v>2056</v>
      </c>
      <c r="BF117" s="10" t="s">
        <v>1860</v>
      </c>
      <c r="BH117" s="10" t="s">
        <v>1860</v>
      </c>
      <c r="DS117" s="10" t="s">
        <v>1708</v>
      </c>
      <c r="DZ117" s="10" t="s">
        <v>611</v>
      </c>
    </row>
    <row r="118" spans="1:130">
      <c r="A118" s="10" t="s">
        <v>1831</v>
      </c>
      <c r="B118" s="10" t="s">
        <v>2059</v>
      </c>
      <c r="C118" s="14">
        <v>7715623879935</v>
      </c>
      <c r="D118" s="10" t="s">
        <v>1849</v>
      </c>
      <c r="E118" s="10" t="s">
        <v>1833</v>
      </c>
      <c r="F118" s="10" t="s">
        <v>1834</v>
      </c>
      <c r="G118" s="10" t="s">
        <v>1833</v>
      </c>
      <c r="H118" s="10">
        <v>10709161</v>
      </c>
      <c r="I118" s="10">
        <v>12.99</v>
      </c>
      <c r="J118" s="10">
        <v>200</v>
      </c>
      <c r="L118" s="10" t="s">
        <v>2055</v>
      </c>
      <c r="O118" s="10" t="s">
        <v>2055</v>
      </c>
      <c r="X118" s="10" t="s">
        <v>1851</v>
      </c>
      <c r="Y118" s="10" t="s">
        <v>1832</v>
      </c>
      <c r="Z118" s="10" t="s">
        <v>1206</v>
      </c>
      <c r="AA118" s="10" t="s">
        <v>1836</v>
      </c>
      <c r="AC118" s="10" t="s">
        <v>2059</v>
      </c>
      <c r="AD118" s="10" t="s">
        <v>1837</v>
      </c>
      <c r="AM118" s="10" t="s">
        <v>1838</v>
      </c>
      <c r="AN118" s="10" t="s">
        <v>1839</v>
      </c>
      <c r="AO118" s="10" t="s">
        <v>1962</v>
      </c>
      <c r="AP118" s="10" t="s">
        <v>1841</v>
      </c>
      <c r="AQ118" s="10" t="s">
        <v>1842</v>
      </c>
      <c r="AR118" s="10" t="s">
        <v>1843</v>
      </c>
      <c r="AS118" s="10" t="s">
        <v>1844</v>
      </c>
      <c r="AT118" s="10" t="s">
        <v>1845</v>
      </c>
      <c r="AU118" s="10" t="s">
        <v>1846</v>
      </c>
      <c r="AV118" s="10" t="s">
        <v>1847</v>
      </c>
      <c r="BD118" s="11" t="s">
        <v>2056</v>
      </c>
      <c r="BE118" s="11" t="s">
        <v>2056</v>
      </c>
      <c r="BF118" s="10" t="s">
        <v>1863</v>
      </c>
      <c r="BH118" s="10" t="s">
        <v>1863</v>
      </c>
      <c r="DS118" s="10" t="s">
        <v>1708</v>
      </c>
      <c r="DZ118" s="10" t="s">
        <v>611</v>
      </c>
    </row>
    <row r="119" spans="1:130">
      <c r="A119" s="10" t="s">
        <v>1831</v>
      </c>
      <c r="B119" s="10" t="s">
        <v>2060</v>
      </c>
      <c r="C119" s="14">
        <v>7715623879942</v>
      </c>
      <c r="D119" s="10" t="s">
        <v>1849</v>
      </c>
      <c r="E119" s="10" t="s">
        <v>1833</v>
      </c>
      <c r="F119" s="10" t="s">
        <v>1834</v>
      </c>
      <c r="G119" s="10" t="s">
        <v>1833</v>
      </c>
      <c r="H119" s="10">
        <v>10709161</v>
      </c>
      <c r="I119" s="10">
        <v>12.99</v>
      </c>
      <c r="J119" s="10">
        <v>200</v>
      </c>
      <c r="L119" s="10" t="s">
        <v>2055</v>
      </c>
      <c r="O119" s="10" t="s">
        <v>2055</v>
      </c>
      <c r="X119" s="10" t="s">
        <v>1851</v>
      </c>
      <c r="Y119" s="10" t="s">
        <v>1832</v>
      </c>
      <c r="Z119" s="10" t="s">
        <v>1206</v>
      </c>
      <c r="AA119" s="10" t="s">
        <v>1836</v>
      </c>
      <c r="AC119" s="10" t="s">
        <v>2060</v>
      </c>
      <c r="AD119" s="10" t="s">
        <v>1837</v>
      </c>
      <c r="AM119" s="10" t="s">
        <v>1838</v>
      </c>
      <c r="AN119" s="10" t="s">
        <v>1839</v>
      </c>
      <c r="AO119" s="10" t="s">
        <v>1962</v>
      </c>
      <c r="AP119" s="10" t="s">
        <v>1841</v>
      </c>
      <c r="AQ119" s="10" t="s">
        <v>1842</v>
      </c>
      <c r="AR119" s="10" t="s">
        <v>1843</v>
      </c>
      <c r="AS119" s="10" t="s">
        <v>1844</v>
      </c>
      <c r="AT119" s="10" t="s">
        <v>1845</v>
      </c>
      <c r="AU119" s="10" t="s">
        <v>1846</v>
      </c>
      <c r="AV119" s="10" t="s">
        <v>1847</v>
      </c>
      <c r="BD119" s="11" t="s">
        <v>2056</v>
      </c>
      <c r="BE119" s="11" t="s">
        <v>2056</v>
      </c>
      <c r="BF119" s="10" t="s">
        <v>1866</v>
      </c>
      <c r="BH119" s="10" t="s">
        <v>1866</v>
      </c>
      <c r="DS119" s="10" t="s">
        <v>1708</v>
      </c>
      <c r="DZ119" s="10" t="s">
        <v>611</v>
      </c>
    </row>
    <row r="120" spans="1:130">
      <c r="A120" s="10" t="s">
        <v>1831</v>
      </c>
      <c r="B120" s="10" t="s">
        <v>2061</v>
      </c>
      <c r="C120" s="14">
        <v>7715623879959</v>
      </c>
      <c r="D120" s="10" t="s">
        <v>1849</v>
      </c>
      <c r="E120" s="10" t="s">
        <v>1833</v>
      </c>
      <c r="F120" s="10" t="s">
        <v>1834</v>
      </c>
      <c r="G120" s="10" t="s">
        <v>1833</v>
      </c>
      <c r="H120" s="10">
        <v>10709161</v>
      </c>
      <c r="I120" s="10">
        <v>12.99</v>
      </c>
      <c r="J120" s="10">
        <v>200</v>
      </c>
      <c r="L120" s="10" t="s">
        <v>2062</v>
      </c>
      <c r="O120" s="10" t="s">
        <v>2062</v>
      </c>
      <c r="X120" s="10" t="s">
        <v>1851</v>
      </c>
      <c r="Y120" s="10" t="s">
        <v>1832</v>
      </c>
      <c r="Z120" s="10" t="s">
        <v>1206</v>
      </c>
      <c r="AA120" s="10" t="s">
        <v>1836</v>
      </c>
      <c r="AC120" s="10" t="s">
        <v>2061</v>
      </c>
      <c r="AD120" s="10" t="s">
        <v>1837</v>
      </c>
      <c r="AM120" s="10" t="s">
        <v>1838</v>
      </c>
      <c r="AN120" s="10" t="s">
        <v>1839</v>
      </c>
      <c r="AO120" s="10" t="s">
        <v>1962</v>
      </c>
      <c r="AP120" s="10" t="s">
        <v>1841</v>
      </c>
      <c r="AQ120" s="10" t="s">
        <v>1842</v>
      </c>
      <c r="AR120" s="10" t="s">
        <v>1843</v>
      </c>
      <c r="AS120" s="10" t="s">
        <v>1844</v>
      </c>
      <c r="AT120" s="10" t="s">
        <v>1845</v>
      </c>
      <c r="AU120" s="10" t="s">
        <v>1846</v>
      </c>
      <c r="AV120" s="10" t="s">
        <v>1847</v>
      </c>
      <c r="BD120" s="11" t="s">
        <v>2063</v>
      </c>
      <c r="BE120" s="11" t="s">
        <v>2063</v>
      </c>
      <c r="BF120" s="10" t="s">
        <v>1854</v>
      </c>
      <c r="BH120" s="10" t="s">
        <v>1854</v>
      </c>
      <c r="DS120" s="10" t="s">
        <v>1708</v>
      </c>
      <c r="DZ120" s="10" t="s">
        <v>611</v>
      </c>
    </row>
    <row r="121" spans="1:130">
      <c r="A121" s="10" t="s">
        <v>1831</v>
      </c>
      <c r="B121" s="10" t="s">
        <v>2064</v>
      </c>
      <c r="C121" s="14">
        <v>7715623879966</v>
      </c>
      <c r="D121" s="10" t="s">
        <v>1849</v>
      </c>
      <c r="E121" s="10" t="s">
        <v>1833</v>
      </c>
      <c r="F121" s="10" t="s">
        <v>1834</v>
      </c>
      <c r="G121" s="10" t="s">
        <v>1833</v>
      </c>
      <c r="H121" s="10">
        <v>10709161</v>
      </c>
      <c r="I121" s="10">
        <v>12.99</v>
      </c>
      <c r="J121" s="10">
        <v>200</v>
      </c>
      <c r="L121" s="10" t="s">
        <v>2062</v>
      </c>
      <c r="O121" s="10" t="s">
        <v>2062</v>
      </c>
      <c r="X121" s="10" t="s">
        <v>1851</v>
      </c>
      <c r="Y121" s="10" t="s">
        <v>1832</v>
      </c>
      <c r="Z121" s="10" t="s">
        <v>1206</v>
      </c>
      <c r="AA121" s="10" t="s">
        <v>1836</v>
      </c>
      <c r="AC121" s="10" t="s">
        <v>2064</v>
      </c>
      <c r="AD121" s="10" t="s">
        <v>1837</v>
      </c>
      <c r="AM121" s="10" t="s">
        <v>1838</v>
      </c>
      <c r="AN121" s="10" t="s">
        <v>1839</v>
      </c>
      <c r="AO121" s="10" t="s">
        <v>1962</v>
      </c>
      <c r="AP121" s="10" t="s">
        <v>1841</v>
      </c>
      <c r="AQ121" s="10" t="s">
        <v>1842</v>
      </c>
      <c r="AR121" s="10" t="s">
        <v>1843</v>
      </c>
      <c r="AS121" s="10" t="s">
        <v>1844</v>
      </c>
      <c r="AT121" s="10" t="s">
        <v>1845</v>
      </c>
      <c r="AU121" s="10" t="s">
        <v>1846</v>
      </c>
      <c r="AV121" s="10" t="s">
        <v>1847</v>
      </c>
      <c r="BD121" s="11" t="s">
        <v>2063</v>
      </c>
      <c r="BE121" s="11" t="s">
        <v>2063</v>
      </c>
      <c r="BF121" s="10" t="s">
        <v>1857</v>
      </c>
      <c r="BH121" s="10" t="s">
        <v>1857</v>
      </c>
      <c r="DS121" s="10" t="s">
        <v>1708</v>
      </c>
      <c r="DZ121" s="10" t="s">
        <v>611</v>
      </c>
    </row>
    <row r="122" spans="1:130">
      <c r="A122" s="10" t="s">
        <v>1831</v>
      </c>
      <c r="B122" s="10" t="s">
        <v>2065</v>
      </c>
      <c r="C122" s="14">
        <v>7715623879973</v>
      </c>
      <c r="D122" s="10" t="s">
        <v>1849</v>
      </c>
      <c r="E122" s="10" t="s">
        <v>1833</v>
      </c>
      <c r="F122" s="10" t="s">
        <v>1834</v>
      </c>
      <c r="G122" s="10" t="s">
        <v>1833</v>
      </c>
      <c r="H122" s="10">
        <v>10709161</v>
      </c>
      <c r="I122" s="10">
        <v>12.99</v>
      </c>
      <c r="J122" s="10">
        <v>200</v>
      </c>
      <c r="L122" s="10" t="s">
        <v>2062</v>
      </c>
      <c r="O122" s="10" t="s">
        <v>2062</v>
      </c>
      <c r="X122" s="10" t="s">
        <v>1851</v>
      </c>
      <c r="Y122" s="10" t="s">
        <v>1832</v>
      </c>
      <c r="Z122" s="10" t="s">
        <v>1206</v>
      </c>
      <c r="AA122" s="10" t="s">
        <v>1836</v>
      </c>
      <c r="AC122" s="10" t="s">
        <v>2065</v>
      </c>
      <c r="AD122" s="10" t="s">
        <v>1837</v>
      </c>
      <c r="AM122" s="10" t="s">
        <v>1838</v>
      </c>
      <c r="AN122" s="10" t="s">
        <v>1839</v>
      </c>
      <c r="AO122" s="10" t="s">
        <v>1962</v>
      </c>
      <c r="AP122" s="10" t="s">
        <v>1841</v>
      </c>
      <c r="AQ122" s="10" t="s">
        <v>1842</v>
      </c>
      <c r="AR122" s="10" t="s">
        <v>1843</v>
      </c>
      <c r="AS122" s="10" t="s">
        <v>1844</v>
      </c>
      <c r="AT122" s="10" t="s">
        <v>1845</v>
      </c>
      <c r="AU122" s="10" t="s">
        <v>1846</v>
      </c>
      <c r="AV122" s="10" t="s">
        <v>1847</v>
      </c>
      <c r="BD122" s="11" t="s">
        <v>2063</v>
      </c>
      <c r="BE122" s="11" t="s">
        <v>2063</v>
      </c>
      <c r="BF122" s="10" t="s">
        <v>1860</v>
      </c>
      <c r="BH122" s="10" t="s">
        <v>1860</v>
      </c>
      <c r="DS122" s="10" t="s">
        <v>1708</v>
      </c>
      <c r="DZ122" s="10" t="s">
        <v>611</v>
      </c>
    </row>
    <row r="123" spans="1:130">
      <c r="A123" s="10" t="s">
        <v>1831</v>
      </c>
      <c r="B123" s="10" t="s">
        <v>2066</v>
      </c>
      <c r="C123" s="14">
        <v>7715623879980</v>
      </c>
      <c r="D123" s="10" t="s">
        <v>1849</v>
      </c>
      <c r="E123" s="10" t="s">
        <v>1833</v>
      </c>
      <c r="F123" s="10" t="s">
        <v>1834</v>
      </c>
      <c r="G123" s="10" t="s">
        <v>1833</v>
      </c>
      <c r="H123" s="10">
        <v>10709161</v>
      </c>
      <c r="I123" s="10">
        <v>12.99</v>
      </c>
      <c r="J123" s="10">
        <v>200</v>
      </c>
      <c r="L123" s="10" t="s">
        <v>2062</v>
      </c>
      <c r="O123" s="10" t="s">
        <v>2062</v>
      </c>
      <c r="X123" s="10" t="s">
        <v>1851</v>
      </c>
      <c r="Y123" s="10" t="s">
        <v>1832</v>
      </c>
      <c r="Z123" s="10" t="s">
        <v>1206</v>
      </c>
      <c r="AA123" s="10" t="s">
        <v>1836</v>
      </c>
      <c r="AC123" s="10" t="s">
        <v>2066</v>
      </c>
      <c r="AD123" s="10" t="s">
        <v>1837</v>
      </c>
      <c r="AM123" s="10" t="s">
        <v>1838</v>
      </c>
      <c r="AN123" s="10" t="s">
        <v>1839</v>
      </c>
      <c r="AO123" s="10" t="s">
        <v>1962</v>
      </c>
      <c r="AP123" s="10" t="s">
        <v>1841</v>
      </c>
      <c r="AQ123" s="10" t="s">
        <v>1842</v>
      </c>
      <c r="AR123" s="10" t="s">
        <v>1843</v>
      </c>
      <c r="AS123" s="10" t="s">
        <v>1844</v>
      </c>
      <c r="AT123" s="10" t="s">
        <v>1845</v>
      </c>
      <c r="AU123" s="10" t="s">
        <v>1846</v>
      </c>
      <c r="AV123" s="10" t="s">
        <v>1847</v>
      </c>
      <c r="BD123" s="11" t="s">
        <v>2063</v>
      </c>
      <c r="BE123" s="11" t="s">
        <v>2063</v>
      </c>
      <c r="BF123" s="10" t="s">
        <v>1863</v>
      </c>
      <c r="BH123" s="10" t="s">
        <v>1863</v>
      </c>
      <c r="DS123" s="10" t="s">
        <v>1708</v>
      </c>
      <c r="DZ123" s="10" t="s">
        <v>611</v>
      </c>
    </row>
    <row r="124" spans="1:130">
      <c r="A124" s="10" t="s">
        <v>1831</v>
      </c>
      <c r="B124" s="10" t="s">
        <v>2067</v>
      </c>
      <c r="C124" s="14">
        <v>7715623879997</v>
      </c>
      <c r="D124" s="10" t="s">
        <v>1849</v>
      </c>
      <c r="E124" s="10" t="s">
        <v>1833</v>
      </c>
      <c r="F124" s="10" t="s">
        <v>1834</v>
      </c>
      <c r="G124" s="10" t="s">
        <v>1833</v>
      </c>
      <c r="H124" s="10">
        <v>10709161</v>
      </c>
      <c r="I124" s="10">
        <v>12.99</v>
      </c>
      <c r="J124" s="10">
        <v>200</v>
      </c>
      <c r="L124" s="10" t="s">
        <v>2062</v>
      </c>
      <c r="O124" s="10" t="s">
        <v>2062</v>
      </c>
      <c r="X124" s="10" t="s">
        <v>1851</v>
      </c>
      <c r="Y124" s="10" t="s">
        <v>1832</v>
      </c>
      <c r="Z124" s="10" t="s">
        <v>1206</v>
      </c>
      <c r="AA124" s="10" t="s">
        <v>1836</v>
      </c>
      <c r="AC124" s="10" t="s">
        <v>2067</v>
      </c>
      <c r="AD124" s="10" t="s">
        <v>1837</v>
      </c>
      <c r="AM124" s="10" t="s">
        <v>1838</v>
      </c>
      <c r="AN124" s="10" t="s">
        <v>1839</v>
      </c>
      <c r="AO124" s="10" t="s">
        <v>1962</v>
      </c>
      <c r="AP124" s="10" t="s">
        <v>1841</v>
      </c>
      <c r="AQ124" s="10" t="s">
        <v>1842</v>
      </c>
      <c r="AR124" s="10" t="s">
        <v>1843</v>
      </c>
      <c r="AS124" s="10" t="s">
        <v>1844</v>
      </c>
      <c r="AT124" s="10" t="s">
        <v>1845</v>
      </c>
      <c r="AU124" s="10" t="s">
        <v>1846</v>
      </c>
      <c r="AV124" s="10" t="s">
        <v>1847</v>
      </c>
      <c r="BD124" s="11" t="s">
        <v>2063</v>
      </c>
      <c r="BE124" s="11" t="s">
        <v>2063</v>
      </c>
      <c r="BF124" s="10" t="s">
        <v>1866</v>
      </c>
      <c r="BH124" s="10" t="s">
        <v>1866</v>
      </c>
      <c r="DS124" s="10" t="s">
        <v>1708</v>
      </c>
      <c r="DZ124" s="10" t="s">
        <v>611</v>
      </c>
    </row>
    <row r="125" spans="1:130">
      <c r="A125" s="10" t="s">
        <v>1831</v>
      </c>
      <c r="B125" s="10" t="s">
        <v>2068</v>
      </c>
      <c r="C125" s="14">
        <v>7715623880009</v>
      </c>
      <c r="D125" s="10" t="s">
        <v>1849</v>
      </c>
      <c r="E125" s="10" t="s">
        <v>1833</v>
      </c>
      <c r="F125" s="10" t="s">
        <v>1834</v>
      </c>
      <c r="G125" s="10" t="s">
        <v>1833</v>
      </c>
      <c r="H125" s="10">
        <v>10709161</v>
      </c>
      <c r="I125" s="10">
        <v>12.99</v>
      </c>
      <c r="J125" s="10">
        <v>200</v>
      </c>
      <c r="L125" s="10" t="s">
        <v>2062</v>
      </c>
      <c r="O125" s="10" t="s">
        <v>2062</v>
      </c>
      <c r="X125" s="10" t="s">
        <v>1851</v>
      </c>
      <c r="Y125" s="10" t="s">
        <v>1832</v>
      </c>
      <c r="Z125" s="10" t="s">
        <v>1206</v>
      </c>
      <c r="AA125" s="10" t="s">
        <v>1836</v>
      </c>
      <c r="AC125" s="10" t="s">
        <v>2068</v>
      </c>
      <c r="AD125" s="10" t="s">
        <v>1837</v>
      </c>
      <c r="AM125" s="10" t="s">
        <v>1838</v>
      </c>
      <c r="AN125" s="10" t="s">
        <v>1839</v>
      </c>
      <c r="AO125" s="10" t="s">
        <v>1962</v>
      </c>
      <c r="AP125" s="10" t="s">
        <v>1841</v>
      </c>
      <c r="AQ125" s="10" t="s">
        <v>1842</v>
      </c>
      <c r="AR125" s="10" t="s">
        <v>1843</v>
      </c>
      <c r="AS125" s="10" t="s">
        <v>1844</v>
      </c>
      <c r="AT125" s="10" t="s">
        <v>1845</v>
      </c>
      <c r="AU125" s="10" t="s">
        <v>1846</v>
      </c>
      <c r="AV125" s="10" t="s">
        <v>1847</v>
      </c>
      <c r="BD125" s="11" t="s">
        <v>2069</v>
      </c>
      <c r="BE125" s="11" t="s">
        <v>2069</v>
      </c>
      <c r="BF125" s="10" t="s">
        <v>1854</v>
      </c>
      <c r="BH125" s="10" t="s">
        <v>1854</v>
      </c>
      <c r="DS125" s="10" t="s">
        <v>1708</v>
      </c>
      <c r="DZ125" s="10" t="s">
        <v>611</v>
      </c>
    </row>
    <row r="126" spans="1:130">
      <c r="A126" s="10" t="s">
        <v>1831</v>
      </c>
      <c r="B126" s="10" t="s">
        <v>2070</v>
      </c>
      <c r="C126" s="14">
        <v>7715623880016</v>
      </c>
      <c r="D126" s="10" t="s">
        <v>1849</v>
      </c>
      <c r="E126" s="10" t="s">
        <v>1833</v>
      </c>
      <c r="F126" s="10" t="s">
        <v>1834</v>
      </c>
      <c r="G126" s="10" t="s">
        <v>1833</v>
      </c>
      <c r="H126" s="10">
        <v>10709161</v>
      </c>
      <c r="I126" s="10">
        <v>12.99</v>
      </c>
      <c r="J126" s="10">
        <v>200</v>
      </c>
      <c r="L126" s="10" t="s">
        <v>2062</v>
      </c>
      <c r="O126" s="10" t="s">
        <v>2062</v>
      </c>
      <c r="X126" s="10" t="s">
        <v>1851</v>
      </c>
      <c r="Y126" s="10" t="s">
        <v>1832</v>
      </c>
      <c r="Z126" s="10" t="s">
        <v>1206</v>
      </c>
      <c r="AA126" s="10" t="s">
        <v>1836</v>
      </c>
      <c r="AC126" s="10" t="s">
        <v>2070</v>
      </c>
      <c r="AD126" s="10" t="s">
        <v>1837</v>
      </c>
      <c r="AM126" s="10" t="s">
        <v>1838</v>
      </c>
      <c r="AN126" s="10" t="s">
        <v>1839</v>
      </c>
      <c r="AO126" s="10" t="s">
        <v>1962</v>
      </c>
      <c r="AP126" s="10" t="s">
        <v>1841</v>
      </c>
      <c r="AQ126" s="10" t="s">
        <v>1842</v>
      </c>
      <c r="AR126" s="10" t="s">
        <v>1843</v>
      </c>
      <c r="AS126" s="10" t="s">
        <v>1844</v>
      </c>
      <c r="AT126" s="10" t="s">
        <v>1845</v>
      </c>
      <c r="AU126" s="10" t="s">
        <v>1846</v>
      </c>
      <c r="AV126" s="10" t="s">
        <v>1847</v>
      </c>
      <c r="BD126" s="11" t="s">
        <v>2069</v>
      </c>
      <c r="BE126" s="11" t="s">
        <v>2069</v>
      </c>
      <c r="BF126" s="10" t="s">
        <v>1857</v>
      </c>
      <c r="BH126" s="10" t="s">
        <v>1857</v>
      </c>
      <c r="DS126" s="10" t="s">
        <v>1708</v>
      </c>
      <c r="DZ126" s="10" t="s">
        <v>611</v>
      </c>
    </row>
    <row r="127" spans="1:130">
      <c r="A127" s="10" t="s">
        <v>1831</v>
      </c>
      <c r="B127" s="10" t="s">
        <v>2071</v>
      </c>
      <c r="C127" s="14">
        <v>7715623880023</v>
      </c>
      <c r="D127" s="10" t="s">
        <v>1849</v>
      </c>
      <c r="E127" s="10" t="s">
        <v>1833</v>
      </c>
      <c r="F127" s="10" t="s">
        <v>1834</v>
      </c>
      <c r="G127" s="10" t="s">
        <v>1833</v>
      </c>
      <c r="H127" s="10">
        <v>10709161</v>
      </c>
      <c r="I127" s="10">
        <v>12.99</v>
      </c>
      <c r="J127" s="10">
        <v>200</v>
      </c>
      <c r="L127" s="10" t="s">
        <v>2062</v>
      </c>
      <c r="O127" s="10" t="s">
        <v>2062</v>
      </c>
      <c r="X127" s="10" t="s">
        <v>1851</v>
      </c>
      <c r="Y127" s="10" t="s">
        <v>1832</v>
      </c>
      <c r="Z127" s="10" t="s">
        <v>1206</v>
      </c>
      <c r="AA127" s="10" t="s">
        <v>1836</v>
      </c>
      <c r="AC127" s="10" t="s">
        <v>2071</v>
      </c>
      <c r="AD127" s="10" t="s">
        <v>1837</v>
      </c>
      <c r="AM127" s="10" t="s">
        <v>1838</v>
      </c>
      <c r="AN127" s="10" t="s">
        <v>1839</v>
      </c>
      <c r="AO127" s="10" t="s">
        <v>1962</v>
      </c>
      <c r="AP127" s="10" t="s">
        <v>1841</v>
      </c>
      <c r="AQ127" s="10" t="s">
        <v>1842</v>
      </c>
      <c r="AR127" s="10" t="s">
        <v>1843</v>
      </c>
      <c r="AS127" s="10" t="s">
        <v>1844</v>
      </c>
      <c r="AT127" s="10" t="s">
        <v>1845</v>
      </c>
      <c r="AU127" s="10" t="s">
        <v>1846</v>
      </c>
      <c r="AV127" s="10" t="s">
        <v>1847</v>
      </c>
      <c r="BD127" s="11" t="s">
        <v>2069</v>
      </c>
      <c r="BE127" s="11" t="s">
        <v>2069</v>
      </c>
      <c r="BF127" s="10" t="s">
        <v>1860</v>
      </c>
      <c r="BH127" s="10" t="s">
        <v>1860</v>
      </c>
      <c r="DS127" s="10" t="s">
        <v>1708</v>
      </c>
      <c r="DZ127" s="10" t="s">
        <v>611</v>
      </c>
    </row>
    <row r="128" spans="1:130">
      <c r="A128" s="10" t="s">
        <v>1831</v>
      </c>
      <c r="B128" s="10" t="s">
        <v>2072</v>
      </c>
      <c r="C128" s="14">
        <v>7715623880030</v>
      </c>
      <c r="D128" s="10" t="s">
        <v>1849</v>
      </c>
      <c r="E128" s="10" t="s">
        <v>1833</v>
      </c>
      <c r="F128" s="10" t="s">
        <v>1834</v>
      </c>
      <c r="G128" s="10" t="s">
        <v>1833</v>
      </c>
      <c r="H128" s="10">
        <v>10709161</v>
      </c>
      <c r="I128" s="10">
        <v>12.99</v>
      </c>
      <c r="J128" s="10">
        <v>200</v>
      </c>
      <c r="L128" s="10" t="s">
        <v>2062</v>
      </c>
      <c r="O128" s="10" t="s">
        <v>2062</v>
      </c>
      <c r="X128" s="10" t="s">
        <v>1851</v>
      </c>
      <c r="Y128" s="10" t="s">
        <v>1832</v>
      </c>
      <c r="Z128" s="10" t="s">
        <v>1206</v>
      </c>
      <c r="AA128" s="10" t="s">
        <v>1836</v>
      </c>
      <c r="AC128" s="10" t="s">
        <v>2072</v>
      </c>
      <c r="AD128" s="10" t="s">
        <v>1837</v>
      </c>
      <c r="AM128" s="10" t="s">
        <v>1838</v>
      </c>
      <c r="AN128" s="10" t="s">
        <v>1839</v>
      </c>
      <c r="AO128" s="10" t="s">
        <v>1962</v>
      </c>
      <c r="AP128" s="10" t="s">
        <v>1841</v>
      </c>
      <c r="AQ128" s="10" t="s">
        <v>1842</v>
      </c>
      <c r="AR128" s="10" t="s">
        <v>1843</v>
      </c>
      <c r="AS128" s="10" t="s">
        <v>1844</v>
      </c>
      <c r="AT128" s="10" t="s">
        <v>1845</v>
      </c>
      <c r="AU128" s="10" t="s">
        <v>1846</v>
      </c>
      <c r="AV128" s="10" t="s">
        <v>1847</v>
      </c>
      <c r="BD128" s="11" t="s">
        <v>2069</v>
      </c>
      <c r="BE128" s="11" t="s">
        <v>2069</v>
      </c>
      <c r="BF128" s="10" t="s">
        <v>1863</v>
      </c>
      <c r="BH128" s="10" t="s">
        <v>1863</v>
      </c>
      <c r="DS128" s="10" t="s">
        <v>1708</v>
      </c>
      <c r="DZ128" s="10" t="s">
        <v>611</v>
      </c>
    </row>
    <row r="129" spans="1:130">
      <c r="A129" s="10" t="s">
        <v>1831</v>
      </c>
      <c r="B129" s="10" t="s">
        <v>2073</v>
      </c>
      <c r="C129" s="14">
        <v>7715623880047</v>
      </c>
      <c r="D129" s="10" t="s">
        <v>1849</v>
      </c>
      <c r="E129" s="10" t="s">
        <v>1833</v>
      </c>
      <c r="F129" s="10" t="s">
        <v>1834</v>
      </c>
      <c r="G129" s="10" t="s">
        <v>1833</v>
      </c>
      <c r="H129" s="10">
        <v>10709161</v>
      </c>
      <c r="I129" s="10">
        <v>12.99</v>
      </c>
      <c r="J129" s="10">
        <v>200</v>
      </c>
      <c r="L129" s="10" t="s">
        <v>2062</v>
      </c>
      <c r="O129" s="10" t="s">
        <v>2062</v>
      </c>
      <c r="X129" s="10" t="s">
        <v>1851</v>
      </c>
      <c r="Y129" s="10" t="s">
        <v>1832</v>
      </c>
      <c r="Z129" s="10" t="s">
        <v>1206</v>
      </c>
      <c r="AA129" s="10" t="s">
        <v>1836</v>
      </c>
      <c r="AC129" s="10" t="s">
        <v>2073</v>
      </c>
      <c r="AD129" s="10" t="s">
        <v>1837</v>
      </c>
      <c r="AM129" s="10" t="s">
        <v>1838</v>
      </c>
      <c r="AN129" s="10" t="s">
        <v>1839</v>
      </c>
      <c r="AO129" s="10" t="s">
        <v>1962</v>
      </c>
      <c r="AP129" s="10" t="s">
        <v>1841</v>
      </c>
      <c r="AQ129" s="10" t="s">
        <v>1842</v>
      </c>
      <c r="AR129" s="10" t="s">
        <v>1843</v>
      </c>
      <c r="AS129" s="10" t="s">
        <v>1844</v>
      </c>
      <c r="AT129" s="10" t="s">
        <v>1845</v>
      </c>
      <c r="AU129" s="10" t="s">
        <v>1846</v>
      </c>
      <c r="AV129" s="10" t="s">
        <v>1847</v>
      </c>
      <c r="BD129" s="11" t="s">
        <v>2069</v>
      </c>
      <c r="BE129" s="11" t="s">
        <v>2069</v>
      </c>
      <c r="BF129" s="10" t="s">
        <v>1866</v>
      </c>
      <c r="BH129" s="10" t="s">
        <v>1866</v>
      </c>
      <c r="DS129" s="10" t="s">
        <v>1708</v>
      </c>
      <c r="DZ129" s="10" t="s">
        <v>611</v>
      </c>
    </row>
    <row r="130" spans="1:130">
      <c r="A130" s="10" t="s">
        <v>1831</v>
      </c>
      <c r="B130" s="10" t="s">
        <v>2074</v>
      </c>
      <c r="C130" s="14">
        <v>7715623880054</v>
      </c>
      <c r="D130" s="10" t="s">
        <v>1849</v>
      </c>
      <c r="E130" s="10" t="s">
        <v>1833</v>
      </c>
      <c r="F130" s="10" t="s">
        <v>1834</v>
      </c>
      <c r="G130" s="10" t="s">
        <v>1833</v>
      </c>
      <c r="H130" s="10">
        <v>10709161</v>
      </c>
      <c r="I130" s="10">
        <v>12.99</v>
      </c>
      <c r="J130" s="10">
        <v>200</v>
      </c>
      <c r="L130" s="10" t="s">
        <v>2075</v>
      </c>
      <c r="O130" s="10" t="s">
        <v>2075</v>
      </c>
      <c r="X130" s="10" t="s">
        <v>1851</v>
      </c>
      <c r="Y130" s="10" t="s">
        <v>1832</v>
      </c>
      <c r="Z130" s="10" t="s">
        <v>1206</v>
      </c>
      <c r="AA130" s="10" t="s">
        <v>1836</v>
      </c>
      <c r="AC130" s="10" t="s">
        <v>2074</v>
      </c>
      <c r="AD130" s="10" t="s">
        <v>1837</v>
      </c>
      <c r="AM130" s="10" t="s">
        <v>1838</v>
      </c>
      <c r="AN130" s="10" t="s">
        <v>1839</v>
      </c>
      <c r="AO130" s="10" t="s">
        <v>1962</v>
      </c>
      <c r="AP130" s="10" t="s">
        <v>1841</v>
      </c>
      <c r="AQ130" s="10" t="s">
        <v>1842</v>
      </c>
      <c r="AR130" s="10" t="s">
        <v>1843</v>
      </c>
      <c r="AS130" s="10" t="s">
        <v>1844</v>
      </c>
      <c r="AT130" s="10" t="s">
        <v>1845</v>
      </c>
      <c r="AU130" s="10" t="s">
        <v>1846</v>
      </c>
      <c r="AV130" s="10" t="s">
        <v>1847</v>
      </c>
      <c r="BD130" s="11" t="s">
        <v>2076</v>
      </c>
      <c r="BE130" s="11" t="s">
        <v>2076</v>
      </c>
      <c r="BF130" s="10" t="s">
        <v>1854</v>
      </c>
      <c r="BH130" s="10" t="s">
        <v>1854</v>
      </c>
      <c r="DS130" s="10" t="s">
        <v>1708</v>
      </c>
      <c r="DZ130" s="10" t="s">
        <v>611</v>
      </c>
    </row>
    <row r="131" spans="1:130">
      <c r="A131" s="10" t="s">
        <v>1831</v>
      </c>
      <c r="B131" s="10" t="s">
        <v>2077</v>
      </c>
      <c r="C131" s="14">
        <v>7715623880061</v>
      </c>
      <c r="D131" s="10" t="s">
        <v>1849</v>
      </c>
      <c r="E131" s="10" t="s">
        <v>1833</v>
      </c>
      <c r="F131" s="10" t="s">
        <v>1834</v>
      </c>
      <c r="G131" s="10" t="s">
        <v>1833</v>
      </c>
      <c r="H131" s="10">
        <v>10709161</v>
      </c>
      <c r="I131" s="10">
        <v>12.99</v>
      </c>
      <c r="J131" s="10">
        <v>200</v>
      </c>
      <c r="L131" s="10" t="s">
        <v>2075</v>
      </c>
      <c r="O131" s="10" t="s">
        <v>2075</v>
      </c>
      <c r="X131" s="10" t="s">
        <v>1851</v>
      </c>
      <c r="Y131" s="10" t="s">
        <v>1832</v>
      </c>
      <c r="Z131" s="10" t="s">
        <v>1206</v>
      </c>
      <c r="AA131" s="10" t="s">
        <v>1836</v>
      </c>
      <c r="AC131" s="10" t="s">
        <v>2077</v>
      </c>
      <c r="AD131" s="10" t="s">
        <v>1837</v>
      </c>
      <c r="AM131" s="10" t="s">
        <v>1838</v>
      </c>
      <c r="AN131" s="10" t="s">
        <v>1839</v>
      </c>
      <c r="AO131" s="10" t="s">
        <v>1962</v>
      </c>
      <c r="AP131" s="10" t="s">
        <v>1841</v>
      </c>
      <c r="AQ131" s="10" t="s">
        <v>1842</v>
      </c>
      <c r="AR131" s="10" t="s">
        <v>1843</v>
      </c>
      <c r="AS131" s="10" t="s">
        <v>1844</v>
      </c>
      <c r="AT131" s="10" t="s">
        <v>1845</v>
      </c>
      <c r="AU131" s="10" t="s">
        <v>1846</v>
      </c>
      <c r="AV131" s="10" t="s">
        <v>1847</v>
      </c>
      <c r="BD131" s="11" t="s">
        <v>2076</v>
      </c>
      <c r="BE131" s="11" t="s">
        <v>2076</v>
      </c>
      <c r="BF131" s="10" t="s">
        <v>1857</v>
      </c>
      <c r="BH131" s="10" t="s">
        <v>1857</v>
      </c>
      <c r="DS131" s="10" t="s">
        <v>1708</v>
      </c>
      <c r="DZ131" s="10" t="s">
        <v>611</v>
      </c>
    </row>
    <row r="132" spans="1:130">
      <c r="A132" s="10" t="s">
        <v>1831</v>
      </c>
      <c r="B132" s="10" t="s">
        <v>2078</v>
      </c>
      <c r="C132" s="14">
        <v>7715623880078</v>
      </c>
      <c r="D132" s="10" t="s">
        <v>1849</v>
      </c>
      <c r="E132" s="10" t="s">
        <v>1833</v>
      </c>
      <c r="F132" s="10" t="s">
        <v>1834</v>
      </c>
      <c r="G132" s="10" t="s">
        <v>1833</v>
      </c>
      <c r="H132" s="10">
        <v>10709161</v>
      </c>
      <c r="I132" s="10">
        <v>12.99</v>
      </c>
      <c r="J132" s="10">
        <v>200</v>
      </c>
      <c r="L132" s="10" t="s">
        <v>2075</v>
      </c>
      <c r="O132" s="10" t="s">
        <v>2075</v>
      </c>
      <c r="X132" s="10" t="s">
        <v>1851</v>
      </c>
      <c r="Y132" s="10" t="s">
        <v>1832</v>
      </c>
      <c r="Z132" s="10" t="s">
        <v>1206</v>
      </c>
      <c r="AA132" s="10" t="s">
        <v>1836</v>
      </c>
      <c r="AC132" s="10" t="s">
        <v>2078</v>
      </c>
      <c r="AD132" s="10" t="s">
        <v>1837</v>
      </c>
      <c r="AM132" s="10" t="s">
        <v>1838</v>
      </c>
      <c r="AN132" s="10" t="s">
        <v>1839</v>
      </c>
      <c r="AO132" s="10" t="s">
        <v>1962</v>
      </c>
      <c r="AP132" s="10" t="s">
        <v>1841</v>
      </c>
      <c r="AQ132" s="10" t="s">
        <v>1842</v>
      </c>
      <c r="AR132" s="10" t="s">
        <v>1843</v>
      </c>
      <c r="AS132" s="10" t="s">
        <v>1844</v>
      </c>
      <c r="AT132" s="10" t="s">
        <v>1845</v>
      </c>
      <c r="AU132" s="10" t="s">
        <v>1846</v>
      </c>
      <c r="AV132" s="10" t="s">
        <v>1847</v>
      </c>
      <c r="BD132" s="11" t="s">
        <v>2076</v>
      </c>
      <c r="BE132" s="11" t="s">
        <v>2076</v>
      </c>
      <c r="BF132" s="10" t="s">
        <v>1860</v>
      </c>
      <c r="BH132" s="10" t="s">
        <v>1860</v>
      </c>
      <c r="DS132" s="10" t="s">
        <v>1708</v>
      </c>
      <c r="DZ132" s="10" t="s">
        <v>611</v>
      </c>
    </row>
    <row r="133" spans="1:130">
      <c r="A133" s="10" t="s">
        <v>1831</v>
      </c>
      <c r="B133" s="10" t="s">
        <v>2079</v>
      </c>
      <c r="C133" s="14">
        <v>7715623880085</v>
      </c>
      <c r="D133" s="10" t="s">
        <v>1849</v>
      </c>
      <c r="E133" s="10" t="s">
        <v>1833</v>
      </c>
      <c r="F133" s="10" t="s">
        <v>1834</v>
      </c>
      <c r="G133" s="10" t="s">
        <v>1833</v>
      </c>
      <c r="H133" s="10">
        <v>10709161</v>
      </c>
      <c r="I133" s="10">
        <v>12.99</v>
      </c>
      <c r="J133" s="10">
        <v>200</v>
      </c>
      <c r="L133" s="10" t="s">
        <v>2075</v>
      </c>
      <c r="O133" s="10" t="s">
        <v>2075</v>
      </c>
      <c r="X133" s="10" t="s">
        <v>1851</v>
      </c>
      <c r="Y133" s="10" t="s">
        <v>1832</v>
      </c>
      <c r="Z133" s="10" t="s">
        <v>1206</v>
      </c>
      <c r="AA133" s="10" t="s">
        <v>1836</v>
      </c>
      <c r="AC133" s="10" t="s">
        <v>2079</v>
      </c>
      <c r="AD133" s="10" t="s">
        <v>1837</v>
      </c>
      <c r="AM133" s="10" t="s">
        <v>1838</v>
      </c>
      <c r="AN133" s="10" t="s">
        <v>1839</v>
      </c>
      <c r="AO133" s="10" t="s">
        <v>1962</v>
      </c>
      <c r="AP133" s="10" t="s">
        <v>1841</v>
      </c>
      <c r="AQ133" s="10" t="s">
        <v>1842</v>
      </c>
      <c r="AR133" s="10" t="s">
        <v>1843</v>
      </c>
      <c r="AS133" s="10" t="s">
        <v>1844</v>
      </c>
      <c r="AT133" s="10" t="s">
        <v>1845</v>
      </c>
      <c r="AU133" s="10" t="s">
        <v>1846</v>
      </c>
      <c r="AV133" s="10" t="s">
        <v>1847</v>
      </c>
      <c r="BD133" s="11" t="s">
        <v>2076</v>
      </c>
      <c r="BE133" s="11" t="s">
        <v>2076</v>
      </c>
      <c r="BF133" s="10" t="s">
        <v>1863</v>
      </c>
      <c r="BH133" s="10" t="s">
        <v>1863</v>
      </c>
      <c r="DS133" s="10" t="s">
        <v>1708</v>
      </c>
      <c r="DZ133" s="10" t="s">
        <v>611</v>
      </c>
    </row>
    <row r="134" spans="1:130">
      <c r="A134" s="10" t="s">
        <v>1831</v>
      </c>
      <c r="B134" s="10" t="s">
        <v>2080</v>
      </c>
      <c r="C134" s="14">
        <v>7715623880092</v>
      </c>
      <c r="D134" s="10" t="s">
        <v>1849</v>
      </c>
      <c r="E134" s="10" t="s">
        <v>1833</v>
      </c>
      <c r="F134" s="10" t="s">
        <v>1834</v>
      </c>
      <c r="G134" s="10" t="s">
        <v>1833</v>
      </c>
      <c r="H134" s="10">
        <v>10709161</v>
      </c>
      <c r="I134" s="10">
        <v>12.99</v>
      </c>
      <c r="J134" s="10">
        <v>200</v>
      </c>
      <c r="L134" s="10" t="s">
        <v>2075</v>
      </c>
      <c r="O134" s="10" t="s">
        <v>2075</v>
      </c>
      <c r="X134" s="10" t="s">
        <v>1851</v>
      </c>
      <c r="Y134" s="10" t="s">
        <v>1832</v>
      </c>
      <c r="Z134" s="10" t="s">
        <v>1206</v>
      </c>
      <c r="AA134" s="10" t="s">
        <v>1836</v>
      </c>
      <c r="AC134" s="10" t="s">
        <v>2080</v>
      </c>
      <c r="AD134" s="10" t="s">
        <v>1837</v>
      </c>
      <c r="AM134" s="10" t="s">
        <v>1838</v>
      </c>
      <c r="AN134" s="10" t="s">
        <v>1839</v>
      </c>
      <c r="AO134" s="10" t="s">
        <v>1962</v>
      </c>
      <c r="AP134" s="10" t="s">
        <v>1841</v>
      </c>
      <c r="AQ134" s="10" t="s">
        <v>1842</v>
      </c>
      <c r="AR134" s="10" t="s">
        <v>1843</v>
      </c>
      <c r="AS134" s="10" t="s">
        <v>1844</v>
      </c>
      <c r="AT134" s="10" t="s">
        <v>1845</v>
      </c>
      <c r="AU134" s="10" t="s">
        <v>1846</v>
      </c>
      <c r="AV134" s="10" t="s">
        <v>1847</v>
      </c>
      <c r="BD134" s="11" t="s">
        <v>2076</v>
      </c>
      <c r="BE134" s="11" t="s">
        <v>2076</v>
      </c>
      <c r="BF134" s="10" t="s">
        <v>1866</v>
      </c>
      <c r="BH134" s="10" t="s">
        <v>1866</v>
      </c>
      <c r="DS134" s="10" t="s">
        <v>1708</v>
      </c>
      <c r="DZ134" s="10" t="s">
        <v>611</v>
      </c>
    </row>
    <row r="135" spans="1:130">
      <c r="A135" s="10" t="s">
        <v>1831</v>
      </c>
      <c r="B135" s="10" t="s">
        <v>2081</v>
      </c>
      <c r="C135" s="14">
        <v>7715623880108</v>
      </c>
      <c r="D135" s="10" t="s">
        <v>1849</v>
      </c>
      <c r="E135" s="10" t="s">
        <v>1833</v>
      </c>
      <c r="F135" s="10" t="s">
        <v>1834</v>
      </c>
      <c r="G135" s="10" t="s">
        <v>1833</v>
      </c>
      <c r="H135" s="10">
        <v>10709161</v>
      </c>
      <c r="I135" s="10">
        <v>12.99</v>
      </c>
      <c r="J135" s="10">
        <v>200</v>
      </c>
      <c r="L135" s="10" t="s">
        <v>2082</v>
      </c>
      <c r="O135" s="10" t="s">
        <v>2082</v>
      </c>
      <c r="X135" s="10" t="s">
        <v>1851</v>
      </c>
      <c r="Y135" s="10" t="s">
        <v>1832</v>
      </c>
      <c r="Z135" s="10" t="s">
        <v>1206</v>
      </c>
      <c r="AA135" s="10" t="s">
        <v>1836</v>
      </c>
      <c r="AC135" s="10" t="s">
        <v>2081</v>
      </c>
      <c r="AD135" s="10" t="s">
        <v>1837</v>
      </c>
      <c r="AM135" s="10" t="s">
        <v>1838</v>
      </c>
      <c r="AN135" s="10" t="s">
        <v>1839</v>
      </c>
      <c r="AO135" s="10" t="s">
        <v>1962</v>
      </c>
      <c r="AP135" s="10" t="s">
        <v>1841</v>
      </c>
      <c r="AQ135" s="10" t="s">
        <v>1842</v>
      </c>
      <c r="AR135" s="10" t="s">
        <v>1843</v>
      </c>
      <c r="AS135" s="10" t="s">
        <v>1844</v>
      </c>
      <c r="AT135" s="10" t="s">
        <v>1845</v>
      </c>
      <c r="AU135" s="10" t="s">
        <v>1846</v>
      </c>
      <c r="AV135" s="10" t="s">
        <v>1847</v>
      </c>
      <c r="BD135" s="11" t="s">
        <v>2083</v>
      </c>
      <c r="BE135" s="11" t="s">
        <v>2083</v>
      </c>
      <c r="BF135" s="10" t="s">
        <v>1854</v>
      </c>
      <c r="BH135" s="10" t="s">
        <v>1854</v>
      </c>
      <c r="DS135" s="10" t="s">
        <v>1708</v>
      </c>
      <c r="DZ135" s="10" t="s">
        <v>611</v>
      </c>
    </row>
    <row r="136" spans="1:130">
      <c r="A136" s="10" t="s">
        <v>1831</v>
      </c>
      <c r="B136" s="10" t="s">
        <v>2084</v>
      </c>
      <c r="C136" s="14">
        <v>7715623880115</v>
      </c>
      <c r="D136" s="10" t="s">
        <v>1849</v>
      </c>
      <c r="E136" s="10" t="s">
        <v>1833</v>
      </c>
      <c r="F136" s="10" t="s">
        <v>1834</v>
      </c>
      <c r="G136" s="10" t="s">
        <v>1833</v>
      </c>
      <c r="H136" s="10">
        <v>10709161</v>
      </c>
      <c r="I136" s="10">
        <v>12.99</v>
      </c>
      <c r="J136" s="10">
        <v>200</v>
      </c>
      <c r="L136" s="10" t="s">
        <v>2082</v>
      </c>
      <c r="O136" s="10" t="s">
        <v>2082</v>
      </c>
      <c r="X136" s="10" t="s">
        <v>1851</v>
      </c>
      <c r="Y136" s="10" t="s">
        <v>1832</v>
      </c>
      <c r="Z136" s="10" t="s">
        <v>1206</v>
      </c>
      <c r="AA136" s="10" t="s">
        <v>1836</v>
      </c>
      <c r="AC136" s="10" t="s">
        <v>2084</v>
      </c>
      <c r="AD136" s="10" t="s">
        <v>1837</v>
      </c>
      <c r="AM136" s="10" t="s">
        <v>1838</v>
      </c>
      <c r="AN136" s="10" t="s">
        <v>1839</v>
      </c>
      <c r="AO136" s="10" t="s">
        <v>1962</v>
      </c>
      <c r="AP136" s="10" t="s">
        <v>1841</v>
      </c>
      <c r="AQ136" s="10" t="s">
        <v>1842</v>
      </c>
      <c r="AR136" s="10" t="s">
        <v>1843</v>
      </c>
      <c r="AS136" s="10" t="s">
        <v>1844</v>
      </c>
      <c r="AT136" s="10" t="s">
        <v>1845</v>
      </c>
      <c r="AU136" s="10" t="s">
        <v>1846</v>
      </c>
      <c r="AV136" s="10" t="s">
        <v>1847</v>
      </c>
      <c r="BD136" s="11" t="s">
        <v>2083</v>
      </c>
      <c r="BE136" s="11" t="s">
        <v>2083</v>
      </c>
      <c r="BF136" s="10" t="s">
        <v>1857</v>
      </c>
      <c r="BH136" s="10" t="s">
        <v>1857</v>
      </c>
      <c r="DS136" s="10" t="s">
        <v>1708</v>
      </c>
      <c r="DZ136" s="10" t="s">
        <v>611</v>
      </c>
    </row>
    <row r="137" spans="1:130">
      <c r="A137" s="10" t="s">
        <v>1831</v>
      </c>
      <c r="B137" s="10" t="s">
        <v>2085</v>
      </c>
      <c r="C137" s="14">
        <v>7715623880122</v>
      </c>
      <c r="D137" s="10" t="s">
        <v>1849</v>
      </c>
      <c r="E137" s="10" t="s">
        <v>1833</v>
      </c>
      <c r="F137" s="10" t="s">
        <v>1834</v>
      </c>
      <c r="G137" s="10" t="s">
        <v>1833</v>
      </c>
      <c r="H137" s="10">
        <v>10709161</v>
      </c>
      <c r="I137" s="10">
        <v>12.99</v>
      </c>
      <c r="J137" s="10">
        <v>200</v>
      </c>
      <c r="L137" s="10" t="s">
        <v>2082</v>
      </c>
      <c r="O137" s="10" t="s">
        <v>2082</v>
      </c>
      <c r="X137" s="10" t="s">
        <v>1851</v>
      </c>
      <c r="Y137" s="10" t="s">
        <v>1832</v>
      </c>
      <c r="Z137" s="10" t="s">
        <v>1206</v>
      </c>
      <c r="AA137" s="10" t="s">
        <v>1836</v>
      </c>
      <c r="AC137" s="10" t="s">
        <v>2085</v>
      </c>
      <c r="AD137" s="10" t="s">
        <v>1837</v>
      </c>
      <c r="AM137" s="10" t="s">
        <v>1838</v>
      </c>
      <c r="AN137" s="10" t="s">
        <v>1839</v>
      </c>
      <c r="AO137" s="10" t="s">
        <v>1962</v>
      </c>
      <c r="AP137" s="10" t="s">
        <v>1841</v>
      </c>
      <c r="AQ137" s="10" t="s">
        <v>1842</v>
      </c>
      <c r="AR137" s="10" t="s">
        <v>1843</v>
      </c>
      <c r="AS137" s="10" t="s">
        <v>1844</v>
      </c>
      <c r="AT137" s="10" t="s">
        <v>1845</v>
      </c>
      <c r="AU137" s="10" t="s">
        <v>1846</v>
      </c>
      <c r="AV137" s="10" t="s">
        <v>1847</v>
      </c>
      <c r="BD137" s="11" t="s">
        <v>2083</v>
      </c>
      <c r="BE137" s="11" t="s">
        <v>2083</v>
      </c>
      <c r="BF137" s="10" t="s">
        <v>1860</v>
      </c>
      <c r="BH137" s="10" t="s">
        <v>1860</v>
      </c>
      <c r="DS137" s="10" t="s">
        <v>1708</v>
      </c>
      <c r="DZ137" s="10" t="s">
        <v>611</v>
      </c>
    </row>
    <row r="138" spans="1:130">
      <c r="A138" s="10" t="s">
        <v>1831</v>
      </c>
      <c r="B138" s="10" t="s">
        <v>2086</v>
      </c>
      <c r="C138" s="14">
        <v>7715623880139</v>
      </c>
      <c r="D138" s="10" t="s">
        <v>1849</v>
      </c>
      <c r="E138" s="10" t="s">
        <v>1833</v>
      </c>
      <c r="F138" s="10" t="s">
        <v>1834</v>
      </c>
      <c r="G138" s="10" t="s">
        <v>1833</v>
      </c>
      <c r="H138" s="10">
        <v>10709161</v>
      </c>
      <c r="I138" s="10">
        <v>12.99</v>
      </c>
      <c r="J138" s="10">
        <v>200</v>
      </c>
      <c r="L138" s="10" t="s">
        <v>2082</v>
      </c>
      <c r="O138" s="10" t="s">
        <v>2082</v>
      </c>
      <c r="X138" s="10" t="s">
        <v>1851</v>
      </c>
      <c r="Y138" s="10" t="s">
        <v>1832</v>
      </c>
      <c r="Z138" s="10" t="s">
        <v>1206</v>
      </c>
      <c r="AA138" s="10" t="s">
        <v>1836</v>
      </c>
      <c r="AC138" s="10" t="s">
        <v>2086</v>
      </c>
      <c r="AD138" s="10" t="s">
        <v>1837</v>
      </c>
      <c r="AM138" s="10" t="s">
        <v>1838</v>
      </c>
      <c r="AN138" s="10" t="s">
        <v>1839</v>
      </c>
      <c r="AO138" s="10" t="s">
        <v>1962</v>
      </c>
      <c r="AP138" s="10" t="s">
        <v>1841</v>
      </c>
      <c r="AQ138" s="10" t="s">
        <v>1842</v>
      </c>
      <c r="AR138" s="10" t="s">
        <v>1843</v>
      </c>
      <c r="AS138" s="10" t="s">
        <v>1844</v>
      </c>
      <c r="AT138" s="10" t="s">
        <v>1845</v>
      </c>
      <c r="AU138" s="10" t="s">
        <v>1846</v>
      </c>
      <c r="AV138" s="10" t="s">
        <v>1847</v>
      </c>
      <c r="BD138" s="11" t="s">
        <v>2083</v>
      </c>
      <c r="BE138" s="11" t="s">
        <v>2083</v>
      </c>
      <c r="BF138" s="10" t="s">
        <v>1863</v>
      </c>
      <c r="BH138" s="10" t="s">
        <v>1863</v>
      </c>
      <c r="DS138" s="10" t="s">
        <v>1708</v>
      </c>
      <c r="DZ138" s="10" t="s">
        <v>611</v>
      </c>
    </row>
    <row r="139" spans="1:130">
      <c r="A139" s="10" t="s">
        <v>1831</v>
      </c>
      <c r="B139" s="10" t="s">
        <v>2087</v>
      </c>
      <c r="C139" s="14">
        <v>7715623880146</v>
      </c>
      <c r="D139" s="10" t="s">
        <v>1849</v>
      </c>
      <c r="E139" s="10" t="s">
        <v>1833</v>
      </c>
      <c r="F139" s="10" t="s">
        <v>1834</v>
      </c>
      <c r="G139" s="10" t="s">
        <v>1833</v>
      </c>
      <c r="H139" s="10">
        <v>10709161</v>
      </c>
      <c r="I139" s="10">
        <v>12.99</v>
      </c>
      <c r="J139" s="10">
        <v>200</v>
      </c>
      <c r="L139" s="10" t="s">
        <v>2082</v>
      </c>
      <c r="O139" s="10" t="s">
        <v>2082</v>
      </c>
      <c r="X139" s="10" t="s">
        <v>1851</v>
      </c>
      <c r="Y139" s="10" t="s">
        <v>1832</v>
      </c>
      <c r="Z139" s="10" t="s">
        <v>1206</v>
      </c>
      <c r="AA139" s="10" t="s">
        <v>1836</v>
      </c>
      <c r="AC139" s="10" t="s">
        <v>2087</v>
      </c>
      <c r="AD139" s="10" t="s">
        <v>1837</v>
      </c>
      <c r="AM139" s="10" t="s">
        <v>1838</v>
      </c>
      <c r="AN139" s="10" t="s">
        <v>1839</v>
      </c>
      <c r="AO139" s="10" t="s">
        <v>1962</v>
      </c>
      <c r="AP139" s="10" t="s">
        <v>1841</v>
      </c>
      <c r="AQ139" s="10" t="s">
        <v>1842</v>
      </c>
      <c r="AR139" s="10" t="s">
        <v>1843</v>
      </c>
      <c r="AS139" s="10" t="s">
        <v>1844</v>
      </c>
      <c r="AT139" s="10" t="s">
        <v>1845</v>
      </c>
      <c r="AU139" s="10" t="s">
        <v>1846</v>
      </c>
      <c r="AV139" s="10" t="s">
        <v>1847</v>
      </c>
      <c r="BD139" s="11" t="s">
        <v>2083</v>
      </c>
      <c r="BE139" s="11" t="s">
        <v>2083</v>
      </c>
      <c r="BF139" s="10" t="s">
        <v>1866</v>
      </c>
      <c r="BH139" s="10" t="s">
        <v>1866</v>
      </c>
      <c r="DS139" s="10" t="s">
        <v>1708</v>
      </c>
      <c r="DZ139" s="10" t="s">
        <v>611</v>
      </c>
    </row>
    <row r="140" spans="1:130">
      <c r="A140" s="10" t="s">
        <v>1831</v>
      </c>
      <c r="B140" s="10" t="s">
        <v>2088</v>
      </c>
      <c r="C140" s="14">
        <v>7715623880153</v>
      </c>
      <c r="D140" s="10" t="s">
        <v>1849</v>
      </c>
      <c r="E140" s="10" t="s">
        <v>1833</v>
      </c>
      <c r="F140" s="10" t="s">
        <v>1834</v>
      </c>
      <c r="G140" s="10" t="s">
        <v>1833</v>
      </c>
      <c r="H140" s="10">
        <v>10709161</v>
      </c>
      <c r="I140" s="10">
        <v>12.99</v>
      </c>
      <c r="J140" s="10">
        <v>200</v>
      </c>
      <c r="L140" s="10" t="s">
        <v>2089</v>
      </c>
      <c r="O140" s="10" t="s">
        <v>2089</v>
      </c>
      <c r="X140" s="10" t="s">
        <v>1851</v>
      </c>
      <c r="Y140" s="10" t="s">
        <v>1832</v>
      </c>
      <c r="Z140" s="10" t="s">
        <v>1206</v>
      </c>
      <c r="AA140" s="10" t="s">
        <v>1836</v>
      </c>
      <c r="AC140" s="10" t="s">
        <v>2088</v>
      </c>
      <c r="AD140" s="10" t="s">
        <v>1837</v>
      </c>
      <c r="AM140" s="10" t="s">
        <v>1838</v>
      </c>
      <c r="AN140" s="10" t="s">
        <v>1839</v>
      </c>
      <c r="AO140" s="10" t="s">
        <v>1962</v>
      </c>
      <c r="AP140" s="10" t="s">
        <v>1841</v>
      </c>
      <c r="AQ140" s="10" t="s">
        <v>1842</v>
      </c>
      <c r="AR140" s="10" t="s">
        <v>1843</v>
      </c>
      <c r="AS140" s="10" t="s">
        <v>1844</v>
      </c>
      <c r="AT140" s="10" t="s">
        <v>1845</v>
      </c>
      <c r="AU140" s="10" t="s">
        <v>1846</v>
      </c>
      <c r="AV140" s="10" t="s">
        <v>1847</v>
      </c>
      <c r="BD140" s="11" t="s">
        <v>2090</v>
      </c>
      <c r="BE140" s="11" t="s">
        <v>2090</v>
      </c>
      <c r="BF140" s="10" t="s">
        <v>1854</v>
      </c>
      <c r="BH140" s="10" t="s">
        <v>1854</v>
      </c>
      <c r="DS140" s="10" t="s">
        <v>1708</v>
      </c>
      <c r="DZ140" s="10" t="s">
        <v>611</v>
      </c>
    </row>
    <row r="141" spans="1:130">
      <c r="A141" s="10" t="s">
        <v>1831</v>
      </c>
      <c r="B141" s="10" t="s">
        <v>2091</v>
      </c>
      <c r="C141" s="14">
        <v>7715623880160</v>
      </c>
      <c r="D141" s="10" t="s">
        <v>1849</v>
      </c>
      <c r="E141" s="10" t="s">
        <v>1833</v>
      </c>
      <c r="F141" s="10" t="s">
        <v>1834</v>
      </c>
      <c r="G141" s="10" t="s">
        <v>1833</v>
      </c>
      <c r="H141" s="10">
        <v>10709161</v>
      </c>
      <c r="I141" s="10">
        <v>12.99</v>
      </c>
      <c r="J141" s="10">
        <v>200</v>
      </c>
      <c r="L141" s="10" t="s">
        <v>2089</v>
      </c>
      <c r="O141" s="10" t="s">
        <v>2089</v>
      </c>
      <c r="X141" s="10" t="s">
        <v>1851</v>
      </c>
      <c r="Y141" s="10" t="s">
        <v>1832</v>
      </c>
      <c r="Z141" s="10" t="s">
        <v>1206</v>
      </c>
      <c r="AA141" s="10" t="s">
        <v>1836</v>
      </c>
      <c r="AC141" s="10" t="s">
        <v>2091</v>
      </c>
      <c r="AD141" s="10" t="s">
        <v>1837</v>
      </c>
      <c r="AM141" s="10" t="s">
        <v>1838</v>
      </c>
      <c r="AN141" s="10" t="s">
        <v>1839</v>
      </c>
      <c r="AO141" s="10" t="s">
        <v>1962</v>
      </c>
      <c r="AP141" s="10" t="s">
        <v>1841</v>
      </c>
      <c r="AQ141" s="10" t="s">
        <v>1842</v>
      </c>
      <c r="AR141" s="10" t="s">
        <v>1843</v>
      </c>
      <c r="AS141" s="10" t="s">
        <v>1844</v>
      </c>
      <c r="AT141" s="10" t="s">
        <v>1845</v>
      </c>
      <c r="AU141" s="10" t="s">
        <v>1846</v>
      </c>
      <c r="AV141" s="10" t="s">
        <v>1847</v>
      </c>
      <c r="BD141" s="11" t="s">
        <v>2090</v>
      </c>
      <c r="BE141" s="11" t="s">
        <v>2090</v>
      </c>
      <c r="BF141" s="10" t="s">
        <v>1857</v>
      </c>
      <c r="BH141" s="10" t="s">
        <v>1857</v>
      </c>
      <c r="DS141" s="10" t="s">
        <v>1708</v>
      </c>
      <c r="DZ141" s="10" t="s">
        <v>611</v>
      </c>
    </row>
    <row r="142" spans="1:130">
      <c r="A142" s="10" t="s">
        <v>1831</v>
      </c>
      <c r="B142" s="10" t="s">
        <v>2092</v>
      </c>
      <c r="C142" s="14">
        <v>7715623880177</v>
      </c>
      <c r="D142" s="10" t="s">
        <v>1849</v>
      </c>
      <c r="E142" s="10" t="s">
        <v>1833</v>
      </c>
      <c r="F142" s="10" t="s">
        <v>1834</v>
      </c>
      <c r="G142" s="10" t="s">
        <v>1833</v>
      </c>
      <c r="H142" s="10">
        <v>10709161</v>
      </c>
      <c r="I142" s="10">
        <v>12.99</v>
      </c>
      <c r="J142" s="10">
        <v>200</v>
      </c>
      <c r="L142" s="10" t="s">
        <v>2089</v>
      </c>
      <c r="O142" s="10" t="s">
        <v>2089</v>
      </c>
      <c r="X142" s="10" t="s">
        <v>1851</v>
      </c>
      <c r="Y142" s="10" t="s">
        <v>1832</v>
      </c>
      <c r="Z142" s="10" t="s">
        <v>1206</v>
      </c>
      <c r="AA142" s="10" t="s">
        <v>1836</v>
      </c>
      <c r="AC142" s="10" t="s">
        <v>2092</v>
      </c>
      <c r="AD142" s="10" t="s">
        <v>1837</v>
      </c>
      <c r="AM142" s="10" t="s">
        <v>1838</v>
      </c>
      <c r="AN142" s="10" t="s">
        <v>1839</v>
      </c>
      <c r="AO142" s="10" t="s">
        <v>1962</v>
      </c>
      <c r="AP142" s="10" t="s">
        <v>1841</v>
      </c>
      <c r="AQ142" s="10" t="s">
        <v>1842</v>
      </c>
      <c r="AR142" s="10" t="s">
        <v>1843</v>
      </c>
      <c r="AS142" s="10" t="s">
        <v>1844</v>
      </c>
      <c r="AT142" s="10" t="s">
        <v>1845</v>
      </c>
      <c r="AU142" s="10" t="s">
        <v>1846</v>
      </c>
      <c r="AV142" s="10" t="s">
        <v>1847</v>
      </c>
      <c r="BD142" s="11" t="s">
        <v>2090</v>
      </c>
      <c r="BE142" s="11" t="s">
        <v>2090</v>
      </c>
      <c r="BF142" s="10" t="s">
        <v>1860</v>
      </c>
      <c r="BH142" s="10" t="s">
        <v>1860</v>
      </c>
      <c r="DS142" s="10" t="s">
        <v>1708</v>
      </c>
      <c r="DZ142" s="10" t="s">
        <v>611</v>
      </c>
    </row>
    <row r="143" spans="1:130">
      <c r="A143" s="10" t="s">
        <v>1831</v>
      </c>
      <c r="B143" s="10" t="s">
        <v>2093</v>
      </c>
      <c r="C143" s="14">
        <v>7715623880184</v>
      </c>
      <c r="D143" s="10" t="s">
        <v>1849</v>
      </c>
      <c r="E143" s="10" t="s">
        <v>1833</v>
      </c>
      <c r="F143" s="10" t="s">
        <v>1834</v>
      </c>
      <c r="G143" s="10" t="s">
        <v>1833</v>
      </c>
      <c r="H143" s="10">
        <v>10709161</v>
      </c>
      <c r="I143" s="10">
        <v>12.99</v>
      </c>
      <c r="J143" s="10">
        <v>200</v>
      </c>
      <c r="L143" s="10" t="s">
        <v>2089</v>
      </c>
      <c r="O143" s="10" t="s">
        <v>2089</v>
      </c>
      <c r="X143" s="10" t="s">
        <v>1851</v>
      </c>
      <c r="Y143" s="10" t="s">
        <v>1832</v>
      </c>
      <c r="Z143" s="10" t="s">
        <v>1206</v>
      </c>
      <c r="AA143" s="10" t="s">
        <v>1836</v>
      </c>
      <c r="AC143" s="10" t="s">
        <v>2093</v>
      </c>
      <c r="AD143" s="10" t="s">
        <v>1837</v>
      </c>
      <c r="AM143" s="10" t="s">
        <v>1838</v>
      </c>
      <c r="AN143" s="10" t="s">
        <v>1839</v>
      </c>
      <c r="AO143" s="10" t="s">
        <v>1962</v>
      </c>
      <c r="AP143" s="10" t="s">
        <v>1841</v>
      </c>
      <c r="AQ143" s="10" t="s">
        <v>1842</v>
      </c>
      <c r="AR143" s="10" t="s">
        <v>1843</v>
      </c>
      <c r="AS143" s="10" t="s">
        <v>1844</v>
      </c>
      <c r="AT143" s="10" t="s">
        <v>1845</v>
      </c>
      <c r="AU143" s="10" t="s">
        <v>1846</v>
      </c>
      <c r="AV143" s="10" t="s">
        <v>1847</v>
      </c>
      <c r="BD143" s="11" t="s">
        <v>2090</v>
      </c>
      <c r="BE143" s="11" t="s">
        <v>2090</v>
      </c>
      <c r="BF143" s="10" t="s">
        <v>1863</v>
      </c>
      <c r="BH143" s="10" t="s">
        <v>1863</v>
      </c>
      <c r="DS143" s="10" t="s">
        <v>1708</v>
      </c>
      <c r="DZ143" s="10" t="s">
        <v>611</v>
      </c>
    </row>
    <row r="144" spans="1:130">
      <c r="A144" s="10" t="s">
        <v>1831</v>
      </c>
      <c r="B144" s="10" t="s">
        <v>2094</v>
      </c>
      <c r="C144" s="14">
        <v>7715623880191</v>
      </c>
      <c r="D144" s="10" t="s">
        <v>1849</v>
      </c>
      <c r="E144" s="10" t="s">
        <v>1833</v>
      </c>
      <c r="F144" s="10" t="s">
        <v>1834</v>
      </c>
      <c r="G144" s="10" t="s">
        <v>1833</v>
      </c>
      <c r="H144" s="10">
        <v>10709161</v>
      </c>
      <c r="I144" s="10">
        <v>12.99</v>
      </c>
      <c r="J144" s="10">
        <v>200</v>
      </c>
      <c r="L144" s="10" t="s">
        <v>2089</v>
      </c>
      <c r="O144" s="10" t="s">
        <v>2089</v>
      </c>
      <c r="X144" s="10" t="s">
        <v>1851</v>
      </c>
      <c r="Y144" s="10" t="s">
        <v>1832</v>
      </c>
      <c r="Z144" s="10" t="s">
        <v>1206</v>
      </c>
      <c r="AA144" s="10" t="s">
        <v>1836</v>
      </c>
      <c r="AC144" s="10" t="s">
        <v>2094</v>
      </c>
      <c r="AD144" s="10" t="s">
        <v>1837</v>
      </c>
      <c r="AM144" s="10" t="s">
        <v>1838</v>
      </c>
      <c r="AN144" s="10" t="s">
        <v>1839</v>
      </c>
      <c r="AO144" s="10" t="s">
        <v>1962</v>
      </c>
      <c r="AP144" s="10" t="s">
        <v>1841</v>
      </c>
      <c r="AQ144" s="10" t="s">
        <v>1842</v>
      </c>
      <c r="AR144" s="10" t="s">
        <v>1843</v>
      </c>
      <c r="AS144" s="10" t="s">
        <v>1844</v>
      </c>
      <c r="AT144" s="10" t="s">
        <v>1845</v>
      </c>
      <c r="AU144" s="10" t="s">
        <v>1846</v>
      </c>
      <c r="AV144" s="10" t="s">
        <v>1847</v>
      </c>
      <c r="BD144" s="11" t="s">
        <v>2090</v>
      </c>
      <c r="BE144" s="11" t="s">
        <v>2090</v>
      </c>
      <c r="BF144" s="10" t="s">
        <v>1866</v>
      </c>
      <c r="BH144" s="10" t="s">
        <v>1866</v>
      </c>
      <c r="DS144" s="10" t="s">
        <v>1708</v>
      </c>
      <c r="DZ144" s="10" t="s">
        <v>611</v>
      </c>
    </row>
    <row r="145" spans="1:130">
      <c r="A145" s="10" t="s">
        <v>1831</v>
      </c>
      <c r="B145" s="10" t="s">
        <v>2095</v>
      </c>
      <c r="C145" s="14">
        <v>7715623880207</v>
      </c>
      <c r="D145" s="10" t="s">
        <v>1849</v>
      </c>
      <c r="E145" s="10" t="s">
        <v>1833</v>
      </c>
      <c r="F145" s="10" t="s">
        <v>1834</v>
      </c>
      <c r="G145" s="10" t="s">
        <v>1833</v>
      </c>
      <c r="H145" s="10">
        <v>10709161</v>
      </c>
      <c r="I145" s="10">
        <v>12.99</v>
      </c>
      <c r="J145" s="10">
        <v>200</v>
      </c>
      <c r="L145" s="10" t="s">
        <v>2096</v>
      </c>
      <c r="O145" s="10" t="s">
        <v>2096</v>
      </c>
      <c r="X145" s="10" t="s">
        <v>1851</v>
      </c>
      <c r="Y145" s="10" t="s">
        <v>1832</v>
      </c>
      <c r="Z145" s="10" t="s">
        <v>1206</v>
      </c>
      <c r="AA145" s="10" t="s">
        <v>1836</v>
      </c>
      <c r="AC145" s="10" t="s">
        <v>2095</v>
      </c>
      <c r="AD145" s="10" t="s">
        <v>1837</v>
      </c>
      <c r="AM145" s="10" t="s">
        <v>1838</v>
      </c>
      <c r="AN145" s="10" t="s">
        <v>1839</v>
      </c>
      <c r="AO145" s="10" t="s">
        <v>1962</v>
      </c>
      <c r="AP145" s="10" t="s">
        <v>1841</v>
      </c>
      <c r="AQ145" s="10" t="s">
        <v>1842</v>
      </c>
      <c r="AR145" s="10" t="s">
        <v>1843</v>
      </c>
      <c r="AS145" s="10" t="s">
        <v>1844</v>
      </c>
      <c r="AT145" s="10" t="s">
        <v>1845</v>
      </c>
      <c r="AU145" s="10" t="s">
        <v>1846</v>
      </c>
      <c r="AV145" s="10" t="s">
        <v>1847</v>
      </c>
      <c r="BD145" s="11" t="s">
        <v>2097</v>
      </c>
      <c r="BE145" s="11" t="s">
        <v>2097</v>
      </c>
      <c r="BF145" s="10" t="s">
        <v>1854</v>
      </c>
      <c r="BH145" s="10" t="s">
        <v>1854</v>
      </c>
      <c r="DS145" s="10" t="s">
        <v>1708</v>
      </c>
      <c r="DZ145" s="10" t="s">
        <v>611</v>
      </c>
    </row>
    <row r="146" spans="1:130">
      <c r="A146" s="10" t="s">
        <v>1831</v>
      </c>
      <c r="B146" s="10" t="s">
        <v>2098</v>
      </c>
      <c r="C146" s="14">
        <v>7715623880214</v>
      </c>
      <c r="D146" s="10" t="s">
        <v>1849</v>
      </c>
      <c r="E146" s="10" t="s">
        <v>1833</v>
      </c>
      <c r="F146" s="10" t="s">
        <v>1834</v>
      </c>
      <c r="G146" s="10" t="s">
        <v>1833</v>
      </c>
      <c r="H146" s="10">
        <v>10709161</v>
      </c>
      <c r="I146" s="10">
        <v>12.99</v>
      </c>
      <c r="J146" s="10">
        <v>200</v>
      </c>
      <c r="L146" s="10" t="s">
        <v>2096</v>
      </c>
      <c r="O146" s="10" t="s">
        <v>2096</v>
      </c>
      <c r="X146" s="10" t="s">
        <v>1851</v>
      </c>
      <c r="Y146" s="10" t="s">
        <v>1832</v>
      </c>
      <c r="Z146" s="10" t="s">
        <v>1206</v>
      </c>
      <c r="AA146" s="10" t="s">
        <v>1836</v>
      </c>
      <c r="AC146" s="10" t="s">
        <v>2098</v>
      </c>
      <c r="AD146" s="10" t="s">
        <v>1837</v>
      </c>
      <c r="AM146" s="10" t="s">
        <v>1838</v>
      </c>
      <c r="AN146" s="10" t="s">
        <v>1839</v>
      </c>
      <c r="AO146" s="10" t="s">
        <v>1962</v>
      </c>
      <c r="AP146" s="10" t="s">
        <v>1841</v>
      </c>
      <c r="AQ146" s="10" t="s">
        <v>1842</v>
      </c>
      <c r="AR146" s="10" t="s">
        <v>1843</v>
      </c>
      <c r="AS146" s="10" t="s">
        <v>1844</v>
      </c>
      <c r="AT146" s="10" t="s">
        <v>1845</v>
      </c>
      <c r="AU146" s="10" t="s">
        <v>1846</v>
      </c>
      <c r="AV146" s="10" t="s">
        <v>1847</v>
      </c>
      <c r="BD146" s="11" t="s">
        <v>2097</v>
      </c>
      <c r="BE146" s="11" t="s">
        <v>2097</v>
      </c>
      <c r="BF146" s="10" t="s">
        <v>1857</v>
      </c>
      <c r="BH146" s="10" t="s">
        <v>1857</v>
      </c>
      <c r="DS146" s="10" t="s">
        <v>1708</v>
      </c>
      <c r="DZ146" s="10" t="s">
        <v>611</v>
      </c>
    </row>
    <row r="147" spans="1:130">
      <c r="A147" s="10" t="s">
        <v>1831</v>
      </c>
      <c r="B147" s="10" t="s">
        <v>2099</v>
      </c>
      <c r="C147" s="14">
        <v>7715623880221</v>
      </c>
      <c r="D147" s="10" t="s">
        <v>1849</v>
      </c>
      <c r="E147" s="10" t="s">
        <v>1833</v>
      </c>
      <c r="F147" s="10" t="s">
        <v>1834</v>
      </c>
      <c r="G147" s="10" t="s">
        <v>1833</v>
      </c>
      <c r="H147" s="10">
        <v>10709161</v>
      </c>
      <c r="I147" s="10">
        <v>12.99</v>
      </c>
      <c r="J147" s="10">
        <v>200</v>
      </c>
      <c r="L147" s="10" t="s">
        <v>2096</v>
      </c>
      <c r="O147" s="10" t="s">
        <v>2096</v>
      </c>
      <c r="X147" s="10" t="s">
        <v>1851</v>
      </c>
      <c r="Y147" s="10" t="s">
        <v>1832</v>
      </c>
      <c r="Z147" s="10" t="s">
        <v>1206</v>
      </c>
      <c r="AA147" s="10" t="s">
        <v>1836</v>
      </c>
      <c r="AC147" s="10" t="s">
        <v>2099</v>
      </c>
      <c r="AD147" s="10" t="s">
        <v>1837</v>
      </c>
      <c r="AM147" s="10" t="s">
        <v>1838</v>
      </c>
      <c r="AN147" s="10" t="s">
        <v>1839</v>
      </c>
      <c r="AO147" s="10" t="s">
        <v>1962</v>
      </c>
      <c r="AP147" s="10" t="s">
        <v>1841</v>
      </c>
      <c r="AQ147" s="10" t="s">
        <v>1842</v>
      </c>
      <c r="AR147" s="10" t="s">
        <v>1843</v>
      </c>
      <c r="AS147" s="10" t="s">
        <v>1844</v>
      </c>
      <c r="AT147" s="10" t="s">
        <v>1845</v>
      </c>
      <c r="AU147" s="10" t="s">
        <v>1846</v>
      </c>
      <c r="AV147" s="10" t="s">
        <v>1847</v>
      </c>
      <c r="BD147" s="11" t="s">
        <v>2097</v>
      </c>
      <c r="BE147" s="11" t="s">
        <v>2097</v>
      </c>
      <c r="BF147" s="10" t="s">
        <v>1860</v>
      </c>
      <c r="BH147" s="10" t="s">
        <v>1860</v>
      </c>
      <c r="DS147" s="10" t="s">
        <v>1708</v>
      </c>
      <c r="DZ147" s="10" t="s">
        <v>611</v>
      </c>
    </row>
    <row r="148" spans="1:130">
      <c r="A148" s="10" t="s">
        <v>1831</v>
      </c>
      <c r="B148" s="10" t="s">
        <v>2100</v>
      </c>
      <c r="C148" s="14">
        <v>7715623880238</v>
      </c>
      <c r="D148" s="10" t="s">
        <v>1849</v>
      </c>
      <c r="E148" s="10" t="s">
        <v>1833</v>
      </c>
      <c r="F148" s="10" t="s">
        <v>1834</v>
      </c>
      <c r="G148" s="10" t="s">
        <v>1833</v>
      </c>
      <c r="H148" s="10">
        <v>10709161</v>
      </c>
      <c r="I148" s="10">
        <v>12.99</v>
      </c>
      <c r="J148" s="10">
        <v>200</v>
      </c>
      <c r="L148" s="10" t="s">
        <v>2096</v>
      </c>
      <c r="O148" s="10" t="s">
        <v>2096</v>
      </c>
      <c r="X148" s="10" t="s">
        <v>1851</v>
      </c>
      <c r="Y148" s="10" t="s">
        <v>1832</v>
      </c>
      <c r="Z148" s="10" t="s">
        <v>1206</v>
      </c>
      <c r="AA148" s="10" t="s">
        <v>1836</v>
      </c>
      <c r="AC148" s="10" t="s">
        <v>2100</v>
      </c>
      <c r="AD148" s="10" t="s">
        <v>1837</v>
      </c>
      <c r="AM148" s="10" t="s">
        <v>1838</v>
      </c>
      <c r="AN148" s="10" t="s">
        <v>1839</v>
      </c>
      <c r="AO148" s="10" t="s">
        <v>1962</v>
      </c>
      <c r="AP148" s="10" t="s">
        <v>1841</v>
      </c>
      <c r="AQ148" s="10" t="s">
        <v>1842</v>
      </c>
      <c r="AR148" s="10" t="s">
        <v>1843</v>
      </c>
      <c r="AS148" s="10" t="s">
        <v>1844</v>
      </c>
      <c r="AT148" s="10" t="s">
        <v>1845</v>
      </c>
      <c r="AU148" s="10" t="s">
        <v>1846</v>
      </c>
      <c r="AV148" s="10" t="s">
        <v>1847</v>
      </c>
      <c r="BD148" s="11" t="s">
        <v>2097</v>
      </c>
      <c r="BE148" s="11" t="s">
        <v>2097</v>
      </c>
      <c r="BF148" s="10" t="s">
        <v>1863</v>
      </c>
      <c r="BH148" s="10" t="s">
        <v>1863</v>
      </c>
      <c r="DS148" s="10" t="s">
        <v>1708</v>
      </c>
      <c r="DZ148" s="10" t="s">
        <v>611</v>
      </c>
    </row>
    <row r="149" spans="1:130">
      <c r="A149" s="10" t="s">
        <v>1831</v>
      </c>
      <c r="B149" s="10" t="s">
        <v>2101</v>
      </c>
      <c r="C149" s="14">
        <v>7715623880245</v>
      </c>
      <c r="D149" s="10" t="s">
        <v>1849</v>
      </c>
      <c r="E149" s="10" t="s">
        <v>1833</v>
      </c>
      <c r="F149" s="10" t="s">
        <v>1834</v>
      </c>
      <c r="G149" s="10" t="s">
        <v>1833</v>
      </c>
      <c r="H149" s="10">
        <v>10709161</v>
      </c>
      <c r="I149" s="10">
        <v>12.99</v>
      </c>
      <c r="J149" s="10">
        <v>200</v>
      </c>
      <c r="L149" s="10" t="s">
        <v>2096</v>
      </c>
      <c r="O149" s="10" t="s">
        <v>2096</v>
      </c>
      <c r="X149" s="10" t="s">
        <v>1851</v>
      </c>
      <c r="Y149" s="10" t="s">
        <v>1832</v>
      </c>
      <c r="Z149" s="10" t="s">
        <v>1206</v>
      </c>
      <c r="AA149" s="10" t="s">
        <v>1836</v>
      </c>
      <c r="AC149" s="10" t="s">
        <v>2101</v>
      </c>
      <c r="AD149" s="10" t="s">
        <v>1837</v>
      </c>
      <c r="AM149" s="10" t="s">
        <v>1838</v>
      </c>
      <c r="AN149" s="10" t="s">
        <v>1839</v>
      </c>
      <c r="AO149" s="10" t="s">
        <v>1962</v>
      </c>
      <c r="AP149" s="10" t="s">
        <v>1841</v>
      </c>
      <c r="AQ149" s="10" t="s">
        <v>1842</v>
      </c>
      <c r="AR149" s="10" t="s">
        <v>1843</v>
      </c>
      <c r="AS149" s="10" t="s">
        <v>1844</v>
      </c>
      <c r="AT149" s="10" t="s">
        <v>1845</v>
      </c>
      <c r="AU149" s="10" t="s">
        <v>1846</v>
      </c>
      <c r="AV149" s="10" t="s">
        <v>1847</v>
      </c>
      <c r="BD149" s="11" t="s">
        <v>2097</v>
      </c>
      <c r="BE149" s="11" t="s">
        <v>2097</v>
      </c>
      <c r="BF149" s="10" t="s">
        <v>1866</v>
      </c>
      <c r="BH149" s="10" t="s">
        <v>1866</v>
      </c>
      <c r="DS149" s="10" t="s">
        <v>1708</v>
      </c>
      <c r="DZ149" s="10" t="s">
        <v>611</v>
      </c>
    </row>
    <row r="150" spans="1:130">
      <c r="A150" s="10" t="s">
        <v>1831</v>
      </c>
      <c r="B150" s="10" t="s">
        <v>2102</v>
      </c>
      <c r="C150" s="14">
        <v>7715623880252</v>
      </c>
      <c r="D150" s="10" t="s">
        <v>1849</v>
      </c>
      <c r="E150" s="10" t="s">
        <v>1833</v>
      </c>
      <c r="F150" s="10" t="s">
        <v>1834</v>
      </c>
      <c r="G150" s="10" t="s">
        <v>1833</v>
      </c>
      <c r="H150" s="10">
        <v>10709161</v>
      </c>
      <c r="I150" s="10">
        <v>12.99</v>
      </c>
      <c r="J150" s="10">
        <v>200</v>
      </c>
      <c r="L150" s="10" t="s">
        <v>2103</v>
      </c>
      <c r="O150" s="10" t="s">
        <v>2103</v>
      </c>
      <c r="X150" s="10" t="s">
        <v>1851</v>
      </c>
      <c r="Y150" s="10" t="s">
        <v>1832</v>
      </c>
      <c r="Z150" s="10" t="s">
        <v>1206</v>
      </c>
      <c r="AA150" s="10" t="s">
        <v>1836</v>
      </c>
      <c r="AC150" s="10" t="s">
        <v>2102</v>
      </c>
      <c r="AD150" s="10" t="s">
        <v>1837</v>
      </c>
      <c r="AM150" s="10" t="s">
        <v>1838</v>
      </c>
      <c r="AN150" s="10" t="s">
        <v>1839</v>
      </c>
      <c r="AO150" s="10" t="s">
        <v>1962</v>
      </c>
      <c r="AP150" s="10" t="s">
        <v>1841</v>
      </c>
      <c r="AQ150" s="10" t="s">
        <v>1842</v>
      </c>
      <c r="AR150" s="10" t="s">
        <v>1843</v>
      </c>
      <c r="AS150" s="10" t="s">
        <v>1844</v>
      </c>
      <c r="AT150" s="10" t="s">
        <v>1845</v>
      </c>
      <c r="AU150" s="10" t="s">
        <v>1846</v>
      </c>
      <c r="AV150" s="10" t="s">
        <v>1847</v>
      </c>
      <c r="BD150" s="11" t="s">
        <v>2104</v>
      </c>
      <c r="BE150" s="11" t="s">
        <v>2104</v>
      </c>
      <c r="BF150" s="10" t="s">
        <v>1854</v>
      </c>
      <c r="BH150" s="10" t="s">
        <v>1854</v>
      </c>
      <c r="DS150" s="10" t="s">
        <v>1708</v>
      </c>
      <c r="DZ150" s="10" t="s">
        <v>611</v>
      </c>
    </row>
    <row r="151" spans="1:130">
      <c r="A151" s="10" t="s">
        <v>1831</v>
      </c>
      <c r="B151" s="10" t="s">
        <v>2105</v>
      </c>
      <c r="C151" s="14">
        <v>7715623880269</v>
      </c>
      <c r="D151" s="10" t="s">
        <v>1849</v>
      </c>
      <c r="E151" s="10" t="s">
        <v>1833</v>
      </c>
      <c r="F151" s="10" t="s">
        <v>1834</v>
      </c>
      <c r="G151" s="10" t="s">
        <v>1833</v>
      </c>
      <c r="H151" s="10">
        <v>10709161</v>
      </c>
      <c r="I151" s="10">
        <v>12.99</v>
      </c>
      <c r="J151" s="10">
        <v>200</v>
      </c>
      <c r="L151" s="10" t="s">
        <v>2103</v>
      </c>
      <c r="O151" s="10" t="s">
        <v>2103</v>
      </c>
      <c r="X151" s="10" t="s">
        <v>1851</v>
      </c>
      <c r="Y151" s="10" t="s">
        <v>1832</v>
      </c>
      <c r="Z151" s="10" t="s">
        <v>1206</v>
      </c>
      <c r="AA151" s="10" t="s">
        <v>1836</v>
      </c>
      <c r="AC151" s="10" t="s">
        <v>2105</v>
      </c>
      <c r="AD151" s="10" t="s">
        <v>1837</v>
      </c>
      <c r="AM151" s="10" t="s">
        <v>1838</v>
      </c>
      <c r="AN151" s="10" t="s">
        <v>1839</v>
      </c>
      <c r="AO151" s="10" t="s">
        <v>1962</v>
      </c>
      <c r="AP151" s="10" t="s">
        <v>1841</v>
      </c>
      <c r="AQ151" s="10" t="s">
        <v>1842</v>
      </c>
      <c r="AR151" s="10" t="s">
        <v>1843</v>
      </c>
      <c r="AS151" s="10" t="s">
        <v>1844</v>
      </c>
      <c r="AT151" s="10" t="s">
        <v>1845</v>
      </c>
      <c r="AU151" s="10" t="s">
        <v>1846</v>
      </c>
      <c r="AV151" s="10" t="s">
        <v>1847</v>
      </c>
      <c r="BD151" s="11" t="s">
        <v>2104</v>
      </c>
      <c r="BE151" s="11" t="s">
        <v>2104</v>
      </c>
      <c r="BF151" s="10" t="s">
        <v>1857</v>
      </c>
      <c r="BH151" s="10" t="s">
        <v>1857</v>
      </c>
      <c r="DS151" s="10" t="s">
        <v>1708</v>
      </c>
      <c r="DZ151" s="10" t="s">
        <v>611</v>
      </c>
    </row>
    <row r="152" spans="1:130">
      <c r="A152" s="10" t="s">
        <v>1831</v>
      </c>
      <c r="B152" s="10" t="s">
        <v>2106</v>
      </c>
      <c r="C152" s="14">
        <v>7715623880276</v>
      </c>
      <c r="D152" s="10" t="s">
        <v>1849</v>
      </c>
      <c r="E152" s="10" t="s">
        <v>1833</v>
      </c>
      <c r="F152" s="10" t="s">
        <v>1834</v>
      </c>
      <c r="G152" s="10" t="s">
        <v>1833</v>
      </c>
      <c r="H152" s="10">
        <v>10709161</v>
      </c>
      <c r="I152" s="10">
        <v>12.99</v>
      </c>
      <c r="J152" s="10">
        <v>200</v>
      </c>
      <c r="L152" s="10" t="s">
        <v>2103</v>
      </c>
      <c r="O152" s="10" t="s">
        <v>2103</v>
      </c>
      <c r="X152" s="10" t="s">
        <v>1851</v>
      </c>
      <c r="Y152" s="10" t="s">
        <v>1832</v>
      </c>
      <c r="Z152" s="10" t="s">
        <v>1206</v>
      </c>
      <c r="AA152" s="10" t="s">
        <v>1836</v>
      </c>
      <c r="AC152" s="10" t="s">
        <v>2106</v>
      </c>
      <c r="AD152" s="10" t="s">
        <v>1837</v>
      </c>
      <c r="AM152" s="10" t="s">
        <v>1838</v>
      </c>
      <c r="AN152" s="10" t="s">
        <v>1839</v>
      </c>
      <c r="AO152" s="10" t="s">
        <v>1962</v>
      </c>
      <c r="AP152" s="10" t="s">
        <v>1841</v>
      </c>
      <c r="AQ152" s="10" t="s">
        <v>1842</v>
      </c>
      <c r="AR152" s="10" t="s">
        <v>1843</v>
      </c>
      <c r="AS152" s="10" t="s">
        <v>1844</v>
      </c>
      <c r="AT152" s="10" t="s">
        <v>1845</v>
      </c>
      <c r="AU152" s="10" t="s">
        <v>1846</v>
      </c>
      <c r="AV152" s="10" t="s">
        <v>1847</v>
      </c>
      <c r="BD152" s="11" t="s">
        <v>2104</v>
      </c>
      <c r="BE152" s="11" t="s">
        <v>2104</v>
      </c>
      <c r="BF152" s="10" t="s">
        <v>1860</v>
      </c>
      <c r="BH152" s="10" t="s">
        <v>1860</v>
      </c>
      <c r="DS152" s="10" t="s">
        <v>1708</v>
      </c>
      <c r="DZ152" s="10" t="s">
        <v>611</v>
      </c>
    </row>
    <row r="153" spans="1:130">
      <c r="A153" s="10" t="s">
        <v>1831</v>
      </c>
      <c r="B153" s="10" t="s">
        <v>2107</v>
      </c>
      <c r="C153" s="14">
        <v>7715623880283</v>
      </c>
      <c r="D153" s="10" t="s">
        <v>1849</v>
      </c>
      <c r="E153" s="10" t="s">
        <v>1833</v>
      </c>
      <c r="F153" s="10" t="s">
        <v>1834</v>
      </c>
      <c r="G153" s="10" t="s">
        <v>1833</v>
      </c>
      <c r="H153" s="10">
        <v>10709161</v>
      </c>
      <c r="I153" s="10">
        <v>12.99</v>
      </c>
      <c r="J153" s="10">
        <v>200</v>
      </c>
      <c r="L153" s="10" t="s">
        <v>2103</v>
      </c>
      <c r="O153" s="10" t="s">
        <v>2103</v>
      </c>
      <c r="X153" s="10" t="s">
        <v>1851</v>
      </c>
      <c r="Y153" s="10" t="s">
        <v>1832</v>
      </c>
      <c r="Z153" s="10" t="s">
        <v>1206</v>
      </c>
      <c r="AA153" s="10" t="s">
        <v>1836</v>
      </c>
      <c r="AC153" s="10" t="s">
        <v>2107</v>
      </c>
      <c r="AD153" s="10" t="s">
        <v>1837</v>
      </c>
      <c r="AM153" s="10" t="s">
        <v>1838</v>
      </c>
      <c r="AN153" s="10" t="s">
        <v>1839</v>
      </c>
      <c r="AO153" s="10" t="s">
        <v>1962</v>
      </c>
      <c r="AP153" s="10" t="s">
        <v>1841</v>
      </c>
      <c r="AQ153" s="10" t="s">
        <v>1842</v>
      </c>
      <c r="AR153" s="10" t="s">
        <v>1843</v>
      </c>
      <c r="AS153" s="10" t="s">
        <v>1844</v>
      </c>
      <c r="AT153" s="10" t="s">
        <v>1845</v>
      </c>
      <c r="AU153" s="10" t="s">
        <v>1846</v>
      </c>
      <c r="AV153" s="10" t="s">
        <v>1847</v>
      </c>
      <c r="BD153" s="11" t="s">
        <v>2104</v>
      </c>
      <c r="BE153" s="11" t="s">
        <v>2104</v>
      </c>
      <c r="BF153" s="10" t="s">
        <v>1863</v>
      </c>
      <c r="BH153" s="10" t="s">
        <v>1863</v>
      </c>
      <c r="DS153" s="10" t="s">
        <v>1708</v>
      </c>
      <c r="DZ153" s="10" t="s">
        <v>611</v>
      </c>
    </row>
    <row r="154" spans="1:130">
      <c r="A154" s="10" t="s">
        <v>1831</v>
      </c>
      <c r="B154" s="10" t="s">
        <v>2108</v>
      </c>
      <c r="C154" s="14">
        <v>7715623880290</v>
      </c>
      <c r="D154" s="10" t="s">
        <v>1849</v>
      </c>
      <c r="E154" s="10" t="s">
        <v>1833</v>
      </c>
      <c r="F154" s="10" t="s">
        <v>1834</v>
      </c>
      <c r="G154" s="10" t="s">
        <v>1833</v>
      </c>
      <c r="H154" s="10">
        <v>10709161</v>
      </c>
      <c r="I154" s="10">
        <v>12.99</v>
      </c>
      <c r="J154" s="10">
        <v>200</v>
      </c>
      <c r="L154" s="10" t="s">
        <v>2103</v>
      </c>
      <c r="O154" s="10" t="s">
        <v>2103</v>
      </c>
      <c r="X154" s="10" t="s">
        <v>1851</v>
      </c>
      <c r="Y154" s="10" t="s">
        <v>1832</v>
      </c>
      <c r="Z154" s="10" t="s">
        <v>1206</v>
      </c>
      <c r="AA154" s="10" t="s">
        <v>1836</v>
      </c>
      <c r="AC154" s="10" t="s">
        <v>2108</v>
      </c>
      <c r="AD154" s="10" t="s">
        <v>1837</v>
      </c>
      <c r="AM154" s="10" t="s">
        <v>1838</v>
      </c>
      <c r="AN154" s="10" t="s">
        <v>1839</v>
      </c>
      <c r="AO154" s="10" t="s">
        <v>1962</v>
      </c>
      <c r="AP154" s="10" t="s">
        <v>1841</v>
      </c>
      <c r="AQ154" s="10" t="s">
        <v>1842</v>
      </c>
      <c r="AR154" s="10" t="s">
        <v>1843</v>
      </c>
      <c r="AS154" s="10" t="s">
        <v>1844</v>
      </c>
      <c r="AT154" s="10" t="s">
        <v>1845</v>
      </c>
      <c r="AU154" s="10" t="s">
        <v>1846</v>
      </c>
      <c r="AV154" s="10" t="s">
        <v>1847</v>
      </c>
      <c r="BD154" s="11" t="s">
        <v>2104</v>
      </c>
      <c r="BE154" s="11" t="s">
        <v>2104</v>
      </c>
      <c r="BF154" s="10" t="s">
        <v>1866</v>
      </c>
      <c r="BH154" s="10" t="s">
        <v>1866</v>
      </c>
      <c r="DS154" s="10" t="s">
        <v>1708</v>
      </c>
      <c r="DZ154" s="10" t="s">
        <v>611</v>
      </c>
    </row>
    <row r="155" spans="1:130">
      <c r="A155" s="10" t="s">
        <v>1831</v>
      </c>
      <c r="B155" s="10" t="s">
        <v>2109</v>
      </c>
      <c r="C155" s="14">
        <v>7715623880306</v>
      </c>
      <c r="D155" s="10" t="s">
        <v>1849</v>
      </c>
      <c r="E155" s="10" t="s">
        <v>1833</v>
      </c>
      <c r="F155" s="10" t="s">
        <v>1834</v>
      </c>
      <c r="G155" s="10" t="s">
        <v>1833</v>
      </c>
      <c r="H155" s="10">
        <v>10709161</v>
      </c>
      <c r="I155" s="10">
        <v>12.99</v>
      </c>
      <c r="J155" s="10">
        <v>200</v>
      </c>
      <c r="L155" s="10" t="s">
        <v>2110</v>
      </c>
      <c r="O155" s="10" t="s">
        <v>2110</v>
      </c>
      <c r="X155" s="10" t="s">
        <v>1851</v>
      </c>
      <c r="Y155" s="10" t="s">
        <v>1832</v>
      </c>
      <c r="Z155" s="10" t="s">
        <v>1206</v>
      </c>
      <c r="AA155" s="10" t="s">
        <v>1836</v>
      </c>
      <c r="AC155" s="10" t="s">
        <v>2109</v>
      </c>
      <c r="AD155" s="10" t="s">
        <v>1837</v>
      </c>
      <c r="AM155" s="10" t="s">
        <v>1838</v>
      </c>
      <c r="AN155" s="10" t="s">
        <v>1839</v>
      </c>
      <c r="AO155" s="10" t="s">
        <v>1962</v>
      </c>
      <c r="AP155" s="10" t="s">
        <v>1841</v>
      </c>
      <c r="AQ155" s="10" t="s">
        <v>1842</v>
      </c>
      <c r="AR155" s="10" t="s">
        <v>1843</v>
      </c>
      <c r="AS155" s="10" t="s">
        <v>1844</v>
      </c>
      <c r="AT155" s="10" t="s">
        <v>1845</v>
      </c>
      <c r="AU155" s="10" t="s">
        <v>1846</v>
      </c>
      <c r="AV155" s="10" t="s">
        <v>1847</v>
      </c>
      <c r="BD155" s="11" t="s">
        <v>2111</v>
      </c>
      <c r="BE155" s="11" t="s">
        <v>2111</v>
      </c>
      <c r="BF155" s="10" t="s">
        <v>1854</v>
      </c>
      <c r="BH155" s="10" t="s">
        <v>1854</v>
      </c>
      <c r="DS155" s="10" t="s">
        <v>1708</v>
      </c>
      <c r="DZ155" s="10" t="s">
        <v>611</v>
      </c>
    </row>
    <row r="156" spans="1:130">
      <c r="A156" s="10" t="s">
        <v>1831</v>
      </c>
      <c r="B156" s="10" t="s">
        <v>2112</v>
      </c>
      <c r="C156" s="14">
        <v>7715623880313</v>
      </c>
      <c r="D156" s="10" t="s">
        <v>1849</v>
      </c>
      <c r="E156" s="10" t="s">
        <v>1833</v>
      </c>
      <c r="F156" s="10" t="s">
        <v>1834</v>
      </c>
      <c r="G156" s="10" t="s">
        <v>1833</v>
      </c>
      <c r="H156" s="10">
        <v>10709161</v>
      </c>
      <c r="I156" s="10">
        <v>12.99</v>
      </c>
      <c r="J156" s="10">
        <v>200</v>
      </c>
      <c r="L156" s="10" t="s">
        <v>2110</v>
      </c>
      <c r="O156" s="10" t="s">
        <v>2110</v>
      </c>
      <c r="X156" s="10" t="s">
        <v>1851</v>
      </c>
      <c r="Y156" s="10" t="s">
        <v>1832</v>
      </c>
      <c r="Z156" s="10" t="s">
        <v>1206</v>
      </c>
      <c r="AA156" s="10" t="s">
        <v>1836</v>
      </c>
      <c r="AC156" s="10" t="s">
        <v>2112</v>
      </c>
      <c r="AD156" s="10" t="s">
        <v>1837</v>
      </c>
      <c r="AM156" s="10" t="s">
        <v>1838</v>
      </c>
      <c r="AN156" s="10" t="s">
        <v>1839</v>
      </c>
      <c r="AO156" s="10" t="s">
        <v>1962</v>
      </c>
      <c r="AP156" s="10" t="s">
        <v>1841</v>
      </c>
      <c r="AQ156" s="10" t="s">
        <v>1842</v>
      </c>
      <c r="AR156" s="10" t="s">
        <v>1843</v>
      </c>
      <c r="AS156" s="10" t="s">
        <v>1844</v>
      </c>
      <c r="AT156" s="10" t="s">
        <v>1845</v>
      </c>
      <c r="AU156" s="10" t="s">
        <v>1846</v>
      </c>
      <c r="AV156" s="10" t="s">
        <v>1847</v>
      </c>
      <c r="BD156" s="11" t="s">
        <v>2111</v>
      </c>
      <c r="BE156" s="11" t="s">
        <v>2111</v>
      </c>
      <c r="BF156" s="10" t="s">
        <v>1857</v>
      </c>
      <c r="BH156" s="10" t="s">
        <v>1857</v>
      </c>
      <c r="DS156" s="10" t="s">
        <v>1708</v>
      </c>
      <c r="DZ156" s="10" t="s">
        <v>611</v>
      </c>
    </row>
    <row r="157" spans="1:130">
      <c r="A157" s="10" t="s">
        <v>1831</v>
      </c>
      <c r="B157" s="10" t="s">
        <v>2113</v>
      </c>
      <c r="C157" s="14">
        <v>7715623880320</v>
      </c>
      <c r="D157" s="10" t="s">
        <v>1849</v>
      </c>
      <c r="E157" s="10" t="s">
        <v>1833</v>
      </c>
      <c r="F157" s="10" t="s">
        <v>1834</v>
      </c>
      <c r="G157" s="10" t="s">
        <v>1833</v>
      </c>
      <c r="H157" s="10">
        <v>10709161</v>
      </c>
      <c r="I157" s="10">
        <v>12.99</v>
      </c>
      <c r="J157" s="10">
        <v>200</v>
      </c>
      <c r="L157" s="10" t="s">
        <v>2110</v>
      </c>
      <c r="O157" s="10" t="s">
        <v>2110</v>
      </c>
      <c r="X157" s="10" t="s">
        <v>1851</v>
      </c>
      <c r="Y157" s="10" t="s">
        <v>1832</v>
      </c>
      <c r="Z157" s="10" t="s">
        <v>1206</v>
      </c>
      <c r="AA157" s="10" t="s">
        <v>1836</v>
      </c>
      <c r="AC157" s="10" t="s">
        <v>2113</v>
      </c>
      <c r="AD157" s="10" t="s">
        <v>1837</v>
      </c>
      <c r="AM157" s="10" t="s">
        <v>1838</v>
      </c>
      <c r="AN157" s="10" t="s">
        <v>1839</v>
      </c>
      <c r="AO157" s="10" t="s">
        <v>1962</v>
      </c>
      <c r="AP157" s="10" t="s">
        <v>1841</v>
      </c>
      <c r="AQ157" s="10" t="s">
        <v>1842</v>
      </c>
      <c r="AR157" s="10" t="s">
        <v>1843</v>
      </c>
      <c r="AS157" s="10" t="s">
        <v>1844</v>
      </c>
      <c r="AT157" s="10" t="s">
        <v>1845</v>
      </c>
      <c r="AU157" s="10" t="s">
        <v>1846</v>
      </c>
      <c r="AV157" s="10" t="s">
        <v>1847</v>
      </c>
      <c r="BD157" s="11" t="s">
        <v>2111</v>
      </c>
      <c r="BE157" s="11" t="s">
        <v>2111</v>
      </c>
      <c r="BF157" s="10" t="s">
        <v>1860</v>
      </c>
      <c r="BH157" s="10" t="s">
        <v>1860</v>
      </c>
      <c r="DS157" s="10" t="s">
        <v>1708</v>
      </c>
      <c r="DZ157" s="10" t="s">
        <v>611</v>
      </c>
    </row>
    <row r="158" spans="1:130">
      <c r="A158" s="10" t="s">
        <v>1831</v>
      </c>
      <c r="B158" s="10" t="s">
        <v>2114</v>
      </c>
      <c r="C158" s="14">
        <v>7715623880337</v>
      </c>
      <c r="D158" s="10" t="s">
        <v>1849</v>
      </c>
      <c r="E158" s="10" t="s">
        <v>1833</v>
      </c>
      <c r="F158" s="10" t="s">
        <v>1834</v>
      </c>
      <c r="G158" s="10" t="s">
        <v>1833</v>
      </c>
      <c r="H158" s="10">
        <v>10709161</v>
      </c>
      <c r="I158" s="10">
        <v>12.99</v>
      </c>
      <c r="J158" s="10">
        <v>200</v>
      </c>
      <c r="L158" s="10" t="s">
        <v>2110</v>
      </c>
      <c r="O158" s="10" t="s">
        <v>2110</v>
      </c>
      <c r="X158" s="10" t="s">
        <v>1851</v>
      </c>
      <c r="Y158" s="10" t="s">
        <v>1832</v>
      </c>
      <c r="Z158" s="10" t="s">
        <v>1206</v>
      </c>
      <c r="AA158" s="10" t="s">
        <v>1836</v>
      </c>
      <c r="AC158" s="10" t="s">
        <v>2114</v>
      </c>
      <c r="AD158" s="10" t="s">
        <v>1837</v>
      </c>
      <c r="AM158" s="10" t="s">
        <v>1838</v>
      </c>
      <c r="AN158" s="10" t="s">
        <v>1839</v>
      </c>
      <c r="AO158" s="10" t="s">
        <v>1962</v>
      </c>
      <c r="AP158" s="10" t="s">
        <v>1841</v>
      </c>
      <c r="AQ158" s="10" t="s">
        <v>1842</v>
      </c>
      <c r="AR158" s="10" t="s">
        <v>1843</v>
      </c>
      <c r="AS158" s="10" t="s">
        <v>1844</v>
      </c>
      <c r="AT158" s="10" t="s">
        <v>1845</v>
      </c>
      <c r="AU158" s="10" t="s">
        <v>1846</v>
      </c>
      <c r="AV158" s="10" t="s">
        <v>1847</v>
      </c>
      <c r="BD158" s="11" t="s">
        <v>2111</v>
      </c>
      <c r="BE158" s="11" t="s">
        <v>2111</v>
      </c>
      <c r="BF158" s="10" t="s">
        <v>1863</v>
      </c>
      <c r="BH158" s="10" t="s">
        <v>1863</v>
      </c>
      <c r="DS158" s="10" t="s">
        <v>1708</v>
      </c>
      <c r="DZ158" s="10" t="s">
        <v>611</v>
      </c>
    </row>
    <row r="159" spans="1:130">
      <c r="A159" s="10" t="s">
        <v>1831</v>
      </c>
      <c r="B159" s="10" t="s">
        <v>2115</v>
      </c>
      <c r="C159" s="14">
        <v>7715623880344</v>
      </c>
      <c r="D159" s="10" t="s">
        <v>1849</v>
      </c>
      <c r="E159" s="10" t="s">
        <v>1833</v>
      </c>
      <c r="F159" s="10" t="s">
        <v>1834</v>
      </c>
      <c r="G159" s="10" t="s">
        <v>1833</v>
      </c>
      <c r="H159" s="10">
        <v>10709161</v>
      </c>
      <c r="I159" s="10">
        <v>12.99</v>
      </c>
      <c r="J159" s="10">
        <v>200</v>
      </c>
      <c r="L159" s="10" t="s">
        <v>2110</v>
      </c>
      <c r="O159" s="10" t="s">
        <v>2110</v>
      </c>
      <c r="X159" s="10" t="s">
        <v>1851</v>
      </c>
      <c r="Y159" s="10" t="s">
        <v>1832</v>
      </c>
      <c r="Z159" s="10" t="s">
        <v>1206</v>
      </c>
      <c r="AA159" s="10" t="s">
        <v>1836</v>
      </c>
      <c r="AC159" s="10" t="s">
        <v>2115</v>
      </c>
      <c r="AD159" s="10" t="s">
        <v>1837</v>
      </c>
      <c r="AM159" s="10" t="s">
        <v>1838</v>
      </c>
      <c r="AN159" s="10" t="s">
        <v>1839</v>
      </c>
      <c r="AO159" s="10" t="s">
        <v>1962</v>
      </c>
      <c r="AP159" s="10" t="s">
        <v>1841</v>
      </c>
      <c r="AQ159" s="10" t="s">
        <v>1842</v>
      </c>
      <c r="AR159" s="10" t="s">
        <v>1843</v>
      </c>
      <c r="AS159" s="10" t="s">
        <v>1844</v>
      </c>
      <c r="AT159" s="10" t="s">
        <v>1845</v>
      </c>
      <c r="AU159" s="10" t="s">
        <v>1846</v>
      </c>
      <c r="AV159" s="10" t="s">
        <v>1847</v>
      </c>
      <c r="BD159" s="11" t="s">
        <v>2111</v>
      </c>
      <c r="BE159" s="11" t="s">
        <v>2111</v>
      </c>
      <c r="BF159" s="10" t="s">
        <v>1866</v>
      </c>
      <c r="BH159" s="10" t="s">
        <v>1866</v>
      </c>
      <c r="DS159" s="10" t="s">
        <v>1708</v>
      </c>
      <c r="DZ159" s="10" t="s">
        <v>611</v>
      </c>
    </row>
    <row r="160" spans="1:130">
      <c r="A160" s="10" t="s">
        <v>1831</v>
      </c>
      <c r="B160" s="10" t="s">
        <v>2116</v>
      </c>
      <c r="C160" s="14">
        <v>7715623880351</v>
      </c>
      <c r="D160" s="10" t="s">
        <v>1849</v>
      </c>
      <c r="E160" s="10" t="s">
        <v>1833</v>
      </c>
      <c r="F160" s="10" t="s">
        <v>1834</v>
      </c>
      <c r="G160" s="10" t="s">
        <v>1833</v>
      </c>
      <c r="H160" s="10">
        <v>10709161</v>
      </c>
      <c r="I160" s="10">
        <v>12.99</v>
      </c>
      <c r="J160" s="10">
        <v>200</v>
      </c>
      <c r="L160" s="10" t="s">
        <v>2117</v>
      </c>
      <c r="O160" s="10" t="s">
        <v>2117</v>
      </c>
      <c r="X160" s="10" t="s">
        <v>1851</v>
      </c>
      <c r="Y160" s="10" t="s">
        <v>1832</v>
      </c>
      <c r="Z160" s="10" t="s">
        <v>1206</v>
      </c>
      <c r="AA160" s="10" t="s">
        <v>1836</v>
      </c>
      <c r="AC160" s="10" t="s">
        <v>2116</v>
      </c>
      <c r="AD160" s="10" t="s">
        <v>1837</v>
      </c>
      <c r="AM160" s="10" t="s">
        <v>1838</v>
      </c>
      <c r="AN160" s="10" t="s">
        <v>1839</v>
      </c>
      <c r="AO160" s="10" t="s">
        <v>1962</v>
      </c>
      <c r="AP160" s="10" t="s">
        <v>1841</v>
      </c>
      <c r="AQ160" s="10" t="s">
        <v>1842</v>
      </c>
      <c r="AR160" s="10" t="s">
        <v>1843</v>
      </c>
      <c r="AS160" s="10" t="s">
        <v>1844</v>
      </c>
      <c r="AT160" s="10" t="s">
        <v>1845</v>
      </c>
      <c r="AU160" s="10" t="s">
        <v>1846</v>
      </c>
      <c r="AV160" s="10" t="s">
        <v>1847</v>
      </c>
      <c r="BD160" s="11" t="s">
        <v>2118</v>
      </c>
      <c r="BE160" s="11" t="s">
        <v>2118</v>
      </c>
      <c r="BF160" s="10" t="s">
        <v>1854</v>
      </c>
      <c r="BH160" s="10" t="s">
        <v>1854</v>
      </c>
      <c r="DS160" s="10" t="s">
        <v>1708</v>
      </c>
      <c r="DZ160" s="10" t="s">
        <v>611</v>
      </c>
    </row>
    <row r="161" spans="1:130">
      <c r="A161" s="10" t="s">
        <v>1831</v>
      </c>
      <c r="B161" s="10" t="s">
        <v>2119</v>
      </c>
      <c r="C161" s="14">
        <v>7715623880368</v>
      </c>
      <c r="D161" s="10" t="s">
        <v>1849</v>
      </c>
      <c r="E161" s="10" t="s">
        <v>1833</v>
      </c>
      <c r="F161" s="10" t="s">
        <v>1834</v>
      </c>
      <c r="G161" s="10" t="s">
        <v>1833</v>
      </c>
      <c r="H161" s="10">
        <v>10709161</v>
      </c>
      <c r="I161" s="10">
        <v>12.99</v>
      </c>
      <c r="J161" s="10">
        <v>200</v>
      </c>
      <c r="L161" s="10" t="s">
        <v>2117</v>
      </c>
      <c r="O161" s="10" t="s">
        <v>2117</v>
      </c>
      <c r="X161" s="10" t="s">
        <v>1851</v>
      </c>
      <c r="Y161" s="10" t="s">
        <v>1832</v>
      </c>
      <c r="Z161" s="10" t="s">
        <v>1206</v>
      </c>
      <c r="AA161" s="10" t="s">
        <v>1836</v>
      </c>
      <c r="AC161" s="10" t="s">
        <v>2119</v>
      </c>
      <c r="AD161" s="10" t="s">
        <v>1837</v>
      </c>
      <c r="AM161" s="10" t="s">
        <v>1838</v>
      </c>
      <c r="AN161" s="10" t="s">
        <v>1839</v>
      </c>
      <c r="AO161" s="10" t="s">
        <v>1962</v>
      </c>
      <c r="AP161" s="10" t="s">
        <v>1841</v>
      </c>
      <c r="AQ161" s="10" t="s">
        <v>1842</v>
      </c>
      <c r="AR161" s="10" t="s">
        <v>1843</v>
      </c>
      <c r="AS161" s="10" t="s">
        <v>1844</v>
      </c>
      <c r="AT161" s="10" t="s">
        <v>1845</v>
      </c>
      <c r="AU161" s="10" t="s">
        <v>1846</v>
      </c>
      <c r="AV161" s="10" t="s">
        <v>1847</v>
      </c>
      <c r="BD161" s="11" t="s">
        <v>2118</v>
      </c>
      <c r="BE161" s="11" t="s">
        <v>2118</v>
      </c>
      <c r="BF161" s="10" t="s">
        <v>1857</v>
      </c>
      <c r="BH161" s="10" t="s">
        <v>1857</v>
      </c>
      <c r="DS161" s="10" t="s">
        <v>1708</v>
      </c>
      <c r="DZ161" s="10" t="s">
        <v>611</v>
      </c>
    </row>
    <row r="162" spans="1:130">
      <c r="A162" s="10" t="s">
        <v>1831</v>
      </c>
      <c r="B162" s="10" t="s">
        <v>2120</v>
      </c>
      <c r="C162" s="14">
        <v>7715623880375</v>
      </c>
      <c r="D162" s="10" t="s">
        <v>1849</v>
      </c>
      <c r="E162" s="10" t="s">
        <v>1833</v>
      </c>
      <c r="F162" s="10" t="s">
        <v>1834</v>
      </c>
      <c r="G162" s="10" t="s">
        <v>1833</v>
      </c>
      <c r="H162" s="10">
        <v>10709161</v>
      </c>
      <c r="I162" s="10">
        <v>12.99</v>
      </c>
      <c r="J162" s="10">
        <v>200</v>
      </c>
      <c r="L162" s="10" t="s">
        <v>2117</v>
      </c>
      <c r="O162" s="10" t="s">
        <v>2117</v>
      </c>
      <c r="X162" s="10" t="s">
        <v>1851</v>
      </c>
      <c r="Y162" s="10" t="s">
        <v>1832</v>
      </c>
      <c r="Z162" s="10" t="s">
        <v>1206</v>
      </c>
      <c r="AA162" s="10" t="s">
        <v>1836</v>
      </c>
      <c r="AC162" s="10" t="s">
        <v>2120</v>
      </c>
      <c r="AD162" s="10" t="s">
        <v>1837</v>
      </c>
      <c r="AM162" s="10" t="s">
        <v>1838</v>
      </c>
      <c r="AN162" s="10" t="s">
        <v>1839</v>
      </c>
      <c r="AO162" s="10" t="s">
        <v>1962</v>
      </c>
      <c r="AP162" s="10" t="s">
        <v>1841</v>
      </c>
      <c r="AQ162" s="10" t="s">
        <v>1842</v>
      </c>
      <c r="AR162" s="10" t="s">
        <v>1843</v>
      </c>
      <c r="AS162" s="10" t="s">
        <v>1844</v>
      </c>
      <c r="AT162" s="10" t="s">
        <v>1845</v>
      </c>
      <c r="AU162" s="10" t="s">
        <v>1846</v>
      </c>
      <c r="AV162" s="10" t="s">
        <v>1847</v>
      </c>
      <c r="BD162" s="11" t="s">
        <v>2118</v>
      </c>
      <c r="BE162" s="11" t="s">
        <v>2118</v>
      </c>
      <c r="BF162" s="10" t="s">
        <v>1860</v>
      </c>
      <c r="BH162" s="10" t="s">
        <v>1860</v>
      </c>
      <c r="DS162" s="10" t="s">
        <v>1708</v>
      </c>
      <c r="DZ162" s="10" t="s">
        <v>611</v>
      </c>
    </row>
    <row r="163" spans="1:130">
      <c r="A163" s="10" t="s">
        <v>1831</v>
      </c>
      <c r="B163" s="10" t="s">
        <v>2121</v>
      </c>
      <c r="C163" s="14">
        <v>7715623880382</v>
      </c>
      <c r="D163" s="10" t="s">
        <v>1849</v>
      </c>
      <c r="E163" s="10" t="s">
        <v>1833</v>
      </c>
      <c r="F163" s="10" t="s">
        <v>1834</v>
      </c>
      <c r="G163" s="10" t="s">
        <v>1833</v>
      </c>
      <c r="H163" s="10">
        <v>10709161</v>
      </c>
      <c r="I163" s="10">
        <v>12.99</v>
      </c>
      <c r="J163" s="10">
        <v>200</v>
      </c>
      <c r="L163" s="10" t="s">
        <v>2117</v>
      </c>
      <c r="O163" s="10" t="s">
        <v>2117</v>
      </c>
      <c r="X163" s="10" t="s">
        <v>1851</v>
      </c>
      <c r="Y163" s="10" t="s">
        <v>1832</v>
      </c>
      <c r="Z163" s="10" t="s">
        <v>1206</v>
      </c>
      <c r="AA163" s="10" t="s">
        <v>1836</v>
      </c>
      <c r="AC163" s="10" t="s">
        <v>2121</v>
      </c>
      <c r="AD163" s="10" t="s">
        <v>1837</v>
      </c>
      <c r="AM163" s="10" t="s">
        <v>1838</v>
      </c>
      <c r="AN163" s="10" t="s">
        <v>1839</v>
      </c>
      <c r="AO163" s="10" t="s">
        <v>1962</v>
      </c>
      <c r="AP163" s="10" t="s">
        <v>1841</v>
      </c>
      <c r="AQ163" s="10" t="s">
        <v>1842</v>
      </c>
      <c r="AR163" s="10" t="s">
        <v>1843</v>
      </c>
      <c r="AS163" s="10" t="s">
        <v>1844</v>
      </c>
      <c r="AT163" s="10" t="s">
        <v>1845</v>
      </c>
      <c r="AU163" s="10" t="s">
        <v>1846</v>
      </c>
      <c r="AV163" s="10" t="s">
        <v>1847</v>
      </c>
      <c r="BD163" s="11" t="s">
        <v>2118</v>
      </c>
      <c r="BE163" s="11" t="s">
        <v>2118</v>
      </c>
      <c r="BF163" s="10" t="s">
        <v>1863</v>
      </c>
      <c r="BH163" s="10" t="s">
        <v>1863</v>
      </c>
      <c r="DS163" s="10" t="s">
        <v>1708</v>
      </c>
      <c r="DZ163" s="10" t="s">
        <v>611</v>
      </c>
    </row>
    <row r="164" spans="1:130">
      <c r="A164" s="10" t="s">
        <v>1831</v>
      </c>
      <c r="B164" s="10" t="s">
        <v>2122</v>
      </c>
      <c r="C164" s="14">
        <v>7715623880399</v>
      </c>
      <c r="D164" s="10" t="s">
        <v>1849</v>
      </c>
      <c r="E164" s="10" t="s">
        <v>1833</v>
      </c>
      <c r="F164" s="10" t="s">
        <v>1834</v>
      </c>
      <c r="G164" s="10" t="s">
        <v>1833</v>
      </c>
      <c r="H164" s="10">
        <v>10709161</v>
      </c>
      <c r="I164" s="10">
        <v>12.99</v>
      </c>
      <c r="J164" s="10">
        <v>200</v>
      </c>
      <c r="L164" s="10" t="s">
        <v>2117</v>
      </c>
      <c r="O164" s="10" t="s">
        <v>2117</v>
      </c>
      <c r="X164" s="10" t="s">
        <v>1851</v>
      </c>
      <c r="Y164" s="10" t="s">
        <v>1832</v>
      </c>
      <c r="Z164" s="10" t="s">
        <v>1206</v>
      </c>
      <c r="AA164" s="10" t="s">
        <v>1836</v>
      </c>
      <c r="AC164" s="10" t="s">
        <v>2122</v>
      </c>
      <c r="AD164" s="10" t="s">
        <v>1837</v>
      </c>
      <c r="AM164" s="10" t="s">
        <v>1838</v>
      </c>
      <c r="AN164" s="10" t="s">
        <v>1839</v>
      </c>
      <c r="AO164" s="10" t="s">
        <v>1962</v>
      </c>
      <c r="AP164" s="10" t="s">
        <v>1841</v>
      </c>
      <c r="AQ164" s="10" t="s">
        <v>1842</v>
      </c>
      <c r="AR164" s="10" t="s">
        <v>1843</v>
      </c>
      <c r="AS164" s="10" t="s">
        <v>1844</v>
      </c>
      <c r="AT164" s="10" t="s">
        <v>1845</v>
      </c>
      <c r="AU164" s="10" t="s">
        <v>1846</v>
      </c>
      <c r="AV164" s="10" t="s">
        <v>1847</v>
      </c>
      <c r="BD164" s="11" t="s">
        <v>2118</v>
      </c>
      <c r="BE164" s="11" t="s">
        <v>2118</v>
      </c>
      <c r="BF164" s="10" t="s">
        <v>1866</v>
      </c>
      <c r="BH164" s="10" t="s">
        <v>1866</v>
      </c>
      <c r="DS164" s="10" t="s">
        <v>1708</v>
      </c>
      <c r="DZ164" s="10" t="s">
        <v>611</v>
      </c>
    </row>
    <row r="165" spans="1:130">
      <c r="A165" s="10" t="s">
        <v>1831</v>
      </c>
      <c r="B165" s="10" t="s">
        <v>2123</v>
      </c>
      <c r="C165" s="14">
        <v>7715623880405</v>
      </c>
      <c r="D165" s="10" t="s">
        <v>1849</v>
      </c>
      <c r="E165" s="10" t="s">
        <v>1833</v>
      </c>
      <c r="F165" s="10" t="s">
        <v>1834</v>
      </c>
      <c r="G165" s="10" t="s">
        <v>1833</v>
      </c>
      <c r="H165" s="10">
        <v>10709161</v>
      </c>
      <c r="I165" s="10">
        <v>12.99</v>
      </c>
      <c r="J165" s="10">
        <v>200</v>
      </c>
      <c r="L165" s="10" t="s">
        <v>2124</v>
      </c>
      <c r="O165" s="10" t="s">
        <v>2124</v>
      </c>
      <c r="X165" s="10" t="s">
        <v>1851</v>
      </c>
      <c r="Y165" s="10" t="s">
        <v>1832</v>
      </c>
      <c r="Z165" s="10" t="s">
        <v>1206</v>
      </c>
      <c r="AA165" s="10" t="s">
        <v>1836</v>
      </c>
      <c r="AC165" s="10" t="s">
        <v>2123</v>
      </c>
      <c r="AD165" s="10" t="s">
        <v>1837</v>
      </c>
      <c r="AM165" s="10" t="s">
        <v>1838</v>
      </c>
      <c r="AN165" s="10" t="s">
        <v>1839</v>
      </c>
      <c r="AO165" s="10" t="s">
        <v>1962</v>
      </c>
      <c r="AP165" s="10" t="s">
        <v>1841</v>
      </c>
      <c r="AQ165" s="10" t="s">
        <v>1842</v>
      </c>
      <c r="AR165" s="10" t="s">
        <v>1843</v>
      </c>
      <c r="AS165" s="10" t="s">
        <v>1844</v>
      </c>
      <c r="AT165" s="10" t="s">
        <v>1845</v>
      </c>
      <c r="AU165" s="10" t="s">
        <v>1846</v>
      </c>
      <c r="AV165" s="10" t="s">
        <v>1847</v>
      </c>
      <c r="BD165" s="11" t="s">
        <v>2125</v>
      </c>
      <c r="BE165" s="11" t="s">
        <v>2125</v>
      </c>
      <c r="BF165" s="10" t="s">
        <v>1854</v>
      </c>
      <c r="BH165" s="10" t="s">
        <v>1854</v>
      </c>
      <c r="DS165" s="10" t="s">
        <v>1708</v>
      </c>
      <c r="DZ165" s="10" t="s">
        <v>611</v>
      </c>
    </row>
    <row r="166" spans="1:130">
      <c r="A166" s="10" t="s">
        <v>1831</v>
      </c>
      <c r="B166" s="10" t="s">
        <v>2126</v>
      </c>
      <c r="C166" s="14">
        <v>7715623880412</v>
      </c>
      <c r="D166" s="10" t="s">
        <v>1849</v>
      </c>
      <c r="E166" s="10" t="s">
        <v>1833</v>
      </c>
      <c r="F166" s="10" t="s">
        <v>1834</v>
      </c>
      <c r="G166" s="10" t="s">
        <v>1833</v>
      </c>
      <c r="H166" s="10">
        <v>10709161</v>
      </c>
      <c r="I166" s="10">
        <v>12.99</v>
      </c>
      <c r="J166" s="10">
        <v>200</v>
      </c>
      <c r="L166" s="10" t="s">
        <v>2124</v>
      </c>
      <c r="O166" s="10" t="s">
        <v>2124</v>
      </c>
      <c r="X166" s="10" t="s">
        <v>1851</v>
      </c>
      <c r="Y166" s="10" t="s">
        <v>1832</v>
      </c>
      <c r="Z166" s="10" t="s">
        <v>1206</v>
      </c>
      <c r="AA166" s="10" t="s">
        <v>1836</v>
      </c>
      <c r="AC166" s="10" t="s">
        <v>2126</v>
      </c>
      <c r="AD166" s="10" t="s">
        <v>1837</v>
      </c>
      <c r="AM166" s="10" t="s">
        <v>1838</v>
      </c>
      <c r="AN166" s="10" t="s">
        <v>1839</v>
      </c>
      <c r="AO166" s="10" t="s">
        <v>1962</v>
      </c>
      <c r="AP166" s="10" t="s">
        <v>1841</v>
      </c>
      <c r="AQ166" s="10" t="s">
        <v>1842</v>
      </c>
      <c r="AR166" s="10" t="s">
        <v>1843</v>
      </c>
      <c r="AS166" s="10" t="s">
        <v>1844</v>
      </c>
      <c r="AT166" s="10" t="s">
        <v>1845</v>
      </c>
      <c r="AU166" s="10" t="s">
        <v>1846</v>
      </c>
      <c r="AV166" s="10" t="s">
        <v>1847</v>
      </c>
      <c r="BD166" s="11" t="s">
        <v>2125</v>
      </c>
      <c r="BE166" s="11" t="s">
        <v>2125</v>
      </c>
      <c r="BF166" s="10" t="s">
        <v>1857</v>
      </c>
      <c r="BH166" s="10" t="s">
        <v>1857</v>
      </c>
      <c r="DS166" s="10" t="s">
        <v>1708</v>
      </c>
      <c r="DZ166" s="10" t="s">
        <v>611</v>
      </c>
    </row>
    <row r="167" spans="1:130">
      <c r="A167" s="10" t="s">
        <v>1831</v>
      </c>
      <c r="B167" s="10" t="s">
        <v>2127</v>
      </c>
      <c r="C167" s="14">
        <v>7715623880429</v>
      </c>
      <c r="D167" s="10" t="s">
        <v>1849</v>
      </c>
      <c r="E167" s="10" t="s">
        <v>1833</v>
      </c>
      <c r="F167" s="10" t="s">
        <v>1834</v>
      </c>
      <c r="G167" s="10" t="s">
        <v>1833</v>
      </c>
      <c r="H167" s="10">
        <v>10709161</v>
      </c>
      <c r="I167" s="10">
        <v>12.99</v>
      </c>
      <c r="J167" s="10">
        <v>200</v>
      </c>
      <c r="L167" s="10" t="s">
        <v>2124</v>
      </c>
      <c r="O167" s="10" t="s">
        <v>2124</v>
      </c>
      <c r="X167" s="10" t="s">
        <v>1851</v>
      </c>
      <c r="Y167" s="10" t="s">
        <v>1832</v>
      </c>
      <c r="Z167" s="10" t="s">
        <v>1206</v>
      </c>
      <c r="AA167" s="10" t="s">
        <v>1836</v>
      </c>
      <c r="AC167" s="10" t="s">
        <v>2127</v>
      </c>
      <c r="AD167" s="10" t="s">
        <v>1837</v>
      </c>
      <c r="AM167" s="10" t="s">
        <v>1838</v>
      </c>
      <c r="AN167" s="10" t="s">
        <v>1839</v>
      </c>
      <c r="AO167" s="10" t="s">
        <v>1962</v>
      </c>
      <c r="AP167" s="10" t="s">
        <v>1841</v>
      </c>
      <c r="AQ167" s="10" t="s">
        <v>1842</v>
      </c>
      <c r="AR167" s="10" t="s">
        <v>1843</v>
      </c>
      <c r="AS167" s="10" t="s">
        <v>1844</v>
      </c>
      <c r="AT167" s="10" t="s">
        <v>1845</v>
      </c>
      <c r="AU167" s="10" t="s">
        <v>1846</v>
      </c>
      <c r="AV167" s="10" t="s">
        <v>1847</v>
      </c>
      <c r="BD167" s="11" t="s">
        <v>2125</v>
      </c>
      <c r="BE167" s="11" t="s">
        <v>2125</v>
      </c>
      <c r="BF167" s="10" t="s">
        <v>1860</v>
      </c>
      <c r="BH167" s="10" t="s">
        <v>1860</v>
      </c>
      <c r="DS167" s="10" t="s">
        <v>1708</v>
      </c>
      <c r="DZ167" s="10" t="s">
        <v>611</v>
      </c>
    </row>
    <row r="168" spans="1:130">
      <c r="A168" s="10" t="s">
        <v>1831</v>
      </c>
      <c r="B168" s="10" t="s">
        <v>2128</v>
      </c>
      <c r="C168" s="14">
        <v>7715623880436</v>
      </c>
      <c r="D168" s="10" t="s">
        <v>1849</v>
      </c>
      <c r="E168" s="10" t="s">
        <v>1833</v>
      </c>
      <c r="F168" s="10" t="s">
        <v>1834</v>
      </c>
      <c r="G168" s="10" t="s">
        <v>1833</v>
      </c>
      <c r="H168" s="10">
        <v>10709161</v>
      </c>
      <c r="I168" s="10">
        <v>12.99</v>
      </c>
      <c r="J168" s="10">
        <v>200</v>
      </c>
      <c r="L168" s="10" t="s">
        <v>2124</v>
      </c>
      <c r="O168" s="10" t="s">
        <v>2124</v>
      </c>
      <c r="X168" s="10" t="s">
        <v>1851</v>
      </c>
      <c r="Y168" s="10" t="s">
        <v>1832</v>
      </c>
      <c r="Z168" s="10" t="s">
        <v>1206</v>
      </c>
      <c r="AA168" s="10" t="s">
        <v>1836</v>
      </c>
      <c r="AC168" s="10" t="s">
        <v>2128</v>
      </c>
      <c r="AD168" s="10" t="s">
        <v>1837</v>
      </c>
      <c r="AM168" s="10" t="s">
        <v>1838</v>
      </c>
      <c r="AN168" s="10" t="s">
        <v>1839</v>
      </c>
      <c r="AO168" s="10" t="s">
        <v>1962</v>
      </c>
      <c r="AP168" s="10" t="s">
        <v>1841</v>
      </c>
      <c r="AQ168" s="10" t="s">
        <v>1842</v>
      </c>
      <c r="AR168" s="10" t="s">
        <v>1843</v>
      </c>
      <c r="AS168" s="10" t="s">
        <v>1844</v>
      </c>
      <c r="AT168" s="10" t="s">
        <v>1845</v>
      </c>
      <c r="AU168" s="10" t="s">
        <v>1846</v>
      </c>
      <c r="AV168" s="10" t="s">
        <v>1847</v>
      </c>
      <c r="BD168" s="11" t="s">
        <v>2125</v>
      </c>
      <c r="BE168" s="11" t="s">
        <v>2125</v>
      </c>
      <c r="BF168" s="10" t="s">
        <v>1863</v>
      </c>
      <c r="BH168" s="10" t="s">
        <v>1863</v>
      </c>
      <c r="DS168" s="10" t="s">
        <v>1708</v>
      </c>
      <c r="DZ168" s="10" t="s">
        <v>611</v>
      </c>
    </row>
    <row r="169" spans="1:130">
      <c r="A169" s="10" t="s">
        <v>1831</v>
      </c>
      <c r="B169" s="10" t="s">
        <v>2129</v>
      </c>
      <c r="C169" s="14">
        <v>7715623880443</v>
      </c>
      <c r="D169" s="10" t="s">
        <v>1849</v>
      </c>
      <c r="E169" s="10" t="s">
        <v>1833</v>
      </c>
      <c r="F169" s="10" t="s">
        <v>1834</v>
      </c>
      <c r="G169" s="10" t="s">
        <v>1833</v>
      </c>
      <c r="H169" s="10">
        <v>10709161</v>
      </c>
      <c r="I169" s="10">
        <v>12.99</v>
      </c>
      <c r="J169" s="10">
        <v>200</v>
      </c>
      <c r="L169" s="10" t="s">
        <v>2124</v>
      </c>
      <c r="O169" s="10" t="s">
        <v>2124</v>
      </c>
      <c r="X169" s="10" t="s">
        <v>1851</v>
      </c>
      <c r="Y169" s="10" t="s">
        <v>1832</v>
      </c>
      <c r="Z169" s="10" t="s">
        <v>1206</v>
      </c>
      <c r="AA169" s="10" t="s">
        <v>1836</v>
      </c>
      <c r="AC169" s="10" t="s">
        <v>2129</v>
      </c>
      <c r="AD169" s="10" t="s">
        <v>1837</v>
      </c>
      <c r="AM169" s="10" t="s">
        <v>1838</v>
      </c>
      <c r="AN169" s="10" t="s">
        <v>1839</v>
      </c>
      <c r="AO169" s="10" t="s">
        <v>1962</v>
      </c>
      <c r="AP169" s="10" t="s">
        <v>1841</v>
      </c>
      <c r="AQ169" s="10" t="s">
        <v>1842</v>
      </c>
      <c r="AR169" s="10" t="s">
        <v>1843</v>
      </c>
      <c r="AS169" s="10" t="s">
        <v>1844</v>
      </c>
      <c r="AT169" s="10" t="s">
        <v>1845</v>
      </c>
      <c r="AU169" s="10" t="s">
        <v>1846</v>
      </c>
      <c r="AV169" s="10" t="s">
        <v>1847</v>
      </c>
      <c r="BD169" s="11" t="s">
        <v>2125</v>
      </c>
      <c r="BE169" s="11" t="s">
        <v>2125</v>
      </c>
      <c r="BF169" s="10" t="s">
        <v>1866</v>
      </c>
      <c r="BH169" s="10" t="s">
        <v>1866</v>
      </c>
      <c r="DS169" s="10" t="s">
        <v>1708</v>
      </c>
      <c r="DZ169" s="10" t="s">
        <v>611</v>
      </c>
    </row>
    <row r="170" spans="1:130">
      <c r="A170" s="10" t="s">
        <v>1831</v>
      </c>
      <c r="B170" s="10" t="s">
        <v>2130</v>
      </c>
      <c r="C170" s="14">
        <v>7715623880450</v>
      </c>
      <c r="D170" s="10" t="s">
        <v>1849</v>
      </c>
      <c r="E170" s="10" t="s">
        <v>1833</v>
      </c>
      <c r="F170" s="10" t="s">
        <v>1834</v>
      </c>
      <c r="G170" s="10" t="s">
        <v>1833</v>
      </c>
      <c r="H170" s="10">
        <v>10709161</v>
      </c>
      <c r="I170" s="10">
        <v>12.99</v>
      </c>
      <c r="J170" s="10">
        <v>200</v>
      </c>
      <c r="L170" s="10" t="s">
        <v>2131</v>
      </c>
      <c r="O170" s="10" t="s">
        <v>2131</v>
      </c>
      <c r="X170" s="10" t="s">
        <v>1851</v>
      </c>
      <c r="Y170" s="10" t="s">
        <v>1832</v>
      </c>
      <c r="Z170" s="10" t="s">
        <v>1206</v>
      </c>
      <c r="AA170" s="10" t="s">
        <v>1836</v>
      </c>
      <c r="AC170" s="10" t="s">
        <v>2130</v>
      </c>
      <c r="AD170" s="10" t="s">
        <v>1837</v>
      </c>
      <c r="AM170" s="10" t="s">
        <v>1838</v>
      </c>
      <c r="AN170" s="10" t="s">
        <v>1839</v>
      </c>
      <c r="AO170" s="10" t="s">
        <v>1962</v>
      </c>
      <c r="AP170" s="10" t="s">
        <v>1841</v>
      </c>
      <c r="AQ170" s="10" t="s">
        <v>1842</v>
      </c>
      <c r="AR170" s="10" t="s">
        <v>1843</v>
      </c>
      <c r="AS170" s="10" t="s">
        <v>1844</v>
      </c>
      <c r="AT170" s="10" t="s">
        <v>1845</v>
      </c>
      <c r="AU170" s="10" t="s">
        <v>1846</v>
      </c>
      <c r="AV170" s="10" t="s">
        <v>1847</v>
      </c>
      <c r="BD170" s="11" t="s">
        <v>2132</v>
      </c>
      <c r="BE170" s="11" t="s">
        <v>2132</v>
      </c>
      <c r="BF170" s="10" t="s">
        <v>1854</v>
      </c>
      <c r="BH170" s="10" t="s">
        <v>1854</v>
      </c>
      <c r="DS170" s="10" t="s">
        <v>1708</v>
      </c>
      <c r="DZ170" s="10" t="s">
        <v>611</v>
      </c>
    </row>
    <row r="171" spans="1:130">
      <c r="A171" s="10" t="s">
        <v>1831</v>
      </c>
      <c r="B171" s="10" t="s">
        <v>2133</v>
      </c>
      <c r="C171" s="14">
        <v>7715623880467</v>
      </c>
      <c r="D171" s="10" t="s">
        <v>1849</v>
      </c>
      <c r="E171" s="10" t="s">
        <v>1833</v>
      </c>
      <c r="F171" s="10" t="s">
        <v>1834</v>
      </c>
      <c r="G171" s="10" t="s">
        <v>1833</v>
      </c>
      <c r="H171" s="10">
        <v>10709161</v>
      </c>
      <c r="I171" s="10">
        <v>12.99</v>
      </c>
      <c r="J171" s="10">
        <v>200</v>
      </c>
      <c r="L171" s="10" t="s">
        <v>2131</v>
      </c>
      <c r="O171" s="10" t="s">
        <v>2131</v>
      </c>
      <c r="X171" s="10" t="s">
        <v>1851</v>
      </c>
      <c r="Y171" s="10" t="s">
        <v>1832</v>
      </c>
      <c r="Z171" s="10" t="s">
        <v>1206</v>
      </c>
      <c r="AA171" s="10" t="s">
        <v>1836</v>
      </c>
      <c r="AC171" s="10" t="s">
        <v>2133</v>
      </c>
      <c r="AD171" s="10" t="s">
        <v>1837</v>
      </c>
      <c r="AM171" s="10" t="s">
        <v>1838</v>
      </c>
      <c r="AN171" s="10" t="s">
        <v>1839</v>
      </c>
      <c r="AO171" s="10" t="s">
        <v>1962</v>
      </c>
      <c r="AP171" s="10" t="s">
        <v>1841</v>
      </c>
      <c r="AQ171" s="10" t="s">
        <v>1842</v>
      </c>
      <c r="AR171" s="10" t="s">
        <v>1843</v>
      </c>
      <c r="AS171" s="10" t="s">
        <v>1844</v>
      </c>
      <c r="AT171" s="10" t="s">
        <v>1845</v>
      </c>
      <c r="AU171" s="10" t="s">
        <v>1846</v>
      </c>
      <c r="AV171" s="10" t="s">
        <v>1847</v>
      </c>
      <c r="BD171" s="11" t="s">
        <v>2132</v>
      </c>
      <c r="BE171" s="11" t="s">
        <v>2132</v>
      </c>
      <c r="BF171" s="10" t="s">
        <v>1857</v>
      </c>
      <c r="BH171" s="10" t="s">
        <v>1857</v>
      </c>
      <c r="DS171" s="10" t="s">
        <v>1708</v>
      </c>
      <c r="DZ171" s="10" t="s">
        <v>611</v>
      </c>
    </row>
    <row r="172" spans="1:130">
      <c r="A172" s="10" t="s">
        <v>1831</v>
      </c>
      <c r="B172" s="10" t="s">
        <v>2134</v>
      </c>
      <c r="C172" s="14">
        <v>7715623880474</v>
      </c>
      <c r="D172" s="10" t="s">
        <v>1849</v>
      </c>
      <c r="E172" s="10" t="s">
        <v>1833</v>
      </c>
      <c r="F172" s="10" t="s">
        <v>1834</v>
      </c>
      <c r="G172" s="10" t="s">
        <v>1833</v>
      </c>
      <c r="H172" s="10">
        <v>10709161</v>
      </c>
      <c r="I172" s="10">
        <v>12.99</v>
      </c>
      <c r="J172" s="10">
        <v>200</v>
      </c>
      <c r="L172" s="10" t="s">
        <v>2131</v>
      </c>
      <c r="O172" s="10" t="s">
        <v>2131</v>
      </c>
      <c r="X172" s="10" t="s">
        <v>1851</v>
      </c>
      <c r="Y172" s="10" t="s">
        <v>1832</v>
      </c>
      <c r="Z172" s="10" t="s">
        <v>1206</v>
      </c>
      <c r="AA172" s="10" t="s">
        <v>1836</v>
      </c>
      <c r="AC172" s="10" t="s">
        <v>2134</v>
      </c>
      <c r="AD172" s="10" t="s">
        <v>1837</v>
      </c>
      <c r="AM172" s="10" t="s">
        <v>1838</v>
      </c>
      <c r="AN172" s="10" t="s">
        <v>1839</v>
      </c>
      <c r="AO172" s="10" t="s">
        <v>1962</v>
      </c>
      <c r="AP172" s="10" t="s">
        <v>1841</v>
      </c>
      <c r="AQ172" s="10" t="s">
        <v>1842</v>
      </c>
      <c r="AR172" s="10" t="s">
        <v>1843</v>
      </c>
      <c r="AS172" s="10" t="s">
        <v>1844</v>
      </c>
      <c r="AT172" s="10" t="s">
        <v>1845</v>
      </c>
      <c r="AU172" s="10" t="s">
        <v>1846</v>
      </c>
      <c r="AV172" s="10" t="s">
        <v>1847</v>
      </c>
      <c r="BD172" s="11" t="s">
        <v>2132</v>
      </c>
      <c r="BE172" s="11" t="s">
        <v>2132</v>
      </c>
      <c r="BF172" s="10" t="s">
        <v>1860</v>
      </c>
      <c r="BH172" s="10" t="s">
        <v>1860</v>
      </c>
      <c r="DS172" s="10" t="s">
        <v>1708</v>
      </c>
      <c r="DZ172" s="10" t="s">
        <v>611</v>
      </c>
    </row>
    <row r="173" spans="1:130">
      <c r="A173" s="10" t="s">
        <v>1831</v>
      </c>
      <c r="B173" s="10" t="s">
        <v>2135</v>
      </c>
      <c r="C173" s="14">
        <v>7715623880481</v>
      </c>
      <c r="D173" s="10" t="s">
        <v>1849</v>
      </c>
      <c r="E173" s="10" t="s">
        <v>1833</v>
      </c>
      <c r="F173" s="10" t="s">
        <v>1834</v>
      </c>
      <c r="G173" s="10" t="s">
        <v>1833</v>
      </c>
      <c r="H173" s="10">
        <v>10709161</v>
      </c>
      <c r="I173" s="10">
        <v>12.99</v>
      </c>
      <c r="J173" s="10">
        <v>200</v>
      </c>
      <c r="L173" s="10" t="s">
        <v>2131</v>
      </c>
      <c r="O173" s="10" t="s">
        <v>2131</v>
      </c>
      <c r="X173" s="10" t="s">
        <v>1851</v>
      </c>
      <c r="Y173" s="10" t="s">
        <v>1832</v>
      </c>
      <c r="Z173" s="10" t="s">
        <v>1206</v>
      </c>
      <c r="AA173" s="10" t="s">
        <v>1836</v>
      </c>
      <c r="AC173" s="10" t="s">
        <v>2135</v>
      </c>
      <c r="AD173" s="10" t="s">
        <v>1837</v>
      </c>
      <c r="AM173" s="10" t="s">
        <v>1838</v>
      </c>
      <c r="AN173" s="10" t="s">
        <v>1839</v>
      </c>
      <c r="AO173" s="10" t="s">
        <v>1962</v>
      </c>
      <c r="AP173" s="10" t="s">
        <v>1841</v>
      </c>
      <c r="AQ173" s="10" t="s">
        <v>1842</v>
      </c>
      <c r="AR173" s="10" t="s">
        <v>1843</v>
      </c>
      <c r="AS173" s="10" t="s">
        <v>1844</v>
      </c>
      <c r="AT173" s="10" t="s">
        <v>1845</v>
      </c>
      <c r="AU173" s="10" t="s">
        <v>1846</v>
      </c>
      <c r="AV173" s="10" t="s">
        <v>1847</v>
      </c>
      <c r="BD173" s="11" t="s">
        <v>2132</v>
      </c>
      <c r="BE173" s="11" t="s">
        <v>2132</v>
      </c>
      <c r="BF173" s="10" t="s">
        <v>1863</v>
      </c>
      <c r="BH173" s="10" t="s">
        <v>1863</v>
      </c>
      <c r="DS173" s="10" t="s">
        <v>1708</v>
      </c>
      <c r="DZ173" s="10" t="s">
        <v>611</v>
      </c>
    </row>
    <row r="174" spans="1:130">
      <c r="A174" s="10" t="s">
        <v>1831</v>
      </c>
      <c r="B174" s="10" t="s">
        <v>2136</v>
      </c>
      <c r="C174" s="14">
        <v>7715623880498</v>
      </c>
      <c r="D174" s="10" t="s">
        <v>1849</v>
      </c>
      <c r="E174" s="10" t="s">
        <v>1833</v>
      </c>
      <c r="F174" s="10" t="s">
        <v>1834</v>
      </c>
      <c r="G174" s="10" t="s">
        <v>1833</v>
      </c>
      <c r="H174" s="10">
        <v>10709161</v>
      </c>
      <c r="I174" s="10">
        <v>12.99</v>
      </c>
      <c r="J174" s="10">
        <v>200</v>
      </c>
      <c r="L174" s="10" t="s">
        <v>2131</v>
      </c>
      <c r="O174" s="10" t="s">
        <v>2131</v>
      </c>
      <c r="X174" s="10" t="s">
        <v>1851</v>
      </c>
      <c r="Y174" s="10" t="s">
        <v>1832</v>
      </c>
      <c r="Z174" s="10" t="s">
        <v>1206</v>
      </c>
      <c r="AA174" s="10" t="s">
        <v>1836</v>
      </c>
      <c r="AC174" s="10" t="s">
        <v>2136</v>
      </c>
      <c r="AD174" s="10" t="s">
        <v>1837</v>
      </c>
      <c r="AM174" s="10" t="s">
        <v>1838</v>
      </c>
      <c r="AN174" s="10" t="s">
        <v>1839</v>
      </c>
      <c r="AO174" s="10" t="s">
        <v>1962</v>
      </c>
      <c r="AP174" s="10" t="s">
        <v>1841</v>
      </c>
      <c r="AQ174" s="10" t="s">
        <v>1842</v>
      </c>
      <c r="AR174" s="10" t="s">
        <v>1843</v>
      </c>
      <c r="AS174" s="10" t="s">
        <v>1844</v>
      </c>
      <c r="AT174" s="10" t="s">
        <v>1845</v>
      </c>
      <c r="AU174" s="10" t="s">
        <v>1846</v>
      </c>
      <c r="AV174" s="10" t="s">
        <v>1847</v>
      </c>
      <c r="BD174" s="11" t="s">
        <v>2132</v>
      </c>
      <c r="BE174" s="11" t="s">
        <v>2132</v>
      </c>
      <c r="BF174" s="10" t="s">
        <v>1866</v>
      </c>
      <c r="BH174" s="10" t="s">
        <v>1866</v>
      </c>
      <c r="DS174" s="10" t="s">
        <v>1708</v>
      </c>
      <c r="DZ174" s="10" t="s">
        <v>611</v>
      </c>
    </row>
    <row r="175" spans="1:130">
      <c r="A175" s="10" t="s">
        <v>1831</v>
      </c>
      <c r="B175" s="10" t="s">
        <v>2137</v>
      </c>
      <c r="C175" s="14">
        <v>7715623880504</v>
      </c>
      <c r="D175" s="10" t="s">
        <v>1849</v>
      </c>
      <c r="E175" s="10" t="s">
        <v>1833</v>
      </c>
      <c r="F175" s="10" t="s">
        <v>1834</v>
      </c>
      <c r="G175" s="10" t="s">
        <v>1833</v>
      </c>
      <c r="H175" s="10">
        <v>10709161</v>
      </c>
      <c r="I175" s="10">
        <v>12.99</v>
      </c>
      <c r="J175" s="10">
        <v>200</v>
      </c>
      <c r="L175" s="10" t="s">
        <v>2138</v>
      </c>
      <c r="O175" s="10" t="s">
        <v>2138</v>
      </c>
      <c r="X175" s="10" t="s">
        <v>1851</v>
      </c>
      <c r="Y175" s="10" t="s">
        <v>1832</v>
      </c>
      <c r="Z175" s="10" t="s">
        <v>1206</v>
      </c>
      <c r="AA175" s="10" t="s">
        <v>1836</v>
      </c>
      <c r="AC175" s="10" t="s">
        <v>2137</v>
      </c>
      <c r="AD175" s="10" t="s">
        <v>1837</v>
      </c>
      <c r="AM175" s="10" t="s">
        <v>1838</v>
      </c>
      <c r="AN175" s="10" t="s">
        <v>1839</v>
      </c>
      <c r="AO175" s="10" t="s">
        <v>1962</v>
      </c>
      <c r="AP175" s="10" t="s">
        <v>1841</v>
      </c>
      <c r="AQ175" s="10" t="s">
        <v>1842</v>
      </c>
      <c r="AR175" s="10" t="s">
        <v>1843</v>
      </c>
      <c r="AS175" s="10" t="s">
        <v>1844</v>
      </c>
      <c r="AT175" s="10" t="s">
        <v>1845</v>
      </c>
      <c r="AU175" s="10" t="s">
        <v>1846</v>
      </c>
      <c r="AV175" s="10" t="s">
        <v>1847</v>
      </c>
      <c r="BD175" s="11" t="s">
        <v>2139</v>
      </c>
      <c r="BE175" s="11" t="s">
        <v>2139</v>
      </c>
      <c r="BF175" s="10" t="s">
        <v>1854</v>
      </c>
      <c r="BH175" s="10" t="s">
        <v>1854</v>
      </c>
      <c r="DS175" s="10" t="s">
        <v>1708</v>
      </c>
      <c r="DZ175" s="10" t="s">
        <v>611</v>
      </c>
    </row>
    <row r="176" spans="1:130">
      <c r="A176" s="10" t="s">
        <v>1831</v>
      </c>
      <c r="B176" s="10" t="s">
        <v>2140</v>
      </c>
      <c r="C176" s="14">
        <v>7715623880511</v>
      </c>
      <c r="D176" s="10" t="s">
        <v>1849</v>
      </c>
      <c r="E176" s="10" t="s">
        <v>1833</v>
      </c>
      <c r="F176" s="10" t="s">
        <v>1834</v>
      </c>
      <c r="G176" s="10" t="s">
        <v>1833</v>
      </c>
      <c r="H176" s="10">
        <v>10709161</v>
      </c>
      <c r="I176" s="10">
        <v>12.99</v>
      </c>
      <c r="J176" s="10">
        <v>200</v>
      </c>
      <c r="L176" s="10" t="s">
        <v>2138</v>
      </c>
      <c r="O176" s="10" t="s">
        <v>2138</v>
      </c>
      <c r="X176" s="10" t="s">
        <v>1851</v>
      </c>
      <c r="Y176" s="10" t="s">
        <v>1832</v>
      </c>
      <c r="Z176" s="10" t="s">
        <v>1206</v>
      </c>
      <c r="AA176" s="10" t="s">
        <v>1836</v>
      </c>
      <c r="AC176" s="10" t="s">
        <v>2140</v>
      </c>
      <c r="AD176" s="10" t="s">
        <v>1837</v>
      </c>
      <c r="AM176" s="10" t="s">
        <v>1838</v>
      </c>
      <c r="AN176" s="10" t="s">
        <v>1839</v>
      </c>
      <c r="AO176" s="10" t="s">
        <v>1962</v>
      </c>
      <c r="AP176" s="10" t="s">
        <v>1841</v>
      </c>
      <c r="AQ176" s="10" t="s">
        <v>1842</v>
      </c>
      <c r="AR176" s="10" t="s">
        <v>1843</v>
      </c>
      <c r="AS176" s="10" t="s">
        <v>1844</v>
      </c>
      <c r="AT176" s="10" t="s">
        <v>1845</v>
      </c>
      <c r="AU176" s="10" t="s">
        <v>1846</v>
      </c>
      <c r="AV176" s="10" t="s">
        <v>1847</v>
      </c>
      <c r="BD176" s="11" t="s">
        <v>2139</v>
      </c>
      <c r="BE176" s="11" t="s">
        <v>2139</v>
      </c>
      <c r="BF176" s="10" t="s">
        <v>1857</v>
      </c>
      <c r="BH176" s="10" t="s">
        <v>1857</v>
      </c>
      <c r="DS176" s="10" t="s">
        <v>1708</v>
      </c>
      <c r="DZ176" s="10" t="s">
        <v>611</v>
      </c>
    </row>
    <row r="177" spans="1:130">
      <c r="A177" s="10" t="s">
        <v>1831</v>
      </c>
      <c r="B177" s="10" t="s">
        <v>2141</v>
      </c>
      <c r="C177" s="14">
        <v>7715623880528</v>
      </c>
      <c r="D177" s="10" t="s">
        <v>1849</v>
      </c>
      <c r="E177" s="10" t="s">
        <v>1833</v>
      </c>
      <c r="F177" s="10" t="s">
        <v>1834</v>
      </c>
      <c r="G177" s="10" t="s">
        <v>1833</v>
      </c>
      <c r="H177" s="10">
        <v>10709161</v>
      </c>
      <c r="I177" s="10">
        <v>12.99</v>
      </c>
      <c r="J177" s="10">
        <v>200</v>
      </c>
      <c r="L177" s="10" t="s">
        <v>2138</v>
      </c>
      <c r="O177" s="10" t="s">
        <v>2138</v>
      </c>
      <c r="X177" s="10" t="s">
        <v>1851</v>
      </c>
      <c r="Y177" s="10" t="s">
        <v>1832</v>
      </c>
      <c r="Z177" s="10" t="s">
        <v>1206</v>
      </c>
      <c r="AA177" s="10" t="s">
        <v>1836</v>
      </c>
      <c r="AC177" s="10" t="s">
        <v>2141</v>
      </c>
      <c r="AD177" s="10" t="s">
        <v>1837</v>
      </c>
      <c r="AM177" s="10" t="s">
        <v>1838</v>
      </c>
      <c r="AN177" s="10" t="s">
        <v>1839</v>
      </c>
      <c r="AO177" s="10" t="s">
        <v>1962</v>
      </c>
      <c r="AP177" s="10" t="s">
        <v>1841</v>
      </c>
      <c r="AQ177" s="10" t="s">
        <v>1842</v>
      </c>
      <c r="AR177" s="10" t="s">
        <v>1843</v>
      </c>
      <c r="AS177" s="10" t="s">
        <v>1844</v>
      </c>
      <c r="AT177" s="10" t="s">
        <v>1845</v>
      </c>
      <c r="AU177" s="10" t="s">
        <v>1846</v>
      </c>
      <c r="AV177" s="10" t="s">
        <v>1847</v>
      </c>
      <c r="BD177" s="11" t="s">
        <v>2139</v>
      </c>
      <c r="BE177" s="11" t="s">
        <v>2139</v>
      </c>
      <c r="BF177" s="10" t="s">
        <v>1860</v>
      </c>
      <c r="BH177" s="10" t="s">
        <v>1860</v>
      </c>
      <c r="DS177" s="10" t="s">
        <v>1708</v>
      </c>
      <c r="DZ177" s="10" t="s">
        <v>611</v>
      </c>
    </row>
    <row r="178" spans="1:130">
      <c r="A178" s="10" t="s">
        <v>1831</v>
      </c>
      <c r="B178" s="10" t="s">
        <v>2142</v>
      </c>
      <c r="C178" s="14">
        <v>7715623880535</v>
      </c>
      <c r="D178" s="10" t="s">
        <v>1849</v>
      </c>
      <c r="E178" s="10" t="s">
        <v>1833</v>
      </c>
      <c r="F178" s="10" t="s">
        <v>1834</v>
      </c>
      <c r="G178" s="10" t="s">
        <v>1833</v>
      </c>
      <c r="H178" s="10">
        <v>10709161</v>
      </c>
      <c r="I178" s="10">
        <v>12.99</v>
      </c>
      <c r="J178" s="10">
        <v>200</v>
      </c>
      <c r="L178" s="10" t="s">
        <v>2138</v>
      </c>
      <c r="O178" s="10" t="s">
        <v>2138</v>
      </c>
      <c r="X178" s="10" t="s">
        <v>1851</v>
      </c>
      <c r="Y178" s="10" t="s">
        <v>1832</v>
      </c>
      <c r="Z178" s="10" t="s">
        <v>1206</v>
      </c>
      <c r="AA178" s="10" t="s">
        <v>1836</v>
      </c>
      <c r="AC178" s="10" t="s">
        <v>2142</v>
      </c>
      <c r="AD178" s="10" t="s">
        <v>1837</v>
      </c>
      <c r="AM178" s="10" t="s">
        <v>1838</v>
      </c>
      <c r="AN178" s="10" t="s">
        <v>1839</v>
      </c>
      <c r="AO178" s="10" t="s">
        <v>1962</v>
      </c>
      <c r="AP178" s="10" t="s">
        <v>1841</v>
      </c>
      <c r="AQ178" s="10" t="s">
        <v>1842</v>
      </c>
      <c r="AR178" s="10" t="s">
        <v>1843</v>
      </c>
      <c r="AS178" s="10" t="s">
        <v>1844</v>
      </c>
      <c r="AT178" s="10" t="s">
        <v>1845</v>
      </c>
      <c r="AU178" s="10" t="s">
        <v>1846</v>
      </c>
      <c r="AV178" s="10" t="s">
        <v>1847</v>
      </c>
      <c r="BD178" s="11" t="s">
        <v>2139</v>
      </c>
      <c r="BE178" s="11" t="s">
        <v>2139</v>
      </c>
      <c r="BF178" s="10" t="s">
        <v>1863</v>
      </c>
      <c r="BH178" s="10" t="s">
        <v>1863</v>
      </c>
      <c r="DS178" s="10" t="s">
        <v>1708</v>
      </c>
      <c r="DZ178" s="10" t="s">
        <v>611</v>
      </c>
    </row>
    <row r="179" spans="1:130">
      <c r="A179" s="10" t="s">
        <v>1831</v>
      </c>
      <c r="B179" s="10" t="s">
        <v>2143</v>
      </c>
      <c r="C179" s="14">
        <v>7715623880542</v>
      </c>
      <c r="D179" s="10" t="s">
        <v>1849</v>
      </c>
      <c r="E179" s="10" t="s">
        <v>1833</v>
      </c>
      <c r="F179" s="10" t="s">
        <v>1834</v>
      </c>
      <c r="G179" s="10" t="s">
        <v>1833</v>
      </c>
      <c r="H179" s="10">
        <v>10709161</v>
      </c>
      <c r="I179" s="10">
        <v>12.99</v>
      </c>
      <c r="J179" s="10">
        <v>200</v>
      </c>
      <c r="L179" s="10" t="s">
        <v>2138</v>
      </c>
      <c r="O179" s="10" t="s">
        <v>2138</v>
      </c>
      <c r="X179" s="10" t="s">
        <v>1851</v>
      </c>
      <c r="Y179" s="10" t="s">
        <v>1832</v>
      </c>
      <c r="Z179" s="10" t="s">
        <v>1206</v>
      </c>
      <c r="AA179" s="10" t="s">
        <v>1836</v>
      </c>
      <c r="AC179" s="10" t="s">
        <v>2143</v>
      </c>
      <c r="AD179" s="10" t="s">
        <v>1837</v>
      </c>
      <c r="AM179" s="10" t="s">
        <v>1838</v>
      </c>
      <c r="AN179" s="10" t="s">
        <v>1839</v>
      </c>
      <c r="AO179" s="10" t="s">
        <v>1962</v>
      </c>
      <c r="AP179" s="10" t="s">
        <v>1841</v>
      </c>
      <c r="AQ179" s="10" t="s">
        <v>1842</v>
      </c>
      <c r="AR179" s="10" t="s">
        <v>1843</v>
      </c>
      <c r="AS179" s="10" t="s">
        <v>1844</v>
      </c>
      <c r="AT179" s="10" t="s">
        <v>1845</v>
      </c>
      <c r="AU179" s="10" t="s">
        <v>1846</v>
      </c>
      <c r="AV179" s="10" t="s">
        <v>1847</v>
      </c>
      <c r="BD179" s="11" t="s">
        <v>2139</v>
      </c>
      <c r="BE179" s="11" t="s">
        <v>2139</v>
      </c>
      <c r="BF179" s="10" t="s">
        <v>1866</v>
      </c>
      <c r="BH179" s="10" t="s">
        <v>1866</v>
      </c>
      <c r="DS179" s="10" t="s">
        <v>1708</v>
      </c>
      <c r="DZ179" s="10" t="s">
        <v>611</v>
      </c>
    </row>
    <row r="180" spans="1:130">
      <c r="A180" s="10" t="s">
        <v>1831</v>
      </c>
      <c r="B180" s="10" t="s">
        <v>2144</v>
      </c>
      <c r="C180" s="14">
        <v>7715623880559</v>
      </c>
      <c r="D180" s="10" t="s">
        <v>1849</v>
      </c>
      <c r="E180" s="10" t="s">
        <v>1833</v>
      </c>
      <c r="F180" s="10" t="s">
        <v>1834</v>
      </c>
      <c r="G180" s="10" t="s">
        <v>1833</v>
      </c>
      <c r="H180" s="10">
        <v>10709161</v>
      </c>
      <c r="I180" s="10">
        <v>12.99</v>
      </c>
      <c r="J180" s="10">
        <v>200</v>
      </c>
      <c r="L180" s="10" t="s">
        <v>2145</v>
      </c>
      <c r="O180" s="10" t="s">
        <v>2145</v>
      </c>
      <c r="X180" s="10" t="s">
        <v>1851</v>
      </c>
      <c r="Y180" s="10" t="s">
        <v>1832</v>
      </c>
      <c r="Z180" s="10" t="s">
        <v>1206</v>
      </c>
      <c r="AA180" s="10" t="s">
        <v>1836</v>
      </c>
      <c r="AC180" s="10" t="s">
        <v>2144</v>
      </c>
      <c r="AD180" s="10" t="s">
        <v>1837</v>
      </c>
      <c r="AM180" s="10" t="s">
        <v>1838</v>
      </c>
      <c r="AN180" s="10" t="s">
        <v>1839</v>
      </c>
      <c r="AO180" s="10" t="s">
        <v>1962</v>
      </c>
      <c r="AP180" s="10" t="s">
        <v>1841</v>
      </c>
      <c r="AQ180" s="10" t="s">
        <v>1842</v>
      </c>
      <c r="AR180" s="10" t="s">
        <v>1843</v>
      </c>
      <c r="AS180" s="10" t="s">
        <v>1844</v>
      </c>
      <c r="AT180" s="10" t="s">
        <v>1845</v>
      </c>
      <c r="AU180" s="10" t="s">
        <v>1846</v>
      </c>
      <c r="AV180" s="10" t="s">
        <v>1847</v>
      </c>
      <c r="BD180" s="11" t="s">
        <v>2146</v>
      </c>
      <c r="BE180" s="11" t="s">
        <v>2146</v>
      </c>
      <c r="BF180" s="10" t="s">
        <v>1854</v>
      </c>
      <c r="BH180" s="10" t="s">
        <v>1854</v>
      </c>
      <c r="DS180" s="10" t="s">
        <v>1708</v>
      </c>
      <c r="DZ180" s="10" t="s">
        <v>611</v>
      </c>
    </row>
    <row r="181" spans="1:130">
      <c r="A181" s="10" t="s">
        <v>1831</v>
      </c>
      <c r="B181" s="10" t="s">
        <v>2147</v>
      </c>
      <c r="C181" s="14">
        <v>7715623880566</v>
      </c>
      <c r="D181" s="10" t="s">
        <v>1849</v>
      </c>
      <c r="E181" s="10" t="s">
        <v>1833</v>
      </c>
      <c r="F181" s="10" t="s">
        <v>1834</v>
      </c>
      <c r="G181" s="10" t="s">
        <v>1833</v>
      </c>
      <c r="H181" s="10">
        <v>10709161</v>
      </c>
      <c r="I181" s="10">
        <v>12.99</v>
      </c>
      <c r="J181" s="10">
        <v>200</v>
      </c>
      <c r="L181" s="10" t="s">
        <v>2145</v>
      </c>
      <c r="O181" s="10" t="s">
        <v>2145</v>
      </c>
      <c r="X181" s="10" t="s">
        <v>1851</v>
      </c>
      <c r="Y181" s="10" t="s">
        <v>1832</v>
      </c>
      <c r="Z181" s="10" t="s">
        <v>1206</v>
      </c>
      <c r="AA181" s="10" t="s">
        <v>1836</v>
      </c>
      <c r="AC181" s="10" t="s">
        <v>2147</v>
      </c>
      <c r="AD181" s="10" t="s">
        <v>1837</v>
      </c>
      <c r="AM181" s="10" t="s">
        <v>1838</v>
      </c>
      <c r="AN181" s="10" t="s">
        <v>1839</v>
      </c>
      <c r="AO181" s="10" t="s">
        <v>1962</v>
      </c>
      <c r="AP181" s="10" t="s">
        <v>1841</v>
      </c>
      <c r="AQ181" s="10" t="s">
        <v>1842</v>
      </c>
      <c r="AR181" s="10" t="s">
        <v>1843</v>
      </c>
      <c r="AS181" s="10" t="s">
        <v>1844</v>
      </c>
      <c r="AT181" s="10" t="s">
        <v>1845</v>
      </c>
      <c r="AU181" s="10" t="s">
        <v>1846</v>
      </c>
      <c r="AV181" s="10" t="s">
        <v>1847</v>
      </c>
      <c r="BD181" s="11" t="s">
        <v>2146</v>
      </c>
      <c r="BE181" s="11" t="s">
        <v>2146</v>
      </c>
      <c r="BF181" s="10" t="s">
        <v>1857</v>
      </c>
      <c r="BH181" s="10" t="s">
        <v>1857</v>
      </c>
      <c r="DS181" s="10" t="s">
        <v>1708</v>
      </c>
      <c r="DZ181" s="10" t="s">
        <v>611</v>
      </c>
    </row>
    <row r="182" spans="1:130">
      <c r="A182" s="10" t="s">
        <v>1831</v>
      </c>
      <c r="B182" s="10" t="s">
        <v>2148</v>
      </c>
      <c r="C182" s="14">
        <v>7715623880573</v>
      </c>
      <c r="D182" s="10" t="s">
        <v>1849</v>
      </c>
      <c r="E182" s="10" t="s">
        <v>1833</v>
      </c>
      <c r="F182" s="10" t="s">
        <v>1834</v>
      </c>
      <c r="G182" s="10" t="s">
        <v>1833</v>
      </c>
      <c r="H182" s="10">
        <v>10709161</v>
      </c>
      <c r="I182" s="10">
        <v>12.99</v>
      </c>
      <c r="J182" s="10">
        <v>200</v>
      </c>
      <c r="L182" s="10" t="s">
        <v>2145</v>
      </c>
      <c r="O182" s="10" t="s">
        <v>2145</v>
      </c>
      <c r="X182" s="10" t="s">
        <v>1851</v>
      </c>
      <c r="Y182" s="10" t="s">
        <v>1832</v>
      </c>
      <c r="Z182" s="10" t="s">
        <v>1206</v>
      </c>
      <c r="AA182" s="10" t="s">
        <v>1836</v>
      </c>
      <c r="AC182" s="10" t="s">
        <v>2148</v>
      </c>
      <c r="AD182" s="10" t="s">
        <v>1837</v>
      </c>
      <c r="AM182" s="10" t="s">
        <v>1838</v>
      </c>
      <c r="AN182" s="10" t="s">
        <v>1839</v>
      </c>
      <c r="AO182" s="10" t="s">
        <v>1962</v>
      </c>
      <c r="AP182" s="10" t="s">
        <v>1841</v>
      </c>
      <c r="AQ182" s="10" t="s">
        <v>1842</v>
      </c>
      <c r="AR182" s="10" t="s">
        <v>1843</v>
      </c>
      <c r="AS182" s="10" t="s">
        <v>1844</v>
      </c>
      <c r="AT182" s="10" t="s">
        <v>1845</v>
      </c>
      <c r="AU182" s="10" t="s">
        <v>1846</v>
      </c>
      <c r="AV182" s="10" t="s">
        <v>1847</v>
      </c>
      <c r="BD182" s="11" t="s">
        <v>2146</v>
      </c>
      <c r="BE182" s="11" t="s">
        <v>2146</v>
      </c>
      <c r="BF182" s="10" t="s">
        <v>1860</v>
      </c>
      <c r="BH182" s="10" t="s">
        <v>1860</v>
      </c>
      <c r="DS182" s="10" t="s">
        <v>1708</v>
      </c>
      <c r="DZ182" s="10" t="s">
        <v>611</v>
      </c>
    </row>
    <row r="183" spans="1:130">
      <c r="A183" s="10" t="s">
        <v>1831</v>
      </c>
      <c r="B183" s="10" t="s">
        <v>2149</v>
      </c>
      <c r="C183" s="14">
        <v>7715623880580</v>
      </c>
      <c r="D183" s="10" t="s">
        <v>1849</v>
      </c>
      <c r="E183" s="10" t="s">
        <v>1833</v>
      </c>
      <c r="F183" s="10" t="s">
        <v>1834</v>
      </c>
      <c r="G183" s="10" t="s">
        <v>1833</v>
      </c>
      <c r="H183" s="10">
        <v>10709161</v>
      </c>
      <c r="I183" s="10">
        <v>12.99</v>
      </c>
      <c r="J183" s="10">
        <v>200</v>
      </c>
      <c r="L183" s="10" t="s">
        <v>2145</v>
      </c>
      <c r="O183" s="10" t="s">
        <v>2145</v>
      </c>
      <c r="X183" s="10" t="s">
        <v>1851</v>
      </c>
      <c r="Y183" s="10" t="s">
        <v>1832</v>
      </c>
      <c r="Z183" s="10" t="s">
        <v>1206</v>
      </c>
      <c r="AA183" s="10" t="s">
        <v>1836</v>
      </c>
      <c r="AC183" s="10" t="s">
        <v>2149</v>
      </c>
      <c r="AD183" s="10" t="s">
        <v>1837</v>
      </c>
      <c r="AM183" s="10" t="s">
        <v>1838</v>
      </c>
      <c r="AN183" s="10" t="s">
        <v>1839</v>
      </c>
      <c r="AO183" s="10" t="s">
        <v>1962</v>
      </c>
      <c r="AP183" s="10" t="s">
        <v>1841</v>
      </c>
      <c r="AQ183" s="10" t="s">
        <v>1842</v>
      </c>
      <c r="AR183" s="10" t="s">
        <v>1843</v>
      </c>
      <c r="AS183" s="10" t="s">
        <v>1844</v>
      </c>
      <c r="AT183" s="10" t="s">
        <v>1845</v>
      </c>
      <c r="AU183" s="10" t="s">
        <v>1846</v>
      </c>
      <c r="AV183" s="10" t="s">
        <v>1847</v>
      </c>
      <c r="BD183" s="11" t="s">
        <v>2146</v>
      </c>
      <c r="BE183" s="11" t="s">
        <v>2146</v>
      </c>
      <c r="BF183" s="10" t="s">
        <v>1863</v>
      </c>
      <c r="BH183" s="10" t="s">
        <v>1863</v>
      </c>
      <c r="DS183" s="10" t="s">
        <v>1708</v>
      </c>
      <c r="DZ183" s="10" t="s">
        <v>611</v>
      </c>
    </row>
    <row r="184" spans="1:130">
      <c r="A184" s="10" t="s">
        <v>1831</v>
      </c>
      <c r="B184" s="10" t="s">
        <v>2150</v>
      </c>
      <c r="C184" s="14">
        <v>7715623880597</v>
      </c>
      <c r="D184" s="10" t="s">
        <v>1849</v>
      </c>
      <c r="E184" s="10" t="s">
        <v>1833</v>
      </c>
      <c r="F184" s="10" t="s">
        <v>1834</v>
      </c>
      <c r="G184" s="10" t="s">
        <v>1833</v>
      </c>
      <c r="H184" s="10">
        <v>10709161</v>
      </c>
      <c r="I184" s="10">
        <v>12.99</v>
      </c>
      <c r="J184" s="10">
        <v>200</v>
      </c>
      <c r="L184" s="10" t="s">
        <v>2145</v>
      </c>
      <c r="O184" s="10" t="s">
        <v>2145</v>
      </c>
      <c r="X184" s="10" t="s">
        <v>1851</v>
      </c>
      <c r="Y184" s="10" t="s">
        <v>1832</v>
      </c>
      <c r="Z184" s="10" t="s">
        <v>1206</v>
      </c>
      <c r="AA184" s="10" t="s">
        <v>1836</v>
      </c>
      <c r="AC184" s="10" t="s">
        <v>2150</v>
      </c>
      <c r="AD184" s="10" t="s">
        <v>1837</v>
      </c>
      <c r="AM184" s="10" t="s">
        <v>1838</v>
      </c>
      <c r="AN184" s="10" t="s">
        <v>1839</v>
      </c>
      <c r="AO184" s="10" t="s">
        <v>1962</v>
      </c>
      <c r="AP184" s="10" t="s">
        <v>1841</v>
      </c>
      <c r="AQ184" s="10" t="s">
        <v>1842</v>
      </c>
      <c r="AR184" s="10" t="s">
        <v>1843</v>
      </c>
      <c r="AS184" s="10" t="s">
        <v>1844</v>
      </c>
      <c r="AT184" s="10" t="s">
        <v>1845</v>
      </c>
      <c r="AU184" s="10" t="s">
        <v>1846</v>
      </c>
      <c r="AV184" s="10" t="s">
        <v>1847</v>
      </c>
      <c r="BD184" s="11" t="s">
        <v>2146</v>
      </c>
      <c r="BE184" s="11" t="s">
        <v>2146</v>
      </c>
      <c r="BF184" s="10" t="s">
        <v>1866</v>
      </c>
      <c r="BH184" s="10" t="s">
        <v>1866</v>
      </c>
      <c r="DS184" s="10" t="s">
        <v>1708</v>
      </c>
      <c r="DZ184" s="10" t="s">
        <v>611</v>
      </c>
    </row>
    <row r="185" spans="1:130">
      <c r="A185" s="10" t="s">
        <v>1831</v>
      </c>
      <c r="B185" s="10" t="s">
        <v>2151</v>
      </c>
      <c r="C185" s="14">
        <v>7715623880603</v>
      </c>
      <c r="D185" s="10" t="s">
        <v>1849</v>
      </c>
      <c r="E185" s="10" t="s">
        <v>1833</v>
      </c>
      <c r="F185" s="10" t="s">
        <v>1834</v>
      </c>
      <c r="G185" s="10" t="s">
        <v>1833</v>
      </c>
      <c r="H185" s="10">
        <v>10709161</v>
      </c>
      <c r="I185" s="10">
        <v>12.99</v>
      </c>
      <c r="J185" s="10">
        <v>200</v>
      </c>
      <c r="L185" s="10" t="s">
        <v>2152</v>
      </c>
      <c r="O185" s="10" t="s">
        <v>2152</v>
      </c>
      <c r="X185" s="10" t="s">
        <v>1851</v>
      </c>
      <c r="Y185" s="10" t="s">
        <v>1832</v>
      </c>
      <c r="Z185" s="10" t="s">
        <v>1206</v>
      </c>
      <c r="AA185" s="10" t="s">
        <v>1836</v>
      </c>
      <c r="AC185" s="10" t="s">
        <v>2151</v>
      </c>
      <c r="AD185" s="10" t="s">
        <v>1837</v>
      </c>
      <c r="AM185" s="10" t="s">
        <v>1838</v>
      </c>
      <c r="AN185" s="10" t="s">
        <v>1839</v>
      </c>
      <c r="AO185" s="10" t="s">
        <v>1962</v>
      </c>
      <c r="AP185" s="10" t="s">
        <v>1841</v>
      </c>
      <c r="AQ185" s="10" t="s">
        <v>1842</v>
      </c>
      <c r="AR185" s="10" t="s">
        <v>1843</v>
      </c>
      <c r="AS185" s="10" t="s">
        <v>1844</v>
      </c>
      <c r="AT185" s="10" t="s">
        <v>1845</v>
      </c>
      <c r="AU185" s="10" t="s">
        <v>1846</v>
      </c>
      <c r="AV185" s="10" t="s">
        <v>1847</v>
      </c>
      <c r="BD185" s="11" t="s">
        <v>2153</v>
      </c>
      <c r="BE185" s="11" t="s">
        <v>2153</v>
      </c>
      <c r="BF185" s="10" t="s">
        <v>1854</v>
      </c>
      <c r="BH185" s="10" t="s">
        <v>1854</v>
      </c>
      <c r="DS185" s="10" t="s">
        <v>1708</v>
      </c>
      <c r="DZ185" s="10" t="s">
        <v>611</v>
      </c>
    </row>
    <row r="186" spans="1:130">
      <c r="A186" s="10" t="s">
        <v>1831</v>
      </c>
      <c r="B186" s="10" t="s">
        <v>2154</v>
      </c>
      <c r="C186" s="14">
        <v>7715623880610</v>
      </c>
      <c r="D186" s="10" t="s">
        <v>1849</v>
      </c>
      <c r="E186" s="10" t="s">
        <v>1833</v>
      </c>
      <c r="F186" s="10" t="s">
        <v>1834</v>
      </c>
      <c r="G186" s="10" t="s">
        <v>1833</v>
      </c>
      <c r="H186" s="10">
        <v>10709161</v>
      </c>
      <c r="I186" s="10">
        <v>12.99</v>
      </c>
      <c r="J186" s="10">
        <v>200</v>
      </c>
      <c r="L186" s="10" t="s">
        <v>2152</v>
      </c>
      <c r="O186" s="10" t="s">
        <v>2152</v>
      </c>
      <c r="X186" s="10" t="s">
        <v>1851</v>
      </c>
      <c r="Y186" s="10" t="s">
        <v>1832</v>
      </c>
      <c r="Z186" s="10" t="s">
        <v>1206</v>
      </c>
      <c r="AA186" s="10" t="s">
        <v>1836</v>
      </c>
      <c r="AC186" s="10" t="s">
        <v>2154</v>
      </c>
      <c r="AD186" s="10" t="s">
        <v>1837</v>
      </c>
      <c r="AM186" s="10" t="s">
        <v>1838</v>
      </c>
      <c r="AN186" s="10" t="s">
        <v>1839</v>
      </c>
      <c r="AO186" s="10" t="s">
        <v>1962</v>
      </c>
      <c r="AP186" s="10" t="s">
        <v>1841</v>
      </c>
      <c r="AQ186" s="10" t="s">
        <v>1842</v>
      </c>
      <c r="AR186" s="10" t="s">
        <v>1843</v>
      </c>
      <c r="AS186" s="10" t="s">
        <v>1844</v>
      </c>
      <c r="AT186" s="10" t="s">
        <v>1845</v>
      </c>
      <c r="AU186" s="10" t="s">
        <v>1846</v>
      </c>
      <c r="AV186" s="10" t="s">
        <v>1847</v>
      </c>
      <c r="BD186" s="11" t="s">
        <v>2153</v>
      </c>
      <c r="BE186" s="11" t="s">
        <v>2153</v>
      </c>
      <c r="BF186" s="10" t="s">
        <v>1857</v>
      </c>
      <c r="BH186" s="10" t="s">
        <v>1857</v>
      </c>
      <c r="DS186" s="10" t="s">
        <v>1708</v>
      </c>
      <c r="DZ186" s="10" t="s">
        <v>611</v>
      </c>
    </row>
    <row r="187" spans="1:130">
      <c r="A187" s="10" t="s">
        <v>1831</v>
      </c>
      <c r="B187" s="10" t="s">
        <v>2155</v>
      </c>
      <c r="C187" s="14">
        <v>7715623880627</v>
      </c>
      <c r="D187" s="10" t="s">
        <v>1849</v>
      </c>
      <c r="E187" s="10" t="s">
        <v>1833</v>
      </c>
      <c r="F187" s="10" t="s">
        <v>1834</v>
      </c>
      <c r="G187" s="10" t="s">
        <v>1833</v>
      </c>
      <c r="H187" s="10">
        <v>10709161</v>
      </c>
      <c r="I187" s="10">
        <v>12.99</v>
      </c>
      <c r="J187" s="10">
        <v>200</v>
      </c>
      <c r="L187" s="10" t="s">
        <v>2152</v>
      </c>
      <c r="O187" s="10" t="s">
        <v>2152</v>
      </c>
      <c r="X187" s="10" t="s">
        <v>1851</v>
      </c>
      <c r="Y187" s="10" t="s">
        <v>1832</v>
      </c>
      <c r="Z187" s="10" t="s">
        <v>1206</v>
      </c>
      <c r="AA187" s="10" t="s">
        <v>1836</v>
      </c>
      <c r="AC187" s="10" t="s">
        <v>2155</v>
      </c>
      <c r="AD187" s="10" t="s">
        <v>1837</v>
      </c>
      <c r="AM187" s="10" t="s">
        <v>1838</v>
      </c>
      <c r="AN187" s="10" t="s">
        <v>1839</v>
      </c>
      <c r="AO187" s="10" t="s">
        <v>1962</v>
      </c>
      <c r="AP187" s="10" t="s">
        <v>1841</v>
      </c>
      <c r="AQ187" s="10" t="s">
        <v>1842</v>
      </c>
      <c r="AR187" s="10" t="s">
        <v>1843</v>
      </c>
      <c r="AS187" s="10" t="s">
        <v>1844</v>
      </c>
      <c r="AT187" s="10" t="s">
        <v>1845</v>
      </c>
      <c r="AU187" s="10" t="s">
        <v>1846</v>
      </c>
      <c r="AV187" s="10" t="s">
        <v>1847</v>
      </c>
      <c r="BD187" s="11" t="s">
        <v>2153</v>
      </c>
      <c r="BE187" s="11" t="s">
        <v>2153</v>
      </c>
      <c r="BF187" s="10" t="s">
        <v>1860</v>
      </c>
      <c r="BH187" s="10" t="s">
        <v>1860</v>
      </c>
      <c r="DS187" s="10" t="s">
        <v>1708</v>
      </c>
      <c r="DZ187" s="10" t="s">
        <v>611</v>
      </c>
    </row>
    <row r="188" spans="1:130">
      <c r="A188" s="10" t="s">
        <v>1831</v>
      </c>
      <c r="B188" s="10" t="s">
        <v>2156</v>
      </c>
      <c r="C188" s="14">
        <v>7715623880634</v>
      </c>
      <c r="D188" s="10" t="s">
        <v>1849</v>
      </c>
      <c r="E188" s="10" t="s">
        <v>1833</v>
      </c>
      <c r="F188" s="10" t="s">
        <v>1834</v>
      </c>
      <c r="G188" s="10" t="s">
        <v>1833</v>
      </c>
      <c r="H188" s="10">
        <v>10709161</v>
      </c>
      <c r="I188" s="10">
        <v>12.99</v>
      </c>
      <c r="J188" s="10">
        <v>200</v>
      </c>
      <c r="L188" s="10" t="s">
        <v>2152</v>
      </c>
      <c r="O188" s="10" t="s">
        <v>2152</v>
      </c>
      <c r="X188" s="10" t="s">
        <v>1851</v>
      </c>
      <c r="Y188" s="10" t="s">
        <v>1832</v>
      </c>
      <c r="Z188" s="10" t="s">
        <v>1206</v>
      </c>
      <c r="AA188" s="10" t="s">
        <v>1836</v>
      </c>
      <c r="AC188" s="10" t="s">
        <v>2156</v>
      </c>
      <c r="AD188" s="10" t="s">
        <v>1837</v>
      </c>
      <c r="AM188" s="10" t="s">
        <v>1838</v>
      </c>
      <c r="AN188" s="10" t="s">
        <v>1839</v>
      </c>
      <c r="AO188" s="10" t="s">
        <v>1962</v>
      </c>
      <c r="AP188" s="10" t="s">
        <v>1841</v>
      </c>
      <c r="AQ188" s="10" t="s">
        <v>1842</v>
      </c>
      <c r="AR188" s="10" t="s">
        <v>1843</v>
      </c>
      <c r="AS188" s="10" t="s">
        <v>1844</v>
      </c>
      <c r="AT188" s="10" t="s">
        <v>1845</v>
      </c>
      <c r="AU188" s="10" t="s">
        <v>1846</v>
      </c>
      <c r="AV188" s="10" t="s">
        <v>1847</v>
      </c>
      <c r="BD188" s="11" t="s">
        <v>2153</v>
      </c>
      <c r="BE188" s="11" t="s">
        <v>2153</v>
      </c>
      <c r="BF188" s="10" t="s">
        <v>1863</v>
      </c>
      <c r="BH188" s="10" t="s">
        <v>1863</v>
      </c>
      <c r="DS188" s="10" t="s">
        <v>1708</v>
      </c>
      <c r="DZ188" s="10" t="s">
        <v>611</v>
      </c>
    </row>
    <row r="189" spans="1:130">
      <c r="A189" s="10" t="s">
        <v>1831</v>
      </c>
      <c r="B189" s="10" t="s">
        <v>2157</v>
      </c>
      <c r="C189" s="14">
        <v>7715623880641</v>
      </c>
      <c r="D189" s="10" t="s">
        <v>1849</v>
      </c>
      <c r="E189" s="10" t="s">
        <v>1833</v>
      </c>
      <c r="F189" s="10" t="s">
        <v>1834</v>
      </c>
      <c r="G189" s="10" t="s">
        <v>1833</v>
      </c>
      <c r="H189" s="10">
        <v>10709161</v>
      </c>
      <c r="I189" s="10">
        <v>12.99</v>
      </c>
      <c r="J189" s="10">
        <v>200</v>
      </c>
      <c r="L189" s="10" t="s">
        <v>2152</v>
      </c>
      <c r="O189" s="10" t="s">
        <v>2152</v>
      </c>
      <c r="X189" s="10" t="s">
        <v>1851</v>
      </c>
      <c r="Y189" s="10" t="s">
        <v>1832</v>
      </c>
      <c r="Z189" s="10" t="s">
        <v>1206</v>
      </c>
      <c r="AA189" s="10" t="s">
        <v>1836</v>
      </c>
      <c r="AC189" s="10" t="s">
        <v>2157</v>
      </c>
      <c r="AD189" s="10" t="s">
        <v>1837</v>
      </c>
      <c r="AM189" s="10" t="s">
        <v>1838</v>
      </c>
      <c r="AN189" s="10" t="s">
        <v>1839</v>
      </c>
      <c r="AO189" s="10" t="s">
        <v>1962</v>
      </c>
      <c r="AP189" s="10" t="s">
        <v>1841</v>
      </c>
      <c r="AQ189" s="10" t="s">
        <v>1842</v>
      </c>
      <c r="AR189" s="10" t="s">
        <v>1843</v>
      </c>
      <c r="AS189" s="10" t="s">
        <v>1844</v>
      </c>
      <c r="AT189" s="10" t="s">
        <v>1845</v>
      </c>
      <c r="AU189" s="10" t="s">
        <v>1846</v>
      </c>
      <c r="AV189" s="10" t="s">
        <v>1847</v>
      </c>
      <c r="BD189" s="11" t="s">
        <v>2153</v>
      </c>
      <c r="BE189" s="11" t="s">
        <v>2153</v>
      </c>
      <c r="BF189" s="10" t="s">
        <v>1866</v>
      </c>
      <c r="BH189" s="10" t="s">
        <v>1866</v>
      </c>
      <c r="DS189" s="10" t="s">
        <v>1708</v>
      </c>
      <c r="DZ189" s="10" t="s">
        <v>611</v>
      </c>
    </row>
    <row r="190" spans="1:130">
      <c r="A190" s="10" t="s">
        <v>1831</v>
      </c>
      <c r="B190" s="10" t="s">
        <v>2158</v>
      </c>
      <c r="C190" s="14">
        <v>7715623880658</v>
      </c>
      <c r="D190" s="10" t="s">
        <v>1849</v>
      </c>
      <c r="E190" s="10" t="s">
        <v>1833</v>
      </c>
      <c r="F190" s="10" t="s">
        <v>1834</v>
      </c>
      <c r="G190" s="10" t="s">
        <v>1833</v>
      </c>
      <c r="H190" s="10">
        <v>10709161</v>
      </c>
      <c r="I190" s="10">
        <v>12.99</v>
      </c>
      <c r="J190" s="10">
        <v>200</v>
      </c>
      <c r="L190" s="10" t="s">
        <v>2159</v>
      </c>
      <c r="O190" s="10" t="s">
        <v>2159</v>
      </c>
      <c r="X190" s="10" t="s">
        <v>1851</v>
      </c>
      <c r="Y190" s="10" t="s">
        <v>1832</v>
      </c>
      <c r="Z190" s="10" t="s">
        <v>1206</v>
      </c>
      <c r="AA190" s="10" t="s">
        <v>1836</v>
      </c>
      <c r="AC190" s="10" t="s">
        <v>2158</v>
      </c>
      <c r="AD190" s="10" t="s">
        <v>1837</v>
      </c>
      <c r="AM190" s="10" t="s">
        <v>1838</v>
      </c>
      <c r="AN190" s="10" t="s">
        <v>1839</v>
      </c>
      <c r="AO190" s="10" t="s">
        <v>1962</v>
      </c>
      <c r="AP190" s="10" t="s">
        <v>1841</v>
      </c>
      <c r="AQ190" s="10" t="s">
        <v>1842</v>
      </c>
      <c r="AR190" s="10" t="s">
        <v>1843</v>
      </c>
      <c r="AS190" s="10" t="s">
        <v>1844</v>
      </c>
      <c r="AT190" s="10" t="s">
        <v>1845</v>
      </c>
      <c r="AU190" s="10" t="s">
        <v>1846</v>
      </c>
      <c r="AV190" s="10" t="s">
        <v>1847</v>
      </c>
      <c r="BD190" s="11" t="s">
        <v>2160</v>
      </c>
      <c r="BE190" s="11" t="s">
        <v>2160</v>
      </c>
      <c r="BF190" s="10" t="s">
        <v>1854</v>
      </c>
      <c r="BH190" s="10" t="s">
        <v>1854</v>
      </c>
      <c r="DS190" s="10" t="s">
        <v>1708</v>
      </c>
      <c r="DZ190" s="10" t="s">
        <v>611</v>
      </c>
    </row>
    <row r="191" spans="1:130">
      <c r="A191" s="10" t="s">
        <v>1831</v>
      </c>
      <c r="B191" s="10" t="s">
        <v>2161</v>
      </c>
      <c r="C191" s="14">
        <v>7715623880665</v>
      </c>
      <c r="D191" s="10" t="s">
        <v>1849</v>
      </c>
      <c r="E191" s="10" t="s">
        <v>1833</v>
      </c>
      <c r="F191" s="10" t="s">
        <v>1834</v>
      </c>
      <c r="G191" s="10" t="s">
        <v>1833</v>
      </c>
      <c r="H191" s="10">
        <v>10709161</v>
      </c>
      <c r="I191" s="10">
        <v>12.99</v>
      </c>
      <c r="J191" s="10">
        <v>200</v>
      </c>
      <c r="L191" s="10" t="s">
        <v>2159</v>
      </c>
      <c r="O191" s="10" t="s">
        <v>2159</v>
      </c>
      <c r="X191" s="10" t="s">
        <v>1851</v>
      </c>
      <c r="Y191" s="10" t="s">
        <v>1832</v>
      </c>
      <c r="Z191" s="10" t="s">
        <v>1206</v>
      </c>
      <c r="AA191" s="10" t="s">
        <v>1836</v>
      </c>
      <c r="AC191" s="10" t="s">
        <v>2161</v>
      </c>
      <c r="AD191" s="10" t="s">
        <v>1837</v>
      </c>
      <c r="AM191" s="10" t="s">
        <v>1838</v>
      </c>
      <c r="AN191" s="10" t="s">
        <v>1839</v>
      </c>
      <c r="AO191" s="10" t="s">
        <v>1962</v>
      </c>
      <c r="AP191" s="10" t="s">
        <v>1841</v>
      </c>
      <c r="AQ191" s="10" t="s">
        <v>1842</v>
      </c>
      <c r="AR191" s="10" t="s">
        <v>1843</v>
      </c>
      <c r="AS191" s="10" t="s">
        <v>1844</v>
      </c>
      <c r="AT191" s="10" t="s">
        <v>1845</v>
      </c>
      <c r="AU191" s="10" t="s">
        <v>1846</v>
      </c>
      <c r="AV191" s="10" t="s">
        <v>1847</v>
      </c>
      <c r="BD191" s="11" t="s">
        <v>2160</v>
      </c>
      <c r="BE191" s="11" t="s">
        <v>2160</v>
      </c>
      <c r="BF191" s="10" t="s">
        <v>1857</v>
      </c>
      <c r="BH191" s="10" t="s">
        <v>1857</v>
      </c>
      <c r="DS191" s="10" t="s">
        <v>1708</v>
      </c>
      <c r="DZ191" s="10" t="s">
        <v>611</v>
      </c>
    </row>
    <row r="192" spans="1:130">
      <c r="A192" s="10" t="s">
        <v>1831</v>
      </c>
      <c r="B192" s="10" t="s">
        <v>2162</v>
      </c>
      <c r="C192" s="14">
        <v>7715623880672</v>
      </c>
      <c r="D192" s="10" t="s">
        <v>1849</v>
      </c>
      <c r="E192" s="10" t="s">
        <v>1833</v>
      </c>
      <c r="F192" s="10" t="s">
        <v>1834</v>
      </c>
      <c r="G192" s="10" t="s">
        <v>1833</v>
      </c>
      <c r="H192" s="10">
        <v>10709161</v>
      </c>
      <c r="I192" s="10">
        <v>12.99</v>
      </c>
      <c r="J192" s="10">
        <v>200</v>
      </c>
      <c r="L192" s="10" t="s">
        <v>2159</v>
      </c>
      <c r="O192" s="10" t="s">
        <v>2159</v>
      </c>
      <c r="X192" s="10" t="s">
        <v>1851</v>
      </c>
      <c r="Y192" s="10" t="s">
        <v>1832</v>
      </c>
      <c r="Z192" s="10" t="s">
        <v>1206</v>
      </c>
      <c r="AA192" s="10" t="s">
        <v>1836</v>
      </c>
      <c r="AC192" s="10" t="s">
        <v>2162</v>
      </c>
      <c r="AD192" s="10" t="s">
        <v>1837</v>
      </c>
      <c r="AM192" s="10" t="s">
        <v>1838</v>
      </c>
      <c r="AN192" s="10" t="s">
        <v>1839</v>
      </c>
      <c r="AO192" s="10" t="s">
        <v>1962</v>
      </c>
      <c r="AP192" s="10" t="s">
        <v>1841</v>
      </c>
      <c r="AQ192" s="10" t="s">
        <v>1842</v>
      </c>
      <c r="AR192" s="10" t="s">
        <v>1843</v>
      </c>
      <c r="AS192" s="10" t="s">
        <v>1844</v>
      </c>
      <c r="AT192" s="10" t="s">
        <v>1845</v>
      </c>
      <c r="AU192" s="10" t="s">
        <v>1846</v>
      </c>
      <c r="AV192" s="10" t="s">
        <v>1847</v>
      </c>
      <c r="BD192" s="11" t="s">
        <v>2160</v>
      </c>
      <c r="BE192" s="11" t="s">
        <v>2160</v>
      </c>
      <c r="BF192" s="10" t="s">
        <v>1860</v>
      </c>
      <c r="BH192" s="10" t="s">
        <v>1860</v>
      </c>
      <c r="DS192" s="10" t="s">
        <v>1708</v>
      </c>
      <c r="DZ192" s="10" t="s">
        <v>611</v>
      </c>
    </row>
    <row r="193" spans="1:130">
      <c r="A193" s="10" t="s">
        <v>1831</v>
      </c>
      <c r="B193" s="10" t="s">
        <v>2163</v>
      </c>
      <c r="C193" s="14">
        <v>7715623880689</v>
      </c>
      <c r="D193" s="10" t="s">
        <v>1849</v>
      </c>
      <c r="E193" s="10" t="s">
        <v>1833</v>
      </c>
      <c r="F193" s="10" t="s">
        <v>1834</v>
      </c>
      <c r="G193" s="10" t="s">
        <v>1833</v>
      </c>
      <c r="H193" s="10">
        <v>10709161</v>
      </c>
      <c r="I193" s="10">
        <v>12.99</v>
      </c>
      <c r="J193" s="10">
        <v>200</v>
      </c>
      <c r="L193" s="10" t="s">
        <v>2159</v>
      </c>
      <c r="O193" s="10" t="s">
        <v>2159</v>
      </c>
      <c r="X193" s="10" t="s">
        <v>1851</v>
      </c>
      <c r="Y193" s="10" t="s">
        <v>1832</v>
      </c>
      <c r="Z193" s="10" t="s">
        <v>1206</v>
      </c>
      <c r="AA193" s="10" t="s">
        <v>1836</v>
      </c>
      <c r="AC193" s="10" t="s">
        <v>2163</v>
      </c>
      <c r="AD193" s="10" t="s">
        <v>1837</v>
      </c>
      <c r="AM193" s="10" t="s">
        <v>1838</v>
      </c>
      <c r="AN193" s="10" t="s">
        <v>1839</v>
      </c>
      <c r="AO193" s="10" t="s">
        <v>1962</v>
      </c>
      <c r="AP193" s="10" t="s">
        <v>1841</v>
      </c>
      <c r="AQ193" s="10" t="s">
        <v>1842</v>
      </c>
      <c r="AR193" s="10" t="s">
        <v>1843</v>
      </c>
      <c r="AS193" s="10" t="s">
        <v>1844</v>
      </c>
      <c r="AT193" s="10" t="s">
        <v>1845</v>
      </c>
      <c r="AU193" s="10" t="s">
        <v>1846</v>
      </c>
      <c r="AV193" s="10" t="s">
        <v>1847</v>
      </c>
      <c r="BD193" s="11" t="s">
        <v>2160</v>
      </c>
      <c r="BE193" s="11" t="s">
        <v>2160</v>
      </c>
      <c r="BF193" s="10" t="s">
        <v>1863</v>
      </c>
      <c r="BH193" s="10" t="s">
        <v>1863</v>
      </c>
      <c r="DS193" s="10" t="s">
        <v>1708</v>
      </c>
      <c r="DZ193" s="10" t="s">
        <v>611</v>
      </c>
    </row>
    <row r="194" spans="1:130">
      <c r="A194" s="10" t="s">
        <v>1831</v>
      </c>
      <c r="B194" s="10" t="s">
        <v>2164</v>
      </c>
      <c r="C194" s="14">
        <v>7715623880696</v>
      </c>
      <c r="D194" s="10" t="s">
        <v>1849</v>
      </c>
      <c r="E194" s="10" t="s">
        <v>1833</v>
      </c>
      <c r="F194" s="10" t="s">
        <v>1834</v>
      </c>
      <c r="G194" s="10" t="s">
        <v>1833</v>
      </c>
      <c r="H194" s="10">
        <v>10709161</v>
      </c>
      <c r="I194" s="10">
        <v>12.99</v>
      </c>
      <c r="J194" s="10">
        <v>200</v>
      </c>
      <c r="L194" s="10" t="s">
        <v>2159</v>
      </c>
      <c r="O194" s="10" t="s">
        <v>2159</v>
      </c>
      <c r="X194" s="10" t="s">
        <v>1851</v>
      </c>
      <c r="Y194" s="10" t="s">
        <v>1832</v>
      </c>
      <c r="Z194" s="10" t="s">
        <v>1206</v>
      </c>
      <c r="AA194" s="10" t="s">
        <v>1836</v>
      </c>
      <c r="AC194" s="10" t="s">
        <v>2164</v>
      </c>
      <c r="AD194" s="10" t="s">
        <v>1837</v>
      </c>
      <c r="AM194" s="10" t="s">
        <v>1838</v>
      </c>
      <c r="AN194" s="10" t="s">
        <v>1839</v>
      </c>
      <c r="AO194" s="10" t="s">
        <v>1962</v>
      </c>
      <c r="AP194" s="10" t="s">
        <v>1841</v>
      </c>
      <c r="AQ194" s="10" t="s">
        <v>1842</v>
      </c>
      <c r="AR194" s="10" t="s">
        <v>1843</v>
      </c>
      <c r="AS194" s="10" t="s">
        <v>1844</v>
      </c>
      <c r="AT194" s="10" t="s">
        <v>1845</v>
      </c>
      <c r="AU194" s="10" t="s">
        <v>1846</v>
      </c>
      <c r="AV194" s="10" t="s">
        <v>1847</v>
      </c>
      <c r="BD194" s="11" t="s">
        <v>2160</v>
      </c>
      <c r="BE194" s="11" t="s">
        <v>2160</v>
      </c>
      <c r="BF194" s="10" t="s">
        <v>1866</v>
      </c>
      <c r="BH194" s="10" t="s">
        <v>1866</v>
      </c>
      <c r="DS194" s="10" t="s">
        <v>1708</v>
      </c>
      <c r="DZ194" s="10" t="s">
        <v>611</v>
      </c>
    </row>
    <row r="195" spans="1:130">
      <c r="A195" s="10" t="s">
        <v>1831</v>
      </c>
      <c r="B195" s="10" t="s">
        <v>2165</v>
      </c>
      <c r="C195" s="14">
        <v>7715623880702</v>
      </c>
      <c r="D195" s="10" t="s">
        <v>1849</v>
      </c>
      <c r="E195" s="10" t="s">
        <v>1833</v>
      </c>
      <c r="F195" s="10" t="s">
        <v>1834</v>
      </c>
      <c r="G195" s="10" t="s">
        <v>1833</v>
      </c>
      <c r="H195" s="10">
        <v>10709161</v>
      </c>
      <c r="I195" s="10">
        <v>12.99</v>
      </c>
      <c r="J195" s="10">
        <v>200</v>
      </c>
      <c r="L195" s="10" t="s">
        <v>2166</v>
      </c>
      <c r="O195" s="10" t="s">
        <v>2166</v>
      </c>
      <c r="X195" s="10" t="s">
        <v>1851</v>
      </c>
      <c r="Y195" s="10" t="s">
        <v>1832</v>
      </c>
      <c r="Z195" s="10" t="s">
        <v>1206</v>
      </c>
      <c r="AA195" s="10" t="s">
        <v>1836</v>
      </c>
      <c r="AC195" s="10" t="s">
        <v>2165</v>
      </c>
      <c r="AD195" s="10" t="s">
        <v>1837</v>
      </c>
      <c r="AM195" s="10" t="s">
        <v>1838</v>
      </c>
      <c r="AN195" s="10" t="s">
        <v>1839</v>
      </c>
      <c r="AO195" s="10" t="s">
        <v>1962</v>
      </c>
      <c r="AP195" s="10" t="s">
        <v>1841</v>
      </c>
      <c r="AQ195" s="10" t="s">
        <v>1842</v>
      </c>
      <c r="AR195" s="10" t="s">
        <v>1843</v>
      </c>
      <c r="AS195" s="10" t="s">
        <v>1844</v>
      </c>
      <c r="AT195" s="10" t="s">
        <v>1845</v>
      </c>
      <c r="AU195" s="10" t="s">
        <v>1846</v>
      </c>
      <c r="AV195" s="10" t="s">
        <v>1847</v>
      </c>
      <c r="BD195" s="11" t="s">
        <v>2167</v>
      </c>
      <c r="BE195" s="11" t="s">
        <v>2167</v>
      </c>
      <c r="BF195" s="10" t="s">
        <v>1854</v>
      </c>
      <c r="BH195" s="10" t="s">
        <v>1854</v>
      </c>
      <c r="DS195" s="10" t="s">
        <v>1708</v>
      </c>
      <c r="DZ195" s="10" t="s">
        <v>611</v>
      </c>
    </row>
    <row r="196" spans="1:130">
      <c r="A196" s="10" t="s">
        <v>1831</v>
      </c>
      <c r="B196" s="10" t="s">
        <v>2168</v>
      </c>
      <c r="C196" s="14">
        <v>7715623880719</v>
      </c>
      <c r="D196" s="10" t="s">
        <v>1849</v>
      </c>
      <c r="E196" s="10" t="s">
        <v>1833</v>
      </c>
      <c r="F196" s="10" t="s">
        <v>1834</v>
      </c>
      <c r="G196" s="10" t="s">
        <v>1833</v>
      </c>
      <c r="H196" s="10">
        <v>10709161</v>
      </c>
      <c r="I196" s="10">
        <v>12.99</v>
      </c>
      <c r="J196" s="10">
        <v>200</v>
      </c>
      <c r="L196" s="10" t="s">
        <v>2166</v>
      </c>
      <c r="O196" s="10" t="s">
        <v>2166</v>
      </c>
      <c r="X196" s="10" t="s">
        <v>1851</v>
      </c>
      <c r="Y196" s="10" t="s">
        <v>1832</v>
      </c>
      <c r="Z196" s="10" t="s">
        <v>1206</v>
      </c>
      <c r="AA196" s="10" t="s">
        <v>1836</v>
      </c>
      <c r="AC196" s="10" t="s">
        <v>2168</v>
      </c>
      <c r="AD196" s="10" t="s">
        <v>1837</v>
      </c>
      <c r="AM196" s="10" t="s">
        <v>1838</v>
      </c>
      <c r="AN196" s="10" t="s">
        <v>1839</v>
      </c>
      <c r="AO196" s="10" t="s">
        <v>1962</v>
      </c>
      <c r="AP196" s="10" t="s">
        <v>1841</v>
      </c>
      <c r="AQ196" s="10" t="s">
        <v>1842</v>
      </c>
      <c r="AR196" s="10" t="s">
        <v>1843</v>
      </c>
      <c r="AS196" s="10" t="s">
        <v>1844</v>
      </c>
      <c r="AT196" s="10" t="s">
        <v>1845</v>
      </c>
      <c r="AU196" s="10" t="s">
        <v>1846</v>
      </c>
      <c r="AV196" s="10" t="s">
        <v>1847</v>
      </c>
      <c r="BD196" s="11" t="s">
        <v>2167</v>
      </c>
      <c r="BE196" s="11" t="s">
        <v>2167</v>
      </c>
      <c r="BF196" s="10" t="s">
        <v>1857</v>
      </c>
      <c r="BH196" s="10" t="s">
        <v>1857</v>
      </c>
      <c r="DS196" s="10" t="s">
        <v>1708</v>
      </c>
      <c r="DZ196" s="10" t="s">
        <v>611</v>
      </c>
    </row>
    <row r="197" spans="1:130">
      <c r="A197" s="10" t="s">
        <v>1831</v>
      </c>
      <c r="B197" s="10" t="s">
        <v>2169</v>
      </c>
      <c r="C197" s="14">
        <v>7715623880726</v>
      </c>
      <c r="D197" s="10" t="s">
        <v>1849</v>
      </c>
      <c r="E197" s="10" t="s">
        <v>1833</v>
      </c>
      <c r="F197" s="10" t="s">
        <v>1834</v>
      </c>
      <c r="G197" s="10" t="s">
        <v>1833</v>
      </c>
      <c r="H197" s="10">
        <v>10709161</v>
      </c>
      <c r="I197" s="10">
        <v>12.99</v>
      </c>
      <c r="J197" s="10">
        <v>200</v>
      </c>
      <c r="L197" s="10" t="s">
        <v>2166</v>
      </c>
      <c r="O197" s="10" t="s">
        <v>2166</v>
      </c>
      <c r="X197" s="10" t="s">
        <v>1851</v>
      </c>
      <c r="Y197" s="10" t="s">
        <v>1832</v>
      </c>
      <c r="Z197" s="10" t="s">
        <v>1206</v>
      </c>
      <c r="AA197" s="10" t="s">
        <v>1836</v>
      </c>
      <c r="AC197" s="10" t="s">
        <v>2169</v>
      </c>
      <c r="AD197" s="10" t="s">
        <v>1837</v>
      </c>
      <c r="AM197" s="10" t="s">
        <v>1838</v>
      </c>
      <c r="AN197" s="10" t="s">
        <v>1839</v>
      </c>
      <c r="AO197" s="10" t="s">
        <v>1962</v>
      </c>
      <c r="AP197" s="10" t="s">
        <v>1841</v>
      </c>
      <c r="AQ197" s="10" t="s">
        <v>1842</v>
      </c>
      <c r="AR197" s="10" t="s">
        <v>1843</v>
      </c>
      <c r="AS197" s="10" t="s">
        <v>1844</v>
      </c>
      <c r="AT197" s="10" t="s">
        <v>1845</v>
      </c>
      <c r="AU197" s="10" t="s">
        <v>1846</v>
      </c>
      <c r="AV197" s="10" t="s">
        <v>1847</v>
      </c>
      <c r="BD197" s="11" t="s">
        <v>2167</v>
      </c>
      <c r="BE197" s="11" t="s">
        <v>2167</v>
      </c>
      <c r="BF197" s="10" t="s">
        <v>1860</v>
      </c>
      <c r="BH197" s="10" t="s">
        <v>1860</v>
      </c>
      <c r="DS197" s="10" t="s">
        <v>1708</v>
      </c>
      <c r="DZ197" s="10" t="s">
        <v>611</v>
      </c>
    </row>
    <row r="198" spans="1:130">
      <c r="A198" s="10" t="s">
        <v>1831</v>
      </c>
      <c r="B198" s="10" t="s">
        <v>2170</v>
      </c>
      <c r="C198" s="14">
        <v>7715623880733</v>
      </c>
      <c r="D198" s="10" t="s">
        <v>1849</v>
      </c>
      <c r="E198" s="10" t="s">
        <v>1833</v>
      </c>
      <c r="F198" s="10" t="s">
        <v>1834</v>
      </c>
      <c r="G198" s="10" t="s">
        <v>1833</v>
      </c>
      <c r="H198" s="10">
        <v>10709161</v>
      </c>
      <c r="I198" s="10">
        <v>12.99</v>
      </c>
      <c r="J198" s="10">
        <v>200</v>
      </c>
      <c r="L198" s="10" t="s">
        <v>2166</v>
      </c>
      <c r="O198" s="10" t="s">
        <v>2166</v>
      </c>
      <c r="X198" s="10" t="s">
        <v>1851</v>
      </c>
      <c r="Y198" s="10" t="s">
        <v>1832</v>
      </c>
      <c r="Z198" s="10" t="s">
        <v>1206</v>
      </c>
      <c r="AA198" s="10" t="s">
        <v>1836</v>
      </c>
      <c r="AC198" s="10" t="s">
        <v>2170</v>
      </c>
      <c r="AD198" s="10" t="s">
        <v>1837</v>
      </c>
      <c r="AM198" s="10" t="s">
        <v>1838</v>
      </c>
      <c r="AN198" s="10" t="s">
        <v>1839</v>
      </c>
      <c r="AO198" s="10" t="s">
        <v>1962</v>
      </c>
      <c r="AP198" s="10" t="s">
        <v>1841</v>
      </c>
      <c r="AQ198" s="10" t="s">
        <v>1842</v>
      </c>
      <c r="AR198" s="10" t="s">
        <v>1843</v>
      </c>
      <c r="AS198" s="10" t="s">
        <v>1844</v>
      </c>
      <c r="AT198" s="10" t="s">
        <v>1845</v>
      </c>
      <c r="AU198" s="10" t="s">
        <v>1846</v>
      </c>
      <c r="AV198" s="10" t="s">
        <v>1847</v>
      </c>
      <c r="BD198" s="11" t="s">
        <v>2167</v>
      </c>
      <c r="BE198" s="11" t="s">
        <v>2167</v>
      </c>
      <c r="BF198" s="10" t="s">
        <v>1863</v>
      </c>
      <c r="BH198" s="10" t="s">
        <v>1863</v>
      </c>
      <c r="DS198" s="10" t="s">
        <v>1708</v>
      </c>
      <c r="DZ198" s="10" t="s">
        <v>611</v>
      </c>
    </row>
    <row r="199" spans="1:130">
      <c r="A199" s="10" t="s">
        <v>1831</v>
      </c>
      <c r="B199" s="10" t="s">
        <v>2171</v>
      </c>
      <c r="C199" s="14">
        <v>7715623880740</v>
      </c>
      <c r="D199" s="10" t="s">
        <v>1849</v>
      </c>
      <c r="E199" s="10" t="s">
        <v>1833</v>
      </c>
      <c r="F199" s="10" t="s">
        <v>1834</v>
      </c>
      <c r="G199" s="10" t="s">
        <v>1833</v>
      </c>
      <c r="H199" s="10">
        <v>10709161</v>
      </c>
      <c r="I199" s="10">
        <v>12.99</v>
      </c>
      <c r="J199" s="10">
        <v>200</v>
      </c>
      <c r="L199" s="10" t="s">
        <v>2166</v>
      </c>
      <c r="O199" s="10" t="s">
        <v>2166</v>
      </c>
      <c r="X199" s="10" t="s">
        <v>1851</v>
      </c>
      <c r="Y199" s="10" t="s">
        <v>1832</v>
      </c>
      <c r="Z199" s="10" t="s">
        <v>1206</v>
      </c>
      <c r="AA199" s="10" t="s">
        <v>1836</v>
      </c>
      <c r="AC199" s="10" t="s">
        <v>2171</v>
      </c>
      <c r="AD199" s="10" t="s">
        <v>1837</v>
      </c>
      <c r="AM199" s="10" t="s">
        <v>1838</v>
      </c>
      <c r="AN199" s="10" t="s">
        <v>1839</v>
      </c>
      <c r="AO199" s="10" t="s">
        <v>1962</v>
      </c>
      <c r="AP199" s="10" t="s">
        <v>1841</v>
      </c>
      <c r="AQ199" s="10" t="s">
        <v>1842</v>
      </c>
      <c r="AR199" s="10" t="s">
        <v>1843</v>
      </c>
      <c r="AS199" s="10" t="s">
        <v>1844</v>
      </c>
      <c r="AT199" s="10" t="s">
        <v>1845</v>
      </c>
      <c r="AU199" s="10" t="s">
        <v>1846</v>
      </c>
      <c r="AV199" s="10" t="s">
        <v>1847</v>
      </c>
      <c r="BD199" s="11" t="s">
        <v>2167</v>
      </c>
      <c r="BE199" s="11" t="s">
        <v>2167</v>
      </c>
      <c r="BF199" s="10" t="s">
        <v>1866</v>
      </c>
      <c r="BH199" s="10" t="s">
        <v>1866</v>
      </c>
      <c r="DS199" s="10" t="s">
        <v>1708</v>
      </c>
      <c r="DZ199" s="10" t="s">
        <v>611</v>
      </c>
    </row>
    <row r="200" spans="1:130">
      <c r="A200" s="10" t="s">
        <v>1831</v>
      </c>
      <c r="B200" s="10" t="s">
        <v>2172</v>
      </c>
      <c r="C200" s="14">
        <v>7715623880757</v>
      </c>
      <c r="D200" s="10" t="s">
        <v>1849</v>
      </c>
      <c r="E200" s="10" t="s">
        <v>1833</v>
      </c>
      <c r="F200" s="10" t="s">
        <v>1834</v>
      </c>
      <c r="G200" s="10" t="s">
        <v>1833</v>
      </c>
      <c r="H200" s="10">
        <v>10709161</v>
      </c>
      <c r="I200" s="10">
        <v>12.99</v>
      </c>
      <c r="J200" s="10">
        <v>200</v>
      </c>
      <c r="L200" s="10" t="s">
        <v>2173</v>
      </c>
      <c r="O200" s="10" t="s">
        <v>2173</v>
      </c>
      <c r="X200" s="10" t="s">
        <v>1851</v>
      </c>
      <c r="Y200" s="10" t="s">
        <v>1832</v>
      </c>
      <c r="Z200" s="10" t="s">
        <v>1206</v>
      </c>
      <c r="AA200" s="10" t="s">
        <v>1836</v>
      </c>
      <c r="AC200" s="10" t="s">
        <v>2172</v>
      </c>
      <c r="AD200" s="10" t="s">
        <v>1837</v>
      </c>
      <c r="AM200" s="10" t="s">
        <v>1838</v>
      </c>
      <c r="AN200" s="10" t="s">
        <v>1839</v>
      </c>
      <c r="AO200" s="10" t="s">
        <v>1962</v>
      </c>
      <c r="AP200" s="10" t="s">
        <v>1841</v>
      </c>
      <c r="AQ200" s="10" t="s">
        <v>1842</v>
      </c>
      <c r="AR200" s="10" t="s">
        <v>1843</v>
      </c>
      <c r="AS200" s="10" t="s">
        <v>1844</v>
      </c>
      <c r="AT200" s="10" t="s">
        <v>1845</v>
      </c>
      <c r="AU200" s="10" t="s">
        <v>1846</v>
      </c>
      <c r="AV200" s="10" t="s">
        <v>1847</v>
      </c>
      <c r="BD200" s="11" t="s">
        <v>2174</v>
      </c>
      <c r="BE200" s="11" t="s">
        <v>2174</v>
      </c>
      <c r="BF200" s="10" t="s">
        <v>1854</v>
      </c>
      <c r="BH200" s="10" t="s">
        <v>1854</v>
      </c>
      <c r="DS200" s="10" t="s">
        <v>1708</v>
      </c>
      <c r="DZ200" s="10" t="s">
        <v>611</v>
      </c>
    </row>
    <row r="201" spans="1:130">
      <c r="A201" s="10" t="s">
        <v>1831</v>
      </c>
      <c r="B201" s="10" t="s">
        <v>2175</v>
      </c>
      <c r="C201" s="14">
        <v>7715623880764</v>
      </c>
      <c r="D201" s="10" t="s">
        <v>1849</v>
      </c>
      <c r="E201" s="10" t="s">
        <v>1833</v>
      </c>
      <c r="F201" s="10" t="s">
        <v>1834</v>
      </c>
      <c r="G201" s="10" t="s">
        <v>1833</v>
      </c>
      <c r="H201" s="10">
        <v>10709161</v>
      </c>
      <c r="I201" s="10">
        <v>12.99</v>
      </c>
      <c r="J201" s="10">
        <v>200</v>
      </c>
      <c r="L201" s="10" t="s">
        <v>2173</v>
      </c>
      <c r="O201" s="10" t="s">
        <v>2173</v>
      </c>
      <c r="X201" s="10" t="s">
        <v>1851</v>
      </c>
      <c r="Y201" s="10" t="s">
        <v>1832</v>
      </c>
      <c r="Z201" s="10" t="s">
        <v>1206</v>
      </c>
      <c r="AA201" s="10" t="s">
        <v>1836</v>
      </c>
      <c r="AC201" s="10" t="s">
        <v>2175</v>
      </c>
      <c r="AD201" s="10" t="s">
        <v>1837</v>
      </c>
      <c r="AM201" s="10" t="s">
        <v>1838</v>
      </c>
      <c r="AN201" s="10" t="s">
        <v>1839</v>
      </c>
      <c r="AO201" s="10" t="s">
        <v>1962</v>
      </c>
      <c r="AP201" s="10" t="s">
        <v>1841</v>
      </c>
      <c r="AQ201" s="10" t="s">
        <v>1842</v>
      </c>
      <c r="AR201" s="10" t="s">
        <v>1843</v>
      </c>
      <c r="AS201" s="10" t="s">
        <v>1844</v>
      </c>
      <c r="AT201" s="10" t="s">
        <v>1845</v>
      </c>
      <c r="AU201" s="10" t="s">
        <v>1846</v>
      </c>
      <c r="AV201" s="10" t="s">
        <v>1847</v>
      </c>
      <c r="BD201" s="11" t="s">
        <v>2174</v>
      </c>
      <c r="BE201" s="11" t="s">
        <v>2174</v>
      </c>
      <c r="BF201" s="10" t="s">
        <v>1857</v>
      </c>
      <c r="BH201" s="10" t="s">
        <v>1857</v>
      </c>
      <c r="DS201" s="10" t="s">
        <v>1708</v>
      </c>
      <c r="DZ201" s="10" t="s">
        <v>611</v>
      </c>
    </row>
    <row r="202" spans="1:130">
      <c r="A202" s="10" t="s">
        <v>1831</v>
      </c>
      <c r="B202" s="10" t="s">
        <v>2176</v>
      </c>
      <c r="C202" s="14">
        <v>7715623880771</v>
      </c>
      <c r="D202" s="10" t="s">
        <v>1849</v>
      </c>
      <c r="E202" s="10" t="s">
        <v>1833</v>
      </c>
      <c r="F202" s="10" t="s">
        <v>1834</v>
      </c>
      <c r="G202" s="10" t="s">
        <v>1833</v>
      </c>
      <c r="H202" s="10">
        <v>10709161</v>
      </c>
      <c r="I202" s="10">
        <v>12.99</v>
      </c>
      <c r="J202" s="10">
        <v>200</v>
      </c>
      <c r="L202" s="10" t="s">
        <v>2173</v>
      </c>
      <c r="O202" s="10" t="s">
        <v>2173</v>
      </c>
      <c r="X202" s="10" t="s">
        <v>1851</v>
      </c>
      <c r="Y202" s="10" t="s">
        <v>1832</v>
      </c>
      <c r="Z202" s="10" t="s">
        <v>1206</v>
      </c>
      <c r="AA202" s="10" t="s">
        <v>1836</v>
      </c>
      <c r="AC202" s="10" t="s">
        <v>2176</v>
      </c>
      <c r="AD202" s="10" t="s">
        <v>1837</v>
      </c>
      <c r="AM202" s="10" t="s">
        <v>1838</v>
      </c>
      <c r="AN202" s="10" t="s">
        <v>1839</v>
      </c>
      <c r="AO202" s="10" t="s">
        <v>1962</v>
      </c>
      <c r="AP202" s="10" t="s">
        <v>1841</v>
      </c>
      <c r="AQ202" s="10" t="s">
        <v>1842</v>
      </c>
      <c r="AR202" s="10" t="s">
        <v>1843</v>
      </c>
      <c r="AS202" s="10" t="s">
        <v>1844</v>
      </c>
      <c r="AT202" s="10" t="s">
        <v>1845</v>
      </c>
      <c r="AU202" s="10" t="s">
        <v>1846</v>
      </c>
      <c r="AV202" s="10" t="s">
        <v>1847</v>
      </c>
      <c r="BD202" s="11" t="s">
        <v>2174</v>
      </c>
      <c r="BE202" s="11" t="s">
        <v>2174</v>
      </c>
      <c r="BF202" s="10" t="s">
        <v>1860</v>
      </c>
      <c r="BH202" s="10" t="s">
        <v>1860</v>
      </c>
      <c r="DS202" s="10" t="s">
        <v>1708</v>
      </c>
      <c r="DZ202" s="10" t="s">
        <v>611</v>
      </c>
    </row>
    <row r="203" spans="1:130">
      <c r="A203" s="10" t="s">
        <v>1831</v>
      </c>
      <c r="B203" s="10" t="s">
        <v>2177</v>
      </c>
      <c r="C203" s="14">
        <v>7715623880788</v>
      </c>
      <c r="D203" s="10" t="s">
        <v>1849</v>
      </c>
      <c r="E203" s="10" t="s">
        <v>1833</v>
      </c>
      <c r="F203" s="10" t="s">
        <v>1834</v>
      </c>
      <c r="G203" s="10" t="s">
        <v>1833</v>
      </c>
      <c r="H203" s="10">
        <v>10709161</v>
      </c>
      <c r="I203" s="10">
        <v>12.99</v>
      </c>
      <c r="J203" s="10">
        <v>200</v>
      </c>
      <c r="L203" s="10" t="s">
        <v>2173</v>
      </c>
      <c r="O203" s="10" t="s">
        <v>2173</v>
      </c>
      <c r="X203" s="10" t="s">
        <v>1851</v>
      </c>
      <c r="Y203" s="10" t="s">
        <v>1832</v>
      </c>
      <c r="Z203" s="10" t="s">
        <v>1206</v>
      </c>
      <c r="AA203" s="10" t="s">
        <v>1836</v>
      </c>
      <c r="AC203" s="10" t="s">
        <v>2177</v>
      </c>
      <c r="AD203" s="10" t="s">
        <v>1837</v>
      </c>
      <c r="AM203" s="10" t="s">
        <v>1838</v>
      </c>
      <c r="AN203" s="10" t="s">
        <v>1839</v>
      </c>
      <c r="AO203" s="10" t="s">
        <v>1962</v>
      </c>
      <c r="AP203" s="10" t="s">
        <v>1841</v>
      </c>
      <c r="AQ203" s="10" t="s">
        <v>1842</v>
      </c>
      <c r="AR203" s="10" t="s">
        <v>1843</v>
      </c>
      <c r="AS203" s="10" t="s">
        <v>1844</v>
      </c>
      <c r="AT203" s="10" t="s">
        <v>1845</v>
      </c>
      <c r="AU203" s="10" t="s">
        <v>1846</v>
      </c>
      <c r="AV203" s="10" t="s">
        <v>1847</v>
      </c>
      <c r="BD203" s="11" t="s">
        <v>2174</v>
      </c>
      <c r="BE203" s="11" t="s">
        <v>2174</v>
      </c>
      <c r="BF203" s="10" t="s">
        <v>1863</v>
      </c>
      <c r="BH203" s="10" t="s">
        <v>1863</v>
      </c>
      <c r="DS203" s="10" t="s">
        <v>1708</v>
      </c>
      <c r="DZ203" s="10" t="s">
        <v>611</v>
      </c>
    </row>
    <row r="204" spans="1:130">
      <c r="A204" s="10" t="s">
        <v>1831</v>
      </c>
      <c r="B204" s="10" t="s">
        <v>2178</v>
      </c>
      <c r="C204" s="14">
        <v>7715623880795</v>
      </c>
      <c r="D204" s="10" t="s">
        <v>1849</v>
      </c>
      <c r="E204" s="10" t="s">
        <v>1833</v>
      </c>
      <c r="F204" s="10" t="s">
        <v>1834</v>
      </c>
      <c r="G204" s="10" t="s">
        <v>1833</v>
      </c>
      <c r="H204" s="10">
        <v>10709161</v>
      </c>
      <c r="I204" s="10">
        <v>12.99</v>
      </c>
      <c r="J204" s="10">
        <v>200</v>
      </c>
      <c r="L204" s="10" t="s">
        <v>2173</v>
      </c>
      <c r="O204" s="10" t="s">
        <v>2173</v>
      </c>
      <c r="X204" s="10" t="s">
        <v>1851</v>
      </c>
      <c r="Y204" s="10" t="s">
        <v>1832</v>
      </c>
      <c r="Z204" s="10" t="s">
        <v>1206</v>
      </c>
      <c r="AA204" s="10" t="s">
        <v>1836</v>
      </c>
      <c r="AC204" s="10" t="s">
        <v>2178</v>
      </c>
      <c r="AD204" s="10" t="s">
        <v>1837</v>
      </c>
      <c r="AM204" s="10" t="s">
        <v>1838</v>
      </c>
      <c r="AN204" s="10" t="s">
        <v>1839</v>
      </c>
      <c r="AO204" s="10" t="s">
        <v>1962</v>
      </c>
      <c r="AP204" s="10" t="s">
        <v>1841</v>
      </c>
      <c r="AQ204" s="10" t="s">
        <v>1842</v>
      </c>
      <c r="AR204" s="10" t="s">
        <v>1843</v>
      </c>
      <c r="AS204" s="10" t="s">
        <v>1844</v>
      </c>
      <c r="AT204" s="10" t="s">
        <v>1845</v>
      </c>
      <c r="AU204" s="10" t="s">
        <v>1846</v>
      </c>
      <c r="AV204" s="10" t="s">
        <v>1847</v>
      </c>
      <c r="BD204" s="11" t="s">
        <v>2174</v>
      </c>
      <c r="BE204" s="11" t="s">
        <v>2174</v>
      </c>
      <c r="BF204" s="10" t="s">
        <v>1866</v>
      </c>
      <c r="BH204" s="10" t="s">
        <v>1866</v>
      </c>
      <c r="DS204" s="10" t="s">
        <v>1708</v>
      </c>
      <c r="DZ204" s="10" t="s">
        <v>611</v>
      </c>
    </row>
    <row r="205" spans="1:130">
      <c r="A205" s="10" t="s">
        <v>1831</v>
      </c>
      <c r="B205" s="10" t="s">
        <v>2179</v>
      </c>
      <c r="C205" s="14">
        <v>7715623880801</v>
      </c>
      <c r="D205" s="10" t="s">
        <v>1849</v>
      </c>
      <c r="E205" s="10" t="s">
        <v>1833</v>
      </c>
      <c r="F205" s="10" t="s">
        <v>1834</v>
      </c>
      <c r="G205" s="10" t="s">
        <v>1833</v>
      </c>
      <c r="H205" s="10">
        <v>10709161</v>
      </c>
      <c r="I205" s="10">
        <v>12.99</v>
      </c>
      <c r="J205" s="10">
        <v>200</v>
      </c>
      <c r="L205" s="10" t="s">
        <v>2180</v>
      </c>
      <c r="O205" s="10" t="s">
        <v>2180</v>
      </c>
      <c r="X205" s="10" t="s">
        <v>1851</v>
      </c>
      <c r="Y205" s="10" t="s">
        <v>1832</v>
      </c>
      <c r="Z205" s="10" t="s">
        <v>1206</v>
      </c>
      <c r="AA205" s="10" t="s">
        <v>1836</v>
      </c>
      <c r="AC205" s="10" t="s">
        <v>2179</v>
      </c>
      <c r="AD205" s="10" t="s">
        <v>1837</v>
      </c>
      <c r="AM205" s="10" t="s">
        <v>1838</v>
      </c>
      <c r="AN205" s="10" t="s">
        <v>1839</v>
      </c>
      <c r="AO205" s="10" t="s">
        <v>1962</v>
      </c>
      <c r="AP205" s="10" t="s">
        <v>1841</v>
      </c>
      <c r="AQ205" s="10" t="s">
        <v>1842</v>
      </c>
      <c r="AR205" s="10" t="s">
        <v>1843</v>
      </c>
      <c r="AS205" s="10" t="s">
        <v>1844</v>
      </c>
      <c r="AT205" s="10" t="s">
        <v>1845</v>
      </c>
      <c r="AU205" s="10" t="s">
        <v>1846</v>
      </c>
      <c r="AV205" s="10" t="s">
        <v>1847</v>
      </c>
      <c r="BD205" s="11" t="s">
        <v>2181</v>
      </c>
      <c r="BE205" s="11" t="s">
        <v>2181</v>
      </c>
      <c r="BF205" s="10" t="s">
        <v>1854</v>
      </c>
      <c r="BH205" s="10" t="s">
        <v>1854</v>
      </c>
      <c r="DS205" s="10" t="s">
        <v>1708</v>
      </c>
      <c r="DZ205" s="10" t="s">
        <v>611</v>
      </c>
    </row>
    <row r="206" spans="1:130">
      <c r="A206" s="10" t="s">
        <v>1831</v>
      </c>
      <c r="B206" s="10" t="s">
        <v>2182</v>
      </c>
      <c r="D206" s="10" t="s">
        <v>1849</v>
      </c>
      <c r="E206" s="10" t="s">
        <v>1833</v>
      </c>
      <c r="F206" s="10" t="s">
        <v>1834</v>
      </c>
      <c r="G206" s="10" t="s">
        <v>1833</v>
      </c>
      <c r="H206" s="10">
        <v>10709161</v>
      </c>
      <c r="I206" s="10">
        <v>12.99</v>
      </c>
      <c r="J206" s="10">
        <v>200</v>
      </c>
      <c r="L206" s="10" t="s">
        <v>2180</v>
      </c>
      <c r="O206" s="10" t="s">
        <v>2180</v>
      </c>
      <c r="X206" s="10" t="s">
        <v>1851</v>
      </c>
      <c r="Y206" s="10" t="s">
        <v>1832</v>
      </c>
      <c r="Z206" s="10" t="s">
        <v>1206</v>
      </c>
      <c r="AA206" s="10" t="s">
        <v>1836</v>
      </c>
      <c r="AC206" s="10" t="s">
        <v>2182</v>
      </c>
      <c r="AD206" s="10" t="s">
        <v>1837</v>
      </c>
      <c r="AM206" s="10" t="s">
        <v>1838</v>
      </c>
      <c r="AN206" s="10" t="s">
        <v>1839</v>
      </c>
      <c r="AO206" s="10" t="s">
        <v>1962</v>
      </c>
      <c r="AP206" s="10" t="s">
        <v>1841</v>
      </c>
      <c r="AQ206" s="10" t="s">
        <v>1842</v>
      </c>
      <c r="AR206" s="10" t="s">
        <v>1843</v>
      </c>
      <c r="AS206" s="10" t="s">
        <v>1844</v>
      </c>
      <c r="AT206" s="10" t="s">
        <v>1845</v>
      </c>
      <c r="AU206" s="10" t="s">
        <v>1846</v>
      </c>
      <c r="AV206" s="10" t="s">
        <v>1847</v>
      </c>
      <c r="BD206" s="11" t="s">
        <v>2181</v>
      </c>
      <c r="BE206" s="11" t="s">
        <v>2181</v>
      </c>
      <c r="BF206" s="10" t="s">
        <v>1857</v>
      </c>
      <c r="BH206" s="10" t="s">
        <v>1857</v>
      </c>
      <c r="DS206" s="10" t="s">
        <v>1708</v>
      </c>
      <c r="DZ206" s="10" t="s">
        <v>611</v>
      </c>
    </row>
    <row r="207" spans="1:130">
      <c r="A207" s="10" t="s">
        <v>1831</v>
      </c>
      <c r="B207" s="10" t="s">
        <v>2183</v>
      </c>
      <c r="D207" s="10" t="s">
        <v>1849</v>
      </c>
      <c r="E207" s="10" t="s">
        <v>1833</v>
      </c>
      <c r="F207" s="10" t="s">
        <v>1834</v>
      </c>
      <c r="G207" s="10" t="s">
        <v>1833</v>
      </c>
      <c r="H207" s="10">
        <v>10709161</v>
      </c>
      <c r="I207" s="10">
        <v>12.99</v>
      </c>
      <c r="J207" s="10">
        <v>200</v>
      </c>
      <c r="L207" s="10" t="s">
        <v>2180</v>
      </c>
      <c r="O207" s="10" t="s">
        <v>2180</v>
      </c>
      <c r="X207" s="10" t="s">
        <v>1851</v>
      </c>
      <c r="Y207" s="10" t="s">
        <v>1832</v>
      </c>
      <c r="Z207" s="10" t="s">
        <v>1206</v>
      </c>
      <c r="AA207" s="10" t="s">
        <v>1836</v>
      </c>
      <c r="AC207" s="10" t="s">
        <v>2183</v>
      </c>
      <c r="AD207" s="10" t="s">
        <v>1837</v>
      </c>
      <c r="AM207" s="10" t="s">
        <v>1838</v>
      </c>
      <c r="AN207" s="10" t="s">
        <v>1839</v>
      </c>
      <c r="AO207" s="10" t="s">
        <v>1962</v>
      </c>
      <c r="AP207" s="10" t="s">
        <v>1841</v>
      </c>
      <c r="AQ207" s="10" t="s">
        <v>1842</v>
      </c>
      <c r="AR207" s="10" t="s">
        <v>1843</v>
      </c>
      <c r="AS207" s="10" t="s">
        <v>1844</v>
      </c>
      <c r="AT207" s="10" t="s">
        <v>1845</v>
      </c>
      <c r="AU207" s="10" t="s">
        <v>1846</v>
      </c>
      <c r="AV207" s="10" t="s">
        <v>1847</v>
      </c>
      <c r="BD207" s="11" t="s">
        <v>2181</v>
      </c>
      <c r="BE207" s="11" t="s">
        <v>2181</v>
      </c>
      <c r="BF207" s="10" t="s">
        <v>1860</v>
      </c>
      <c r="BH207" s="10" t="s">
        <v>1860</v>
      </c>
      <c r="DS207" s="10" t="s">
        <v>1708</v>
      </c>
      <c r="DZ207" s="10" t="s">
        <v>611</v>
      </c>
    </row>
    <row r="208" spans="1:130">
      <c r="A208" s="10" t="s">
        <v>1831</v>
      </c>
      <c r="B208" s="10" t="s">
        <v>2184</v>
      </c>
      <c r="D208" s="10" t="s">
        <v>1849</v>
      </c>
      <c r="E208" s="10" t="s">
        <v>1833</v>
      </c>
      <c r="F208" s="10" t="s">
        <v>1834</v>
      </c>
      <c r="G208" s="10" t="s">
        <v>1833</v>
      </c>
      <c r="H208" s="10">
        <v>10709161</v>
      </c>
      <c r="I208" s="10">
        <v>12.99</v>
      </c>
      <c r="J208" s="10">
        <v>200</v>
      </c>
      <c r="L208" s="10" t="s">
        <v>2180</v>
      </c>
      <c r="O208" s="10" t="s">
        <v>2180</v>
      </c>
      <c r="X208" s="10" t="s">
        <v>1851</v>
      </c>
      <c r="Y208" s="10" t="s">
        <v>1832</v>
      </c>
      <c r="Z208" s="10" t="s">
        <v>1206</v>
      </c>
      <c r="AA208" s="10" t="s">
        <v>1836</v>
      </c>
      <c r="AC208" s="10" t="s">
        <v>2184</v>
      </c>
      <c r="AD208" s="10" t="s">
        <v>1837</v>
      </c>
      <c r="AM208" s="10" t="s">
        <v>1838</v>
      </c>
      <c r="AN208" s="10" t="s">
        <v>1839</v>
      </c>
      <c r="AO208" s="10" t="s">
        <v>1962</v>
      </c>
      <c r="AP208" s="10" t="s">
        <v>1841</v>
      </c>
      <c r="AQ208" s="10" t="s">
        <v>1842</v>
      </c>
      <c r="AR208" s="10" t="s">
        <v>1843</v>
      </c>
      <c r="AS208" s="10" t="s">
        <v>1844</v>
      </c>
      <c r="AT208" s="10" t="s">
        <v>1845</v>
      </c>
      <c r="AU208" s="10" t="s">
        <v>1846</v>
      </c>
      <c r="AV208" s="10" t="s">
        <v>1847</v>
      </c>
      <c r="BD208" s="11" t="s">
        <v>2181</v>
      </c>
      <c r="BE208" s="11" t="s">
        <v>2181</v>
      </c>
      <c r="BF208" s="10" t="s">
        <v>1863</v>
      </c>
      <c r="BH208" s="10" t="s">
        <v>1863</v>
      </c>
      <c r="DS208" s="10" t="s">
        <v>1708</v>
      </c>
      <c r="DZ208" s="10" t="s">
        <v>611</v>
      </c>
    </row>
    <row r="209" spans="1:130">
      <c r="A209" s="10" t="s">
        <v>1831</v>
      </c>
      <c r="B209" s="10" t="s">
        <v>2185</v>
      </c>
      <c r="D209" s="10" t="s">
        <v>1849</v>
      </c>
      <c r="E209" s="10" t="s">
        <v>1833</v>
      </c>
      <c r="F209" s="10" t="s">
        <v>1834</v>
      </c>
      <c r="G209" s="10" t="s">
        <v>1833</v>
      </c>
      <c r="H209" s="10">
        <v>10709161</v>
      </c>
      <c r="I209" s="10">
        <v>12.99</v>
      </c>
      <c r="J209" s="10">
        <v>200</v>
      </c>
      <c r="L209" s="10" t="s">
        <v>2180</v>
      </c>
      <c r="O209" s="10" t="s">
        <v>2180</v>
      </c>
      <c r="X209" s="10" t="s">
        <v>1851</v>
      </c>
      <c r="Y209" s="10" t="s">
        <v>1832</v>
      </c>
      <c r="Z209" s="10" t="s">
        <v>1206</v>
      </c>
      <c r="AA209" s="10" t="s">
        <v>1836</v>
      </c>
      <c r="AC209" s="10" t="s">
        <v>2185</v>
      </c>
      <c r="AD209" s="10" t="s">
        <v>1837</v>
      </c>
      <c r="AM209" s="10" t="s">
        <v>1838</v>
      </c>
      <c r="AN209" s="10" t="s">
        <v>1839</v>
      </c>
      <c r="AO209" s="10" t="s">
        <v>1962</v>
      </c>
      <c r="AP209" s="10" t="s">
        <v>1841</v>
      </c>
      <c r="AQ209" s="10" t="s">
        <v>1842</v>
      </c>
      <c r="AR209" s="10" t="s">
        <v>1843</v>
      </c>
      <c r="AS209" s="10" t="s">
        <v>1844</v>
      </c>
      <c r="AT209" s="10" t="s">
        <v>1845</v>
      </c>
      <c r="AU209" s="10" t="s">
        <v>1846</v>
      </c>
      <c r="AV209" s="10" t="s">
        <v>1847</v>
      </c>
      <c r="BD209" s="11" t="s">
        <v>2181</v>
      </c>
      <c r="BE209" s="11" t="s">
        <v>2181</v>
      </c>
      <c r="BF209" s="10" t="s">
        <v>1866</v>
      </c>
      <c r="BH209" s="10" t="s">
        <v>1866</v>
      </c>
      <c r="DS209" s="10" t="s">
        <v>1708</v>
      </c>
      <c r="DZ209" s="10" t="s">
        <v>611</v>
      </c>
    </row>
    <row r="210" spans="1:130">
      <c r="A210" s="10" t="s">
        <v>1831</v>
      </c>
      <c r="B210" s="10" t="s">
        <v>2186</v>
      </c>
      <c r="D210" s="10" t="s">
        <v>1849</v>
      </c>
      <c r="E210" s="10" t="s">
        <v>1833</v>
      </c>
      <c r="F210" s="10" t="s">
        <v>1834</v>
      </c>
      <c r="G210" s="10" t="s">
        <v>1833</v>
      </c>
      <c r="H210" s="10">
        <v>10709161</v>
      </c>
      <c r="I210" s="10">
        <v>12.99</v>
      </c>
      <c r="J210" s="10">
        <v>200</v>
      </c>
      <c r="L210" s="10" t="s">
        <v>2187</v>
      </c>
      <c r="O210" s="10" t="s">
        <v>2187</v>
      </c>
      <c r="X210" s="10" t="s">
        <v>1851</v>
      </c>
      <c r="Y210" s="10" t="s">
        <v>1832</v>
      </c>
      <c r="Z210" s="10" t="s">
        <v>1206</v>
      </c>
      <c r="AA210" s="10" t="s">
        <v>1836</v>
      </c>
      <c r="AC210" s="10" t="s">
        <v>2186</v>
      </c>
      <c r="AD210" s="10" t="s">
        <v>1837</v>
      </c>
      <c r="AM210" s="10" t="s">
        <v>1838</v>
      </c>
      <c r="AN210" s="10" t="s">
        <v>1839</v>
      </c>
      <c r="AO210" s="10" t="s">
        <v>1962</v>
      </c>
      <c r="AP210" s="10" t="s">
        <v>1841</v>
      </c>
      <c r="AQ210" s="10" t="s">
        <v>1842</v>
      </c>
      <c r="AR210" s="10" t="s">
        <v>1843</v>
      </c>
      <c r="AS210" s="10" t="s">
        <v>1844</v>
      </c>
      <c r="AT210" s="10" t="s">
        <v>1845</v>
      </c>
      <c r="AU210" s="10" t="s">
        <v>1846</v>
      </c>
      <c r="AV210" s="10" t="s">
        <v>1847</v>
      </c>
      <c r="BD210" s="11" t="s">
        <v>2188</v>
      </c>
      <c r="BE210" s="11" t="s">
        <v>2188</v>
      </c>
      <c r="BF210" s="10" t="s">
        <v>1854</v>
      </c>
      <c r="BH210" s="10" t="s">
        <v>1854</v>
      </c>
      <c r="DS210" s="10" t="s">
        <v>1708</v>
      </c>
      <c r="DZ210" s="10" t="s">
        <v>611</v>
      </c>
    </row>
    <row r="211" spans="1:130">
      <c r="A211" s="10" t="s">
        <v>1831</v>
      </c>
      <c r="B211" s="10" t="s">
        <v>2189</v>
      </c>
      <c r="D211" s="10" t="s">
        <v>1849</v>
      </c>
      <c r="E211" s="10" t="s">
        <v>1833</v>
      </c>
      <c r="F211" s="10" t="s">
        <v>1834</v>
      </c>
      <c r="G211" s="10" t="s">
        <v>1833</v>
      </c>
      <c r="H211" s="10">
        <v>10709161</v>
      </c>
      <c r="I211" s="10">
        <v>12.99</v>
      </c>
      <c r="J211" s="10">
        <v>200</v>
      </c>
      <c r="L211" s="10" t="s">
        <v>2187</v>
      </c>
      <c r="O211" s="10" t="s">
        <v>2187</v>
      </c>
      <c r="X211" s="10" t="s">
        <v>1851</v>
      </c>
      <c r="Y211" s="10" t="s">
        <v>1832</v>
      </c>
      <c r="Z211" s="10" t="s">
        <v>1206</v>
      </c>
      <c r="AA211" s="10" t="s">
        <v>1836</v>
      </c>
      <c r="AC211" s="10" t="s">
        <v>2189</v>
      </c>
      <c r="AD211" s="10" t="s">
        <v>1837</v>
      </c>
      <c r="AM211" s="10" t="s">
        <v>1838</v>
      </c>
      <c r="AN211" s="10" t="s">
        <v>1839</v>
      </c>
      <c r="AO211" s="10" t="s">
        <v>1962</v>
      </c>
      <c r="AP211" s="10" t="s">
        <v>1841</v>
      </c>
      <c r="AQ211" s="10" t="s">
        <v>1842</v>
      </c>
      <c r="AR211" s="10" t="s">
        <v>1843</v>
      </c>
      <c r="AS211" s="10" t="s">
        <v>1844</v>
      </c>
      <c r="AT211" s="10" t="s">
        <v>1845</v>
      </c>
      <c r="AU211" s="10" t="s">
        <v>1846</v>
      </c>
      <c r="AV211" s="10" t="s">
        <v>1847</v>
      </c>
      <c r="BD211" s="11" t="s">
        <v>2188</v>
      </c>
      <c r="BE211" s="11" t="s">
        <v>2188</v>
      </c>
      <c r="BF211" s="10" t="s">
        <v>1857</v>
      </c>
      <c r="BH211" s="10" t="s">
        <v>1857</v>
      </c>
      <c r="DS211" s="10" t="s">
        <v>1708</v>
      </c>
      <c r="DZ211" s="10" t="s">
        <v>611</v>
      </c>
    </row>
    <row r="212" spans="1:130">
      <c r="A212" s="10" t="s">
        <v>1831</v>
      </c>
      <c r="B212" s="10" t="s">
        <v>2190</v>
      </c>
      <c r="D212" s="10" t="s">
        <v>1849</v>
      </c>
      <c r="E212" s="10" t="s">
        <v>1833</v>
      </c>
      <c r="F212" s="10" t="s">
        <v>1834</v>
      </c>
      <c r="G212" s="10" t="s">
        <v>1833</v>
      </c>
      <c r="H212" s="10">
        <v>10709161</v>
      </c>
      <c r="I212" s="10">
        <v>12.99</v>
      </c>
      <c r="J212" s="10">
        <v>200</v>
      </c>
      <c r="L212" s="10" t="s">
        <v>2187</v>
      </c>
      <c r="O212" s="10" t="s">
        <v>2187</v>
      </c>
      <c r="X212" s="10" t="s">
        <v>1851</v>
      </c>
      <c r="Y212" s="10" t="s">
        <v>1832</v>
      </c>
      <c r="Z212" s="10" t="s">
        <v>1206</v>
      </c>
      <c r="AA212" s="10" t="s">
        <v>1836</v>
      </c>
      <c r="AC212" s="10" t="s">
        <v>2190</v>
      </c>
      <c r="AD212" s="10" t="s">
        <v>1837</v>
      </c>
      <c r="AM212" s="10" t="s">
        <v>1838</v>
      </c>
      <c r="AN212" s="10" t="s">
        <v>1839</v>
      </c>
      <c r="AO212" s="10" t="s">
        <v>1962</v>
      </c>
      <c r="AP212" s="10" t="s">
        <v>1841</v>
      </c>
      <c r="AQ212" s="10" t="s">
        <v>1842</v>
      </c>
      <c r="AR212" s="10" t="s">
        <v>1843</v>
      </c>
      <c r="AS212" s="10" t="s">
        <v>1844</v>
      </c>
      <c r="AT212" s="10" t="s">
        <v>1845</v>
      </c>
      <c r="AU212" s="10" t="s">
        <v>1846</v>
      </c>
      <c r="AV212" s="10" t="s">
        <v>1847</v>
      </c>
      <c r="BD212" s="11" t="s">
        <v>2188</v>
      </c>
      <c r="BE212" s="11" t="s">
        <v>2188</v>
      </c>
      <c r="BF212" s="10" t="s">
        <v>1860</v>
      </c>
      <c r="BH212" s="10" t="s">
        <v>1860</v>
      </c>
      <c r="DS212" s="10" t="s">
        <v>1708</v>
      </c>
      <c r="DZ212" s="10" t="s">
        <v>611</v>
      </c>
    </row>
    <row r="213" spans="1:130">
      <c r="A213" s="10" t="s">
        <v>1831</v>
      </c>
      <c r="B213" s="10" t="s">
        <v>2191</v>
      </c>
      <c r="D213" s="10" t="s">
        <v>1849</v>
      </c>
      <c r="E213" s="10" t="s">
        <v>1833</v>
      </c>
      <c r="F213" s="10" t="s">
        <v>1834</v>
      </c>
      <c r="G213" s="10" t="s">
        <v>1833</v>
      </c>
      <c r="H213" s="10">
        <v>10709161</v>
      </c>
      <c r="I213" s="10">
        <v>12.99</v>
      </c>
      <c r="J213" s="10">
        <v>200</v>
      </c>
      <c r="L213" s="10" t="s">
        <v>2187</v>
      </c>
      <c r="O213" s="10" t="s">
        <v>2187</v>
      </c>
      <c r="X213" s="10" t="s">
        <v>1851</v>
      </c>
      <c r="Y213" s="10" t="s">
        <v>1832</v>
      </c>
      <c r="Z213" s="10" t="s">
        <v>1206</v>
      </c>
      <c r="AA213" s="10" t="s">
        <v>1836</v>
      </c>
      <c r="AC213" s="10" t="s">
        <v>2191</v>
      </c>
      <c r="AD213" s="10" t="s">
        <v>1837</v>
      </c>
      <c r="AM213" s="10" t="s">
        <v>1838</v>
      </c>
      <c r="AN213" s="10" t="s">
        <v>1839</v>
      </c>
      <c r="AO213" s="10" t="s">
        <v>1962</v>
      </c>
      <c r="AP213" s="10" t="s">
        <v>1841</v>
      </c>
      <c r="AQ213" s="10" t="s">
        <v>1842</v>
      </c>
      <c r="AR213" s="10" t="s">
        <v>1843</v>
      </c>
      <c r="AS213" s="10" t="s">
        <v>1844</v>
      </c>
      <c r="AT213" s="10" t="s">
        <v>1845</v>
      </c>
      <c r="AU213" s="10" t="s">
        <v>1846</v>
      </c>
      <c r="AV213" s="10" t="s">
        <v>1847</v>
      </c>
      <c r="BD213" s="11" t="s">
        <v>2188</v>
      </c>
      <c r="BE213" s="11" t="s">
        <v>2188</v>
      </c>
      <c r="BF213" s="10" t="s">
        <v>1863</v>
      </c>
      <c r="BH213" s="10" t="s">
        <v>1863</v>
      </c>
      <c r="DS213" s="10" t="s">
        <v>1708</v>
      </c>
      <c r="DZ213" s="10" t="s">
        <v>611</v>
      </c>
    </row>
    <row r="214" spans="1:130">
      <c r="A214" s="10" t="s">
        <v>1831</v>
      </c>
      <c r="B214" s="10" t="s">
        <v>2192</v>
      </c>
      <c r="D214" s="10" t="s">
        <v>1849</v>
      </c>
      <c r="E214" s="10" t="s">
        <v>1833</v>
      </c>
      <c r="F214" s="10" t="s">
        <v>1834</v>
      </c>
      <c r="G214" s="10" t="s">
        <v>1833</v>
      </c>
      <c r="H214" s="10">
        <v>10709161</v>
      </c>
      <c r="I214" s="10">
        <v>12.99</v>
      </c>
      <c r="J214" s="10">
        <v>200</v>
      </c>
      <c r="L214" s="10" t="s">
        <v>2187</v>
      </c>
      <c r="O214" s="10" t="s">
        <v>2187</v>
      </c>
      <c r="X214" s="10" t="s">
        <v>1851</v>
      </c>
      <c r="Y214" s="10" t="s">
        <v>1832</v>
      </c>
      <c r="Z214" s="10" t="s">
        <v>1206</v>
      </c>
      <c r="AA214" s="10" t="s">
        <v>1836</v>
      </c>
      <c r="AC214" s="10" t="s">
        <v>2192</v>
      </c>
      <c r="AD214" s="10" t="s">
        <v>1837</v>
      </c>
      <c r="AM214" s="10" t="s">
        <v>1838</v>
      </c>
      <c r="AN214" s="10" t="s">
        <v>1839</v>
      </c>
      <c r="AO214" s="10" t="s">
        <v>1962</v>
      </c>
      <c r="AP214" s="10" t="s">
        <v>1841</v>
      </c>
      <c r="AQ214" s="10" t="s">
        <v>1842</v>
      </c>
      <c r="AR214" s="10" t="s">
        <v>1843</v>
      </c>
      <c r="AS214" s="10" t="s">
        <v>1844</v>
      </c>
      <c r="AT214" s="10" t="s">
        <v>1845</v>
      </c>
      <c r="AU214" s="10" t="s">
        <v>1846</v>
      </c>
      <c r="AV214" s="10" t="s">
        <v>1847</v>
      </c>
      <c r="BD214" s="11" t="s">
        <v>2188</v>
      </c>
      <c r="BE214" s="11" t="s">
        <v>2188</v>
      </c>
      <c r="BF214" s="10" t="s">
        <v>1866</v>
      </c>
      <c r="BH214" s="10" t="s">
        <v>1866</v>
      </c>
      <c r="DS214" s="10" t="s">
        <v>1708</v>
      </c>
      <c r="DZ214" s="10" t="s">
        <v>611</v>
      </c>
    </row>
    <row r="215" spans="1:130">
      <c r="A215" s="10" t="s">
        <v>1831</v>
      </c>
      <c r="B215" s="10" t="s">
        <v>2193</v>
      </c>
      <c r="D215" s="10" t="s">
        <v>1849</v>
      </c>
      <c r="E215" s="10" t="s">
        <v>1833</v>
      </c>
      <c r="F215" s="10" t="s">
        <v>1834</v>
      </c>
      <c r="G215" s="10" t="s">
        <v>1833</v>
      </c>
      <c r="H215" s="10">
        <v>10709161</v>
      </c>
      <c r="I215" s="10">
        <v>12.99</v>
      </c>
      <c r="J215" s="10">
        <v>200</v>
      </c>
      <c r="L215" s="10" t="s">
        <v>2194</v>
      </c>
      <c r="O215" s="10" t="s">
        <v>2194</v>
      </c>
      <c r="X215" s="10" t="s">
        <v>1851</v>
      </c>
      <c r="Y215" s="10" t="s">
        <v>1832</v>
      </c>
      <c r="Z215" s="10" t="s">
        <v>1206</v>
      </c>
      <c r="AA215" s="10" t="s">
        <v>1836</v>
      </c>
      <c r="AC215" s="10" t="s">
        <v>2193</v>
      </c>
      <c r="AD215" s="10" t="s">
        <v>1837</v>
      </c>
      <c r="AM215" s="10" t="s">
        <v>1838</v>
      </c>
      <c r="AN215" s="10" t="s">
        <v>1839</v>
      </c>
      <c r="AO215" s="10" t="s">
        <v>1962</v>
      </c>
      <c r="AP215" s="10" t="s">
        <v>1841</v>
      </c>
      <c r="AQ215" s="10" t="s">
        <v>1842</v>
      </c>
      <c r="AR215" s="10" t="s">
        <v>1843</v>
      </c>
      <c r="AS215" s="10" t="s">
        <v>1844</v>
      </c>
      <c r="AT215" s="10" t="s">
        <v>1845</v>
      </c>
      <c r="AU215" s="10" t="s">
        <v>1846</v>
      </c>
      <c r="AV215" s="10" t="s">
        <v>1847</v>
      </c>
      <c r="BD215" s="11" t="s">
        <v>2195</v>
      </c>
      <c r="BE215" s="11" t="s">
        <v>2195</v>
      </c>
      <c r="BF215" s="10" t="s">
        <v>1854</v>
      </c>
      <c r="BH215" s="10" t="s">
        <v>1854</v>
      </c>
      <c r="DS215" s="10" t="s">
        <v>1708</v>
      </c>
      <c r="DZ215" s="10" t="s">
        <v>611</v>
      </c>
    </row>
    <row r="216" spans="1:130">
      <c r="A216" s="10" t="s">
        <v>1831</v>
      </c>
      <c r="B216" s="10" t="s">
        <v>2196</v>
      </c>
      <c r="D216" s="10" t="s">
        <v>1849</v>
      </c>
      <c r="E216" s="10" t="s">
        <v>1833</v>
      </c>
      <c r="F216" s="10" t="s">
        <v>1834</v>
      </c>
      <c r="G216" s="10" t="s">
        <v>1833</v>
      </c>
      <c r="H216" s="10">
        <v>10709161</v>
      </c>
      <c r="I216" s="10">
        <v>12.99</v>
      </c>
      <c r="J216" s="10">
        <v>200</v>
      </c>
      <c r="L216" s="10" t="s">
        <v>2194</v>
      </c>
      <c r="O216" s="10" t="s">
        <v>2194</v>
      </c>
      <c r="X216" s="10" t="s">
        <v>1851</v>
      </c>
      <c r="Y216" s="10" t="s">
        <v>1832</v>
      </c>
      <c r="Z216" s="10" t="s">
        <v>1206</v>
      </c>
      <c r="AA216" s="10" t="s">
        <v>1836</v>
      </c>
      <c r="AC216" s="10" t="s">
        <v>2196</v>
      </c>
      <c r="AD216" s="10" t="s">
        <v>1837</v>
      </c>
      <c r="AM216" s="10" t="s">
        <v>1838</v>
      </c>
      <c r="AN216" s="10" t="s">
        <v>1839</v>
      </c>
      <c r="AO216" s="10" t="s">
        <v>1962</v>
      </c>
      <c r="AP216" s="10" t="s">
        <v>1841</v>
      </c>
      <c r="AQ216" s="10" t="s">
        <v>1842</v>
      </c>
      <c r="AR216" s="10" t="s">
        <v>1843</v>
      </c>
      <c r="AS216" s="10" t="s">
        <v>1844</v>
      </c>
      <c r="AT216" s="10" t="s">
        <v>1845</v>
      </c>
      <c r="AU216" s="10" t="s">
        <v>1846</v>
      </c>
      <c r="AV216" s="10" t="s">
        <v>1847</v>
      </c>
      <c r="BD216" s="11" t="s">
        <v>2195</v>
      </c>
      <c r="BE216" s="11" t="s">
        <v>2195</v>
      </c>
      <c r="BF216" s="10" t="s">
        <v>1857</v>
      </c>
      <c r="BH216" s="10" t="s">
        <v>1857</v>
      </c>
      <c r="DS216" s="10" t="s">
        <v>1708</v>
      </c>
      <c r="DZ216" s="10" t="s">
        <v>611</v>
      </c>
    </row>
    <row r="217" spans="1:130">
      <c r="A217" s="10" t="s">
        <v>1831</v>
      </c>
      <c r="B217" s="10" t="s">
        <v>2197</v>
      </c>
      <c r="D217" s="10" t="s">
        <v>1849</v>
      </c>
      <c r="E217" s="10" t="s">
        <v>1833</v>
      </c>
      <c r="F217" s="10" t="s">
        <v>1834</v>
      </c>
      <c r="G217" s="10" t="s">
        <v>1833</v>
      </c>
      <c r="H217" s="10">
        <v>10709161</v>
      </c>
      <c r="I217" s="10">
        <v>12.99</v>
      </c>
      <c r="J217" s="10">
        <v>200</v>
      </c>
      <c r="L217" s="10" t="s">
        <v>2194</v>
      </c>
      <c r="O217" s="10" t="s">
        <v>2194</v>
      </c>
      <c r="X217" s="10" t="s">
        <v>1851</v>
      </c>
      <c r="Y217" s="10" t="s">
        <v>1832</v>
      </c>
      <c r="Z217" s="10" t="s">
        <v>1206</v>
      </c>
      <c r="AA217" s="10" t="s">
        <v>1836</v>
      </c>
      <c r="AC217" s="10" t="s">
        <v>2197</v>
      </c>
      <c r="AD217" s="10" t="s">
        <v>1837</v>
      </c>
      <c r="AM217" s="10" t="s">
        <v>1838</v>
      </c>
      <c r="AN217" s="10" t="s">
        <v>1839</v>
      </c>
      <c r="AO217" s="10" t="s">
        <v>1962</v>
      </c>
      <c r="AP217" s="10" t="s">
        <v>1841</v>
      </c>
      <c r="AQ217" s="10" t="s">
        <v>1842</v>
      </c>
      <c r="AR217" s="10" t="s">
        <v>1843</v>
      </c>
      <c r="AS217" s="10" t="s">
        <v>1844</v>
      </c>
      <c r="AT217" s="10" t="s">
        <v>1845</v>
      </c>
      <c r="AU217" s="10" t="s">
        <v>1846</v>
      </c>
      <c r="AV217" s="10" t="s">
        <v>1847</v>
      </c>
      <c r="BD217" s="11" t="s">
        <v>2195</v>
      </c>
      <c r="BE217" s="11" t="s">
        <v>2195</v>
      </c>
      <c r="BF217" s="10" t="s">
        <v>1860</v>
      </c>
      <c r="BH217" s="10" t="s">
        <v>1860</v>
      </c>
      <c r="DS217" s="10" t="s">
        <v>1708</v>
      </c>
      <c r="DZ217" s="10" t="s">
        <v>611</v>
      </c>
    </row>
    <row r="218" spans="1:130">
      <c r="A218" s="10" t="s">
        <v>1831</v>
      </c>
      <c r="B218" s="10" t="s">
        <v>2198</v>
      </c>
      <c r="D218" s="10" t="s">
        <v>1849</v>
      </c>
      <c r="E218" s="10" t="s">
        <v>1833</v>
      </c>
      <c r="F218" s="10" t="s">
        <v>1834</v>
      </c>
      <c r="G218" s="10" t="s">
        <v>1833</v>
      </c>
      <c r="H218" s="10">
        <v>10709161</v>
      </c>
      <c r="I218" s="10">
        <v>12.99</v>
      </c>
      <c r="J218" s="10">
        <v>200</v>
      </c>
      <c r="L218" s="10" t="s">
        <v>2194</v>
      </c>
      <c r="O218" s="10" t="s">
        <v>2194</v>
      </c>
      <c r="X218" s="10" t="s">
        <v>1851</v>
      </c>
      <c r="Y218" s="10" t="s">
        <v>1832</v>
      </c>
      <c r="Z218" s="10" t="s">
        <v>1206</v>
      </c>
      <c r="AA218" s="10" t="s">
        <v>1836</v>
      </c>
      <c r="AC218" s="10" t="s">
        <v>2198</v>
      </c>
      <c r="AD218" s="10" t="s">
        <v>1837</v>
      </c>
      <c r="AM218" s="10" t="s">
        <v>1838</v>
      </c>
      <c r="AN218" s="10" t="s">
        <v>1839</v>
      </c>
      <c r="AO218" s="10" t="s">
        <v>1962</v>
      </c>
      <c r="AP218" s="10" t="s">
        <v>1841</v>
      </c>
      <c r="AQ218" s="10" t="s">
        <v>1842</v>
      </c>
      <c r="AR218" s="10" t="s">
        <v>1843</v>
      </c>
      <c r="AS218" s="10" t="s">
        <v>1844</v>
      </c>
      <c r="AT218" s="10" t="s">
        <v>1845</v>
      </c>
      <c r="AU218" s="10" t="s">
        <v>1846</v>
      </c>
      <c r="AV218" s="10" t="s">
        <v>1847</v>
      </c>
      <c r="BD218" s="11" t="s">
        <v>2195</v>
      </c>
      <c r="BE218" s="11" t="s">
        <v>2195</v>
      </c>
      <c r="BF218" s="10" t="s">
        <v>1863</v>
      </c>
      <c r="BH218" s="10" t="s">
        <v>1863</v>
      </c>
      <c r="DS218" s="10" t="s">
        <v>1708</v>
      </c>
      <c r="DZ218" s="10" t="s">
        <v>611</v>
      </c>
    </row>
    <row r="219" spans="1:130">
      <c r="A219" s="10" t="s">
        <v>1831</v>
      </c>
      <c r="B219" s="10" t="s">
        <v>2199</v>
      </c>
      <c r="D219" s="10" t="s">
        <v>1849</v>
      </c>
      <c r="E219" s="10" t="s">
        <v>1833</v>
      </c>
      <c r="F219" s="10" t="s">
        <v>1834</v>
      </c>
      <c r="G219" s="10" t="s">
        <v>1833</v>
      </c>
      <c r="H219" s="10">
        <v>10709161</v>
      </c>
      <c r="I219" s="10">
        <v>12.99</v>
      </c>
      <c r="J219" s="10">
        <v>200</v>
      </c>
      <c r="L219" s="10" t="s">
        <v>2194</v>
      </c>
      <c r="O219" s="10" t="s">
        <v>2194</v>
      </c>
      <c r="X219" s="10" t="s">
        <v>1851</v>
      </c>
      <c r="Y219" s="10" t="s">
        <v>1832</v>
      </c>
      <c r="Z219" s="10" t="s">
        <v>1206</v>
      </c>
      <c r="AA219" s="10" t="s">
        <v>1836</v>
      </c>
      <c r="AC219" s="10" t="s">
        <v>2199</v>
      </c>
      <c r="AD219" s="10" t="s">
        <v>1837</v>
      </c>
      <c r="AM219" s="10" t="s">
        <v>1838</v>
      </c>
      <c r="AN219" s="10" t="s">
        <v>1839</v>
      </c>
      <c r="AO219" s="10" t="s">
        <v>1962</v>
      </c>
      <c r="AP219" s="10" t="s">
        <v>1841</v>
      </c>
      <c r="AQ219" s="10" t="s">
        <v>1842</v>
      </c>
      <c r="AR219" s="10" t="s">
        <v>1843</v>
      </c>
      <c r="AS219" s="10" t="s">
        <v>1844</v>
      </c>
      <c r="AT219" s="10" t="s">
        <v>1845</v>
      </c>
      <c r="AU219" s="10" t="s">
        <v>1846</v>
      </c>
      <c r="AV219" s="10" t="s">
        <v>1847</v>
      </c>
      <c r="BD219" s="11" t="s">
        <v>2195</v>
      </c>
      <c r="BE219" s="11" t="s">
        <v>2195</v>
      </c>
      <c r="BF219" s="10" t="s">
        <v>1866</v>
      </c>
      <c r="BH219" s="10" t="s">
        <v>1866</v>
      </c>
      <c r="DS219" s="10" t="s">
        <v>1708</v>
      </c>
      <c r="DZ219" s="10" t="s">
        <v>611</v>
      </c>
    </row>
    <row r="220" spans="1:130">
      <c r="A220" s="10" t="s">
        <v>1831</v>
      </c>
      <c r="B220" s="10" t="s">
        <v>2200</v>
      </c>
      <c r="D220" s="10" t="s">
        <v>1849</v>
      </c>
      <c r="E220" s="10" t="s">
        <v>1833</v>
      </c>
      <c r="F220" s="10" t="s">
        <v>1834</v>
      </c>
      <c r="G220" s="10" t="s">
        <v>1833</v>
      </c>
      <c r="H220" s="10">
        <v>10709161</v>
      </c>
      <c r="I220" s="10">
        <v>12.99</v>
      </c>
      <c r="J220" s="10">
        <v>200</v>
      </c>
      <c r="L220" s="10" t="s">
        <v>2201</v>
      </c>
      <c r="O220" s="10" t="s">
        <v>2201</v>
      </c>
      <c r="X220" s="10" t="s">
        <v>1851</v>
      </c>
      <c r="Y220" s="10" t="s">
        <v>1832</v>
      </c>
      <c r="Z220" s="10" t="s">
        <v>1206</v>
      </c>
      <c r="AA220" s="10" t="s">
        <v>1836</v>
      </c>
      <c r="AC220" s="10" t="s">
        <v>2200</v>
      </c>
      <c r="AD220" s="10" t="s">
        <v>1837</v>
      </c>
      <c r="AM220" s="10" t="s">
        <v>1838</v>
      </c>
      <c r="AN220" s="10" t="s">
        <v>1839</v>
      </c>
      <c r="AO220" s="10" t="s">
        <v>1962</v>
      </c>
      <c r="AP220" s="10" t="s">
        <v>1841</v>
      </c>
      <c r="AQ220" s="10" t="s">
        <v>1842</v>
      </c>
      <c r="AR220" s="10" t="s">
        <v>1843</v>
      </c>
      <c r="AS220" s="10" t="s">
        <v>1844</v>
      </c>
      <c r="AT220" s="10" t="s">
        <v>1845</v>
      </c>
      <c r="AU220" s="10" t="s">
        <v>1846</v>
      </c>
      <c r="AV220" s="10" t="s">
        <v>1847</v>
      </c>
      <c r="BD220" s="11" t="s">
        <v>2202</v>
      </c>
      <c r="BE220" s="11" t="s">
        <v>2202</v>
      </c>
      <c r="BF220" s="10" t="s">
        <v>1854</v>
      </c>
      <c r="BH220" s="10" t="s">
        <v>1854</v>
      </c>
      <c r="DS220" s="10" t="s">
        <v>1708</v>
      </c>
      <c r="DZ220" s="10" t="s">
        <v>611</v>
      </c>
    </row>
    <row r="221" spans="1:130">
      <c r="A221" s="10" t="s">
        <v>1831</v>
      </c>
      <c r="B221" s="10" t="s">
        <v>2203</v>
      </c>
      <c r="D221" s="10" t="s">
        <v>1849</v>
      </c>
      <c r="E221" s="10" t="s">
        <v>1833</v>
      </c>
      <c r="F221" s="10" t="s">
        <v>1834</v>
      </c>
      <c r="G221" s="10" t="s">
        <v>1833</v>
      </c>
      <c r="H221" s="10">
        <v>10709161</v>
      </c>
      <c r="I221" s="10">
        <v>12.99</v>
      </c>
      <c r="J221" s="10">
        <v>200</v>
      </c>
      <c r="L221" s="10" t="s">
        <v>2201</v>
      </c>
      <c r="O221" s="10" t="s">
        <v>2201</v>
      </c>
      <c r="X221" s="10" t="s">
        <v>1851</v>
      </c>
      <c r="Y221" s="10" t="s">
        <v>1832</v>
      </c>
      <c r="Z221" s="10" t="s">
        <v>1206</v>
      </c>
      <c r="AA221" s="10" t="s">
        <v>1836</v>
      </c>
      <c r="AC221" s="10" t="s">
        <v>2203</v>
      </c>
      <c r="AD221" s="10" t="s">
        <v>1837</v>
      </c>
      <c r="AM221" s="10" t="s">
        <v>1838</v>
      </c>
      <c r="AN221" s="10" t="s">
        <v>1839</v>
      </c>
      <c r="AO221" s="10" t="s">
        <v>1962</v>
      </c>
      <c r="AP221" s="10" t="s">
        <v>1841</v>
      </c>
      <c r="AQ221" s="10" t="s">
        <v>1842</v>
      </c>
      <c r="AR221" s="10" t="s">
        <v>1843</v>
      </c>
      <c r="AS221" s="10" t="s">
        <v>1844</v>
      </c>
      <c r="AT221" s="10" t="s">
        <v>1845</v>
      </c>
      <c r="AU221" s="10" t="s">
        <v>1846</v>
      </c>
      <c r="AV221" s="10" t="s">
        <v>1847</v>
      </c>
      <c r="BD221" s="11" t="s">
        <v>2202</v>
      </c>
      <c r="BE221" s="11" t="s">
        <v>2202</v>
      </c>
      <c r="BF221" s="10" t="s">
        <v>1857</v>
      </c>
      <c r="BH221" s="10" t="s">
        <v>1857</v>
      </c>
      <c r="DS221" s="10" t="s">
        <v>1708</v>
      </c>
      <c r="DZ221" s="10" t="s">
        <v>611</v>
      </c>
    </row>
    <row r="222" spans="1:130">
      <c r="A222" s="10" t="s">
        <v>1831</v>
      </c>
      <c r="B222" s="10" t="s">
        <v>2204</v>
      </c>
      <c r="D222" s="10" t="s">
        <v>1849</v>
      </c>
      <c r="E222" s="10" t="s">
        <v>1833</v>
      </c>
      <c r="F222" s="10" t="s">
        <v>1834</v>
      </c>
      <c r="G222" s="10" t="s">
        <v>1833</v>
      </c>
      <c r="H222" s="10">
        <v>10709161</v>
      </c>
      <c r="I222" s="10">
        <v>12.99</v>
      </c>
      <c r="J222" s="10">
        <v>200</v>
      </c>
      <c r="L222" s="10" t="s">
        <v>2201</v>
      </c>
      <c r="O222" s="10" t="s">
        <v>2201</v>
      </c>
      <c r="X222" s="10" t="s">
        <v>1851</v>
      </c>
      <c r="Y222" s="10" t="s">
        <v>1832</v>
      </c>
      <c r="Z222" s="10" t="s">
        <v>1206</v>
      </c>
      <c r="AA222" s="10" t="s">
        <v>1836</v>
      </c>
      <c r="AC222" s="10" t="s">
        <v>2204</v>
      </c>
      <c r="AD222" s="10" t="s">
        <v>1837</v>
      </c>
      <c r="AM222" s="10" t="s">
        <v>1838</v>
      </c>
      <c r="AN222" s="10" t="s">
        <v>1839</v>
      </c>
      <c r="AO222" s="10" t="s">
        <v>1962</v>
      </c>
      <c r="AP222" s="10" t="s">
        <v>1841</v>
      </c>
      <c r="AQ222" s="10" t="s">
        <v>1842</v>
      </c>
      <c r="AR222" s="10" t="s">
        <v>1843</v>
      </c>
      <c r="AS222" s="10" t="s">
        <v>1844</v>
      </c>
      <c r="AT222" s="10" t="s">
        <v>1845</v>
      </c>
      <c r="AU222" s="10" t="s">
        <v>1846</v>
      </c>
      <c r="AV222" s="10" t="s">
        <v>1847</v>
      </c>
      <c r="BD222" s="11" t="s">
        <v>2202</v>
      </c>
      <c r="BE222" s="11" t="s">
        <v>2202</v>
      </c>
      <c r="BF222" s="10" t="s">
        <v>1860</v>
      </c>
      <c r="BH222" s="10" t="s">
        <v>1860</v>
      </c>
      <c r="DS222" s="10" t="s">
        <v>1708</v>
      </c>
      <c r="DZ222" s="10" t="s">
        <v>611</v>
      </c>
    </row>
    <row r="223" spans="1:130">
      <c r="A223" s="10" t="s">
        <v>1831</v>
      </c>
      <c r="B223" s="10" t="s">
        <v>2205</v>
      </c>
      <c r="D223" s="10" t="s">
        <v>1849</v>
      </c>
      <c r="E223" s="10" t="s">
        <v>1833</v>
      </c>
      <c r="F223" s="10" t="s">
        <v>1834</v>
      </c>
      <c r="G223" s="10" t="s">
        <v>1833</v>
      </c>
      <c r="H223" s="10">
        <v>10709161</v>
      </c>
      <c r="I223" s="10">
        <v>12.99</v>
      </c>
      <c r="J223" s="10">
        <v>200</v>
      </c>
      <c r="L223" s="10" t="s">
        <v>2201</v>
      </c>
      <c r="O223" s="10" t="s">
        <v>2201</v>
      </c>
      <c r="X223" s="10" t="s">
        <v>1851</v>
      </c>
      <c r="Y223" s="10" t="s">
        <v>1832</v>
      </c>
      <c r="Z223" s="10" t="s">
        <v>1206</v>
      </c>
      <c r="AA223" s="10" t="s">
        <v>1836</v>
      </c>
      <c r="AC223" s="10" t="s">
        <v>2205</v>
      </c>
      <c r="AD223" s="10" t="s">
        <v>1837</v>
      </c>
      <c r="AM223" s="10" t="s">
        <v>1838</v>
      </c>
      <c r="AN223" s="10" t="s">
        <v>1839</v>
      </c>
      <c r="AO223" s="10" t="s">
        <v>1962</v>
      </c>
      <c r="AP223" s="10" t="s">
        <v>1841</v>
      </c>
      <c r="AQ223" s="10" t="s">
        <v>1842</v>
      </c>
      <c r="AR223" s="10" t="s">
        <v>1843</v>
      </c>
      <c r="AS223" s="10" t="s">
        <v>1844</v>
      </c>
      <c r="AT223" s="10" t="s">
        <v>1845</v>
      </c>
      <c r="AU223" s="10" t="s">
        <v>1846</v>
      </c>
      <c r="AV223" s="10" t="s">
        <v>1847</v>
      </c>
      <c r="BD223" s="11" t="s">
        <v>2202</v>
      </c>
      <c r="BE223" s="11" t="s">
        <v>2202</v>
      </c>
      <c r="BF223" s="10" t="s">
        <v>1863</v>
      </c>
      <c r="BH223" s="10" t="s">
        <v>1863</v>
      </c>
      <c r="DS223" s="10" t="s">
        <v>1708</v>
      </c>
      <c r="DZ223" s="10" t="s">
        <v>611</v>
      </c>
    </row>
    <row r="224" spans="1:130">
      <c r="A224" s="10" t="s">
        <v>1831</v>
      </c>
      <c r="B224" s="10" t="s">
        <v>2206</v>
      </c>
      <c r="D224" s="10" t="s">
        <v>1849</v>
      </c>
      <c r="E224" s="10" t="s">
        <v>1833</v>
      </c>
      <c r="F224" s="10" t="s">
        <v>1834</v>
      </c>
      <c r="G224" s="10" t="s">
        <v>1833</v>
      </c>
      <c r="H224" s="10">
        <v>10709161</v>
      </c>
      <c r="I224" s="10">
        <v>12.99</v>
      </c>
      <c r="J224" s="10">
        <v>200</v>
      </c>
      <c r="L224" s="10" t="s">
        <v>2201</v>
      </c>
      <c r="O224" s="10" t="s">
        <v>2201</v>
      </c>
      <c r="X224" s="10" t="s">
        <v>1851</v>
      </c>
      <c r="Y224" s="10" t="s">
        <v>1832</v>
      </c>
      <c r="Z224" s="10" t="s">
        <v>1206</v>
      </c>
      <c r="AA224" s="10" t="s">
        <v>1836</v>
      </c>
      <c r="AC224" s="10" t="s">
        <v>2206</v>
      </c>
      <c r="AD224" s="10" t="s">
        <v>1837</v>
      </c>
      <c r="AM224" s="10" t="s">
        <v>1838</v>
      </c>
      <c r="AN224" s="10" t="s">
        <v>1839</v>
      </c>
      <c r="AO224" s="10" t="s">
        <v>1962</v>
      </c>
      <c r="AP224" s="10" t="s">
        <v>1841</v>
      </c>
      <c r="AQ224" s="10" t="s">
        <v>1842</v>
      </c>
      <c r="AR224" s="10" t="s">
        <v>1843</v>
      </c>
      <c r="AS224" s="10" t="s">
        <v>1844</v>
      </c>
      <c r="AT224" s="10" t="s">
        <v>1845</v>
      </c>
      <c r="AU224" s="10" t="s">
        <v>1846</v>
      </c>
      <c r="AV224" s="10" t="s">
        <v>1847</v>
      </c>
      <c r="BD224" s="11" t="s">
        <v>2202</v>
      </c>
      <c r="BE224" s="11" t="s">
        <v>2202</v>
      </c>
      <c r="BF224" s="10" t="s">
        <v>1866</v>
      </c>
      <c r="BH224" s="10" t="s">
        <v>1866</v>
      </c>
      <c r="DS224" s="10" t="s">
        <v>1708</v>
      </c>
      <c r="DZ224" s="10" t="s">
        <v>611</v>
      </c>
    </row>
    <row r="225" spans="1:130">
      <c r="A225" s="10" t="s">
        <v>1831</v>
      </c>
      <c r="B225" s="10" t="s">
        <v>2207</v>
      </c>
      <c r="D225" s="10" t="s">
        <v>1849</v>
      </c>
      <c r="E225" s="10" t="s">
        <v>1833</v>
      </c>
      <c r="F225" s="10" t="s">
        <v>1834</v>
      </c>
      <c r="G225" s="10" t="s">
        <v>1833</v>
      </c>
      <c r="H225" s="10">
        <v>10709161</v>
      </c>
      <c r="I225" s="10">
        <v>12.99</v>
      </c>
      <c r="J225" s="10">
        <v>200</v>
      </c>
      <c r="L225" s="10" t="s">
        <v>2208</v>
      </c>
      <c r="O225" s="10" t="s">
        <v>2208</v>
      </c>
      <c r="X225" s="10" t="s">
        <v>1851</v>
      </c>
      <c r="Y225" s="10" t="s">
        <v>1832</v>
      </c>
      <c r="Z225" s="10" t="s">
        <v>1206</v>
      </c>
      <c r="AA225" s="10" t="s">
        <v>1836</v>
      </c>
      <c r="AC225" s="10" t="s">
        <v>2207</v>
      </c>
      <c r="AD225" s="10" t="s">
        <v>1837</v>
      </c>
      <c r="AM225" s="10" t="s">
        <v>1838</v>
      </c>
      <c r="AN225" s="10" t="s">
        <v>1839</v>
      </c>
      <c r="AO225" s="10" t="s">
        <v>1962</v>
      </c>
      <c r="AP225" s="10" t="s">
        <v>1841</v>
      </c>
      <c r="AQ225" s="10" t="s">
        <v>1842</v>
      </c>
      <c r="AR225" s="10" t="s">
        <v>1843</v>
      </c>
      <c r="AS225" s="10" t="s">
        <v>1844</v>
      </c>
      <c r="AT225" s="10" t="s">
        <v>1845</v>
      </c>
      <c r="AU225" s="10" t="s">
        <v>1846</v>
      </c>
      <c r="AV225" s="10" t="s">
        <v>1847</v>
      </c>
      <c r="BD225" s="11" t="s">
        <v>2209</v>
      </c>
      <c r="BE225" s="11" t="s">
        <v>2209</v>
      </c>
      <c r="BF225" s="10" t="s">
        <v>1854</v>
      </c>
      <c r="BH225" s="10" t="s">
        <v>1854</v>
      </c>
      <c r="DS225" s="10" t="s">
        <v>1708</v>
      </c>
      <c r="DZ225" s="10" t="s">
        <v>611</v>
      </c>
    </row>
    <row r="226" spans="1:130">
      <c r="A226" s="10" t="s">
        <v>1831</v>
      </c>
      <c r="B226" s="10" t="s">
        <v>2210</v>
      </c>
      <c r="D226" s="10" t="s">
        <v>1849</v>
      </c>
      <c r="E226" s="10" t="s">
        <v>1833</v>
      </c>
      <c r="F226" s="10" t="s">
        <v>1834</v>
      </c>
      <c r="G226" s="10" t="s">
        <v>1833</v>
      </c>
      <c r="H226" s="10">
        <v>10709161</v>
      </c>
      <c r="I226" s="10">
        <v>12.99</v>
      </c>
      <c r="J226" s="10">
        <v>200</v>
      </c>
      <c r="L226" s="10" t="s">
        <v>2208</v>
      </c>
      <c r="O226" s="10" t="s">
        <v>2208</v>
      </c>
      <c r="X226" s="10" t="s">
        <v>1851</v>
      </c>
      <c r="Y226" s="10" t="s">
        <v>1832</v>
      </c>
      <c r="Z226" s="10" t="s">
        <v>1206</v>
      </c>
      <c r="AA226" s="10" t="s">
        <v>1836</v>
      </c>
      <c r="AC226" s="10" t="s">
        <v>2210</v>
      </c>
      <c r="AD226" s="10" t="s">
        <v>1837</v>
      </c>
      <c r="AM226" s="10" t="s">
        <v>1838</v>
      </c>
      <c r="AN226" s="10" t="s">
        <v>1839</v>
      </c>
      <c r="AO226" s="10" t="s">
        <v>1962</v>
      </c>
      <c r="AP226" s="10" t="s">
        <v>1841</v>
      </c>
      <c r="AQ226" s="10" t="s">
        <v>1842</v>
      </c>
      <c r="AR226" s="10" t="s">
        <v>1843</v>
      </c>
      <c r="AS226" s="10" t="s">
        <v>1844</v>
      </c>
      <c r="AT226" s="10" t="s">
        <v>1845</v>
      </c>
      <c r="AU226" s="10" t="s">
        <v>1846</v>
      </c>
      <c r="AV226" s="10" t="s">
        <v>1847</v>
      </c>
      <c r="BD226" s="11" t="s">
        <v>2209</v>
      </c>
      <c r="BE226" s="11" t="s">
        <v>2209</v>
      </c>
      <c r="BF226" s="10" t="s">
        <v>1857</v>
      </c>
      <c r="BH226" s="10" t="s">
        <v>1857</v>
      </c>
      <c r="DS226" s="10" t="s">
        <v>1708</v>
      </c>
      <c r="DZ226" s="10" t="s">
        <v>611</v>
      </c>
    </row>
    <row r="227" spans="1:130">
      <c r="A227" s="10" t="s">
        <v>1831</v>
      </c>
      <c r="B227" s="10" t="s">
        <v>2211</v>
      </c>
      <c r="D227" s="10" t="s">
        <v>1849</v>
      </c>
      <c r="E227" s="10" t="s">
        <v>1833</v>
      </c>
      <c r="F227" s="10" t="s">
        <v>1834</v>
      </c>
      <c r="G227" s="10" t="s">
        <v>1833</v>
      </c>
      <c r="H227" s="10">
        <v>10709161</v>
      </c>
      <c r="I227" s="10">
        <v>12.99</v>
      </c>
      <c r="J227" s="10">
        <v>200</v>
      </c>
      <c r="L227" s="10" t="s">
        <v>2208</v>
      </c>
      <c r="O227" s="10" t="s">
        <v>2208</v>
      </c>
      <c r="X227" s="10" t="s">
        <v>1851</v>
      </c>
      <c r="Y227" s="10" t="s">
        <v>1832</v>
      </c>
      <c r="Z227" s="10" t="s">
        <v>1206</v>
      </c>
      <c r="AA227" s="10" t="s">
        <v>1836</v>
      </c>
      <c r="AC227" s="10" t="s">
        <v>2211</v>
      </c>
      <c r="AD227" s="10" t="s">
        <v>1837</v>
      </c>
      <c r="AM227" s="10" t="s">
        <v>1838</v>
      </c>
      <c r="AN227" s="10" t="s">
        <v>1839</v>
      </c>
      <c r="AO227" s="10" t="s">
        <v>1962</v>
      </c>
      <c r="AP227" s="10" t="s">
        <v>1841</v>
      </c>
      <c r="AQ227" s="10" t="s">
        <v>1842</v>
      </c>
      <c r="AR227" s="10" t="s">
        <v>1843</v>
      </c>
      <c r="AS227" s="10" t="s">
        <v>1844</v>
      </c>
      <c r="AT227" s="10" t="s">
        <v>1845</v>
      </c>
      <c r="AU227" s="10" t="s">
        <v>1846</v>
      </c>
      <c r="AV227" s="10" t="s">
        <v>1847</v>
      </c>
      <c r="BD227" s="11" t="s">
        <v>2209</v>
      </c>
      <c r="BE227" s="11" t="s">
        <v>2209</v>
      </c>
      <c r="BF227" s="10" t="s">
        <v>1860</v>
      </c>
      <c r="BH227" s="10" t="s">
        <v>1860</v>
      </c>
      <c r="DS227" s="10" t="s">
        <v>1708</v>
      </c>
      <c r="DZ227" s="10" t="s">
        <v>611</v>
      </c>
    </row>
    <row r="228" spans="1:130">
      <c r="A228" s="10" t="s">
        <v>1831</v>
      </c>
      <c r="B228" s="10" t="s">
        <v>2212</v>
      </c>
      <c r="D228" s="10" t="s">
        <v>1849</v>
      </c>
      <c r="E228" s="10" t="s">
        <v>1833</v>
      </c>
      <c r="F228" s="10" t="s">
        <v>1834</v>
      </c>
      <c r="G228" s="10" t="s">
        <v>1833</v>
      </c>
      <c r="H228" s="10">
        <v>10709161</v>
      </c>
      <c r="I228" s="10">
        <v>12.99</v>
      </c>
      <c r="J228" s="10">
        <v>200</v>
      </c>
      <c r="L228" s="10" t="s">
        <v>2208</v>
      </c>
      <c r="O228" s="10" t="s">
        <v>2208</v>
      </c>
      <c r="X228" s="10" t="s">
        <v>1851</v>
      </c>
      <c r="Y228" s="10" t="s">
        <v>1832</v>
      </c>
      <c r="Z228" s="10" t="s">
        <v>1206</v>
      </c>
      <c r="AA228" s="10" t="s">
        <v>1836</v>
      </c>
      <c r="AC228" s="10" t="s">
        <v>2212</v>
      </c>
      <c r="AD228" s="10" t="s">
        <v>1837</v>
      </c>
      <c r="AM228" s="10" t="s">
        <v>1838</v>
      </c>
      <c r="AN228" s="10" t="s">
        <v>1839</v>
      </c>
      <c r="AO228" s="10" t="s">
        <v>1962</v>
      </c>
      <c r="AP228" s="10" t="s">
        <v>1841</v>
      </c>
      <c r="AQ228" s="10" t="s">
        <v>1842</v>
      </c>
      <c r="AR228" s="10" t="s">
        <v>1843</v>
      </c>
      <c r="AS228" s="10" t="s">
        <v>1844</v>
      </c>
      <c r="AT228" s="10" t="s">
        <v>1845</v>
      </c>
      <c r="AU228" s="10" t="s">
        <v>1846</v>
      </c>
      <c r="AV228" s="10" t="s">
        <v>1847</v>
      </c>
      <c r="BD228" s="11" t="s">
        <v>2209</v>
      </c>
      <c r="BE228" s="11" t="s">
        <v>2209</v>
      </c>
      <c r="BF228" s="10" t="s">
        <v>1863</v>
      </c>
      <c r="BH228" s="10" t="s">
        <v>1863</v>
      </c>
      <c r="DS228" s="10" t="s">
        <v>1708</v>
      </c>
      <c r="DZ228" s="10" t="s">
        <v>611</v>
      </c>
    </row>
    <row r="229" spans="1:130">
      <c r="A229" s="10" t="s">
        <v>1831</v>
      </c>
      <c r="B229" s="10" t="s">
        <v>2213</v>
      </c>
      <c r="D229" s="10" t="s">
        <v>1849</v>
      </c>
      <c r="E229" s="10" t="s">
        <v>1833</v>
      </c>
      <c r="F229" s="10" t="s">
        <v>1834</v>
      </c>
      <c r="G229" s="10" t="s">
        <v>1833</v>
      </c>
      <c r="H229" s="10">
        <v>10709161</v>
      </c>
      <c r="I229" s="10">
        <v>12.99</v>
      </c>
      <c r="J229" s="10">
        <v>200</v>
      </c>
      <c r="L229" s="10" t="s">
        <v>2208</v>
      </c>
      <c r="O229" s="10" t="s">
        <v>2208</v>
      </c>
      <c r="X229" s="10" t="s">
        <v>1851</v>
      </c>
      <c r="Y229" s="10" t="s">
        <v>1832</v>
      </c>
      <c r="Z229" s="10" t="s">
        <v>1206</v>
      </c>
      <c r="AA229" s="10" t="s">
        <v>1836</v>
      </c>
      <c r="AC229" s="10" t="s">
        <v>2213</v>
      </c>
      <c r="AD229" s="10" t="s">
        <v>1837</v>
      </c>
      <c r="AM229" s="10" t="s">
        <v>1838</v>
      </c>
      <c r="AN229" s="10" t="s">
        <v>1839</v>
      </c>
      <c r="AO229" s="10" t="s">
        <v>1962</v>
      </c>
      <c r="AP229" s="10" t="s">
        <v>1841</v>
      </c>
      <c r="AQ229" s="10" t="s">
        <v>1842</v>
      </c>
      <c r="AR229" s="10" t="s">
        <v>1843</v>
      </c>
      <c r="AS229" s="10" t="s">
        <v>1844</v>
      </c>
      <c r="AT229" s="10" t="s">
        <v>1845</v>
      </c>
      <c r="AU229" s="10" t="s">
        <v>1846</v>
      </c>
      <c r="AV229" s="10" t="s">
        <v>1847</v>
      </c>
      <c r="BD229" s="11" t="s">
        <v>2209</v>
      </c>
      <c r="BE229" s="11" t="s">
        <v>2209</v>
      </c>
      <c r="BF229" s="10" t="s">
        <v>1866</v>
      </c>
      <c r="BH229" s="10" t="s">
        <v>1866</v>
      </c>
      <c r="DS229" s="10" t="s">
        <v>1708</v>
      </c>
      <c r="DZ229" s="10" t="s">
        <v>611</v>
      </c>
    </row>
    <row r="230" spans="1:130">
      <c r="A230" s="10" t="s">
        <v>1831</v>
      </c>
      <c r="B230" s="10" t="s">
        <v>2214</v>
      </c>
      <c r="D230" s="10" t="s">
        <v>1849</v>
      </c>
      <c r="E230" s="10" t="s">
        <v>1833</v>
      </c>
      <c r="F230" s="10" t="s">
        <v>1834</v>
      </c>
      <c r="G230" s="10" t="s">
        <v>1833</v>
      </c>
      <c r="H230" s="10">
        <v>10709161</v>
      </c>
      <c r="I230" s="10">
        <v>12.99</v>
      </c>
      <c r="J230" s="10">
        <v>200</v>
      </c>
      <c r="L230" s="10" t="s">
        <v>2215</v>
      </c>
      <c r="O230" s="10" t="s">
        <v>2215</v>
      </c>
      <c r="X230" s="10" t="s">
        <v>1851</v>
      </c>
      <c r="Y230" s="10" t="s">
        <v>1832</v>
      </c>
      <c r="Z230" s="10" t="s">
        <v>1206</v>
      </c>
      <c r="AA230" s="10" t="s">
        <v>1836</v>
      </c>
      <c r="AC230" s="10" t="s">
        <v>2214</v>
      </c>
      <c r="AD230" s="10" t="s">
        <v>1837</v>
      </c>
      <c r="AM230" s="10" t="s">
        <v>1838</v>
      </c>
      <c r="AN230" s="10" t="s">
        <v>1839</v>
      </c>
      <c r="AO230" s="10" t="s">
        <v>1962</v>
      </c>
      <c r="AP230" s="10" t="s">
        <v>1841</v>
      </c>
      <c r="AQ230" s="10" t="s">
        <v>1842</v>
      </c>
      <c r="AR230" s="10" t="s">
        <v>1843</v>
      </c>
      <c r="AS230" s="10" t="s">
        <v>1844</v>
      </c>
      <c r="AT230" s="10" t="s">
        <v>1845</v>
      </c>
      <c r="AU230" s="10" t="s">
        <v>1846</v>
      </c>
      <c r="AV230" s="10" t="s">
        <v>1847</v>
      </c>
      <c r="BD230" s="11" t="s">
        <v>2216</v>
      </c>
      <c r="BE230" s="11" t="s">
        <v>2216</v>
      </c>
      <c r="BF230" s="10" t="s">
        <v>1854</v>
      </c>
      <c r="BH230" s="10" t="s">
        <v>1854</v>
      </c>
      <c r="DS230" s="10" t="s">
        <v>1708</v>
      </c>
      <c r="DZ230" s="10" t="s">
        <v>611</v>
      </c>
    </row>
    <row r="231" spans="1:130">
      <c r="A231" s="10" t="s">
        <v>1831</v>
      </c>
      <c r="B231" s="10" t="s">
        <v>2217</v>
      </c>
      <c r="D231" s="10" t="s">
        <v>1849</v>
      </c>
      <c r="E231" s="10" t="s">
        <v>1833</v>
      </c>
      <c r="F231" s="10" t="s">
        <v>1834</v>
      </c>
      <c r="G231" s="10" t="s">
        <v>1833</v>
      </c>
      <c r="H231" s="10">
        <v>10709161</v>
      </c>
      <c r="I231" s="10">
        <v>12.99</v>
      </c>
      <c r="J231" s="10">
        <v>200</v>
      </c>
      <c r="L231" s="10" t="s">
        <v>2215</v>
      </c>
      <c r="O231" s="10" t="s">
        <v>2215</v>
      </c>
      <c r="X231" s="10" t="s">
        <v>1851</v>
      </c>
      <c r="Y231" s="10" t="s">
        <v>1832</v>
      </c>
      <c r="Z231" s="10" t="s">
        <v>1206</v>
      </c>
      <c r="AA231" s="10" t="s">
        <v>1836</v>
      </c>
      <c r="AC231" s="10" t="s">
        <v>2217</v>
      </c>
      <c r="AD231" s="10" t="s">
        <v>1837</v>
      </c>
      <c r="AM231" s="10" t="s">
        <v>1838</v>
      </c>
      <c r="AN231" s="10" t="s">
        <v>1839</v>
      </c>
      <c r="AO231" s="10" t="s">
        <v>1962</v>
      </c>
      <c r="AP231" s="10" t="s">
        <v>1841</v>
      </c>
      <c r="AQ231" s="10" t="s">
        <v>1842</v>
      </c>
      <c r="AR231" s="10" t="s">
        <v>1843</v>
      </c>
      <c r="AS231" s="10" t="s">
        <v>1844</v>
      </c>
      <c r="AT231" s="10" t="s">
        <v>1845</v>
      </c>
      <c r="AU231" s="10" t="s">
        <v>1846</v>
      </c>
      <c r="AV231" s="10" t="s">
        <v>1847</v>
      </c>
      <c r="BD231" s="11" t="s">
        <v>2216</v>
      </c>
      <c r="BE231" s="11" t="s">
        <v>2216</v>
      </c>
      <c r="BF231" s="10" t="s">
        <v>1857</v>
      </c>
      <c r="BH231" s="10" t="s">
        <v>1857</v>
      </c>
      <c r="DS231" s="10" t="s">
        <v>1708</v>
      </c>
      <c r="DZ231" s="10" t="s">
        <v>611</v>
      </c>
    </row>
    <row r="232" spans="1:130">
      <c r="A232" s="10" t="s">
        <v>1831</v>
      </c>
      <c r="B232" s="10" t="s">
        <v>2218</v>
      </c>
      <c r="D232" s="10" t="s">
        <v>1849</v>
      </c>
      <c r="E232" s="10" t="s">
        <v>1833</v>
      </c>
      <c r="F232" s="10" t="s">
        <v>1834</v>
      </c>
      <c r="G232" s="10" t="s">
        <v>1833</v>
      </c>
      <c r="H232" s="10">
        <v>10709161</v>
      </c>
      <c r="I232" s="10">
        <v>12.99</v>
      </c>
      <c r="J232" s="10">
        <v>200</v>
      </c>
      <c r="L232" s="10" t="s">
        <v>2215</v>
      </c>
      <c r="O232" s="10" t="s">
        <v>2215</v>
      </c>
      <c r="X232" s="10" t="s">
        <v>1851</v>
      </c>
      <c r="Y232" s="10" t="s">
        <v>1832</v>
      </c>
      <c r="Z232" s="10" t="s">
        <v>1206</v>
      </c>
      <c r="AA232" s="10" t="s">
        <v>1836</v>
      </c>
      <c r="AC232" s="10" t="s">
        <v>2218</v>
      </c>
      <c r="AD232" s="10" t="s">
        <v>1837</v>
      </c>
      <c r="AM232" s="10" t="s">
        <v>1838</v>
      </c>
      <c r="AN232" s="10" t="s">
        <v>1839</v>
      </c>
      <c r="AO232" s="10" t="s">
        <v>1962</v>
      </c>
      <c r="AP232" s="10" t="s">
        <v>1841</v>
      </c>
      <c r="AQ232" s="10" t="s">
        <v>1842</v>
      </c>
      <c r="AR232" s="10" t="s">
        <v>1843</v>
      </c>
      <c r="AS232" s="10" t="s">
        <v>1844</v>
      </c>
      <c r="AT232" s="10" t="s">
        <v>1845</v>
      </c>
      <c r="AU232" s="10" t="s">
        <v>1846</v>
      </c>
      <c r="AV232" s="10" t="s">
        <v>1847</v>
      </c>
      <c r="BD232" s="11" t="s">
        <v>2216</v>
      </c>
      <c r="BE232" s="11" t="s">
        <v>2216</v>
      </c>
      <c r="BF232" s="10" t="s">
        <v>1860</v>
      </c>
      <c r="BH232" s="10" t="s">
        <v>1860</v>
      </c>
      <c r="DS232" s="10" t="s">
        <v>1708</v>
      </c>
      <c r="DZ232" s="10" t="s">
        <v>611</v>
      </c>
    </row>
    <row r="233" spans="1:130">
      <c r="A233" s="10" t="s">
        <v>1831</v>
      </c>
      <c r="B233" s="10" t="s">
        <v>2219</v>
      </c>
      <c r="D233" s="10" t="s">
        <v>1849</v>
      </c>
      <c r="E233" s="10" t="s">
        <v>1833</v>
      </c>
      <c r="F233" s="10" t="s">
        <v>1834</v>
      </c>
      <c r="G233" s="10" t="s">
        <v>1833</v>
      </c>
      <c r="H233" s="10">
        <v>10709161</v>
      </c>
      <c r="I233" s="10">
        <v>12.99</v>
      </c>
      <c r="J233" s="10">
        <v>200</v>
      </c>
      <c r="L233" s="10" t="s">
        <v>2215</v>
      </c>
      <c r="O233" s="10" t="s">
        <v>2215</v>
      </c>
      <c r="X233" s="10" t="s">
        <v>1851</v>
      </c>
      <c r="Y233" s="10" t="s">
        <v>1832</v>
      </c>
      <c r="Z233" s="10" t="s">
        <v>1206</v>
      </c>
      <c r="AA233" s="10" t="s">
        <v>1836</v>
      </c>
      <c r="AC233" s="10" t="s">
        <v>2219</v>
      </c>
      <c r="AD233" s="10" t="s">
        <v>1837</v>
      </c>
      <c r="AM233" s="10" t="s">
        <v>1838</v>
      </c>
      <c r="AN233" s="10" t="s">
        <v>1839</v>
      </c>
      <c r="AO233" s="10" t="s">
        <v>1962</v>
      </c>
      <c r="AP233" s="10" t="s">
        <v>1841</v>
      </c>
      <c r="AQ233" s="10" t="s">
        <v>1842</v>
      </c>
      <c r="AR233" s="10" t="s">
        <v>1843</v>
      </c>
      <c r="AS233" s="10" t="s">
        <v>1844</v>
      </c>
      <c r="AT233" s="10" t="s">
        <v>1845</v>
      </c>
      <c r="AU233" s="10" t="s">
        <v>1846</v>
      </c>
      <c r="AV233" s="10" t="s">
        <v>1847</v>
      </c>
      <c r="BD233" s="11" t="s">
        <v>2216</v>
      </c>
      <c r="BE233" s="11" t="s">
        <v>2216</v>
      </c>
      <c r="BF233" s="10" t="s">
        <v>1863</v>
      </c>
      <c r="BH233" s="10" t="s">
        <v>1863</v>
      </c>
      <c r="DS233" s="10" t="s">
        <v>1708</v>
      </c>
      <c r="DZ233" s="10" t="s">
        <v>611</v>
      </c>
    </row>
    <row r="234" spans="1:130">
      <c r="A234" s="10" t="s">
        <v>1831</v>
      </c>
      <c r="B234" s="10" t="s">
        <v>2220</v>
      </c>
      <c r="D234" s="10" t="s">
        <v>1849</v>
      </c>
      <c r="E234" s="10" t="s">
        <v>1833</v>
      </c>
      <c r="F234" s="10" t="s">
        <v>1834</v>
      </c>
      <c r="G234" s="10" t="s">
        <v>1833</v>
      </c>
      <c r="H234" s="10">
        <v>10709161</v>
      </c>
      <c r="I234" s="10">
        <v>12.99</v>
      </c>
      <c r="J234" s="10">
        <v>200</v>
      </c>
      <c r="L234" s="10" t="s">
        <v>2215</v>
      </c>
      <c r="O234" s="10" t="s">
        <v>2215</v>
      </c>
      <c r="X234" s="10" t="s">
        <v>1851</v>
      </c>
      <c r="Y234" s="10" t="s">
        <v>1832</v>
      </c>
      <c r="Z234" s="10" t="s">
        <v>1206</v>
      </c>
      <c r="AA234" s="10" t="s">
        <v>1836</v>
      </c>
      <c r="AC234" s="10" t="s">
        <v>2220</v>
      </c>
      <c r="AD234" s="10" t="s">
        <v>1837</v>
      </c>
      <c r="AM234" s="10" t="s">
        <v>1838</v>
      </c>
      <c r="AN234" s="10" t="s">
        <v>1839</v>
      </c>
      <c r="AO234" s="10" t="s">
        <v>1962</v>
      </c>
      <c r="AP234" s="10" t="s">
        <v>1841</v>
      </c>
      <c r="AQ234" s="10" t="s">
        <v>1842</v>
      </c>
      <c r="AR234" s="10" t="s">
        <v>1843</v>
      </c>
      <c r="AS234" s="10" t="s">
        <v>1844</v>
      </c>
      <c r="AT234" s="10" t="s">
        <v>1845</v>
      </c>
      <c r="AU234" s="10" t="s">
        <v>1846</v>
      </c>
      <c r="AV234" s="10" t="s">
        <v>1847</v>
      </c>
      <c r="BD234" s="11" t="s">
        <v>2216</v>
      </c>
      <c r="BE234" s="11" t="s">
        <v>2216</v>
      </c>
      <c r="BF234" s="10" t="s">
        <v>1866</v>
      </c>
      <c r="BH234" s="10" t="s">
        <v>1866</v>
      </c>
      <c r="DS234" s="10" t="s">
        <v>1708</v>
      </c>
      <c r="DZ234" s="10" t="s">
        <v>611</v>
      </c>
    </row>
    <row r="235" spans="1:130">
      <c r="A235" s="10" t="s">
        <v>1831</v>
      </c>
      <c r="B235" s="10" t="s">
        <v>2221</v>
      </c>
      <c r="D235" s="10" t="s">
        <v>1849</v>
      </c>
      <c r="E235" s="10" t="s">
        <v>1833</v>
      </c>
      <c r="F235" s="10" t="s">
        <v>1834</v>
      </c>
      <c r="G235" s="10" t="s">
        <v>1833</v>
      </c>
      <c r="H235" s="10">
        <v>10709161</v>
      </c>
      <c r="I235" s="10">
        <v>12.99</v>
      </c>
      <c r="J235" s="10">
        <v>200</v>
      </c>
      <c r="L235" s="10" t="s">
        <v>2222</v>
      </c>
      <c r="O235" s="10" t="s">
        <v>2222</v>
      </c>
      <c r="X235" s="10" t="s">
        <v>1851</v>
      </c>
      <c r="Y235" s="10" t="s">
        <v>1832</v>
      </c>
      <c r="Z235" s="10" t="s">
        <v>1206</v>
      </c>
      <c r="AA235" s="10" t="s">
        <v>1836</v>
      </c>
      <c r="AC235" s="10" t="s">
        <v>2221</v>
      </c>
      <c r="AD235" s="10" t="s">
        <v>1837</v>
      </c>
      <c r="AM235" s="10" t="s">
        <v>1838</v>
      </c>
      <c r="AN235" s="10" t="s">
        <v>1839</v>
      </c>
      <c r="AO235" s="10" t="s">
        <v>1962</v>
      </c>
      <c r="AP235" s="10" t="s">
        <v>1841</v>
      </c>
      <c r="AQ235" s="10" t="s">
        <v>1842</v>
      </c>
      <c r="AR235" s="10" t="s">
        <v>1843</v>
      </c>
      <c r="AS235" s="10" t="s">
        <v>1844</v>
      </c>
      <c r="AT235" s="10" t="s">
        <v>1845</v>
      </c>
      <c r="AU235" s="10" t="s">
        <v>1846</v>
      </c>
      <c r="AV235" s="10" t="s">
        <v>1847</v>
      </c>
      <c r="BD235" s="11" t="s">
        <v>2223</v>
      </c>
      <c r="BE235" s="11" t="s">
        <v>2223</v>
      </c>
      <c r="BF235" s="10" t="s">
        <v>1854</v>
      </c>
      <c r="BH235" s="10" t="s">
        <v>1854</v>
      </c>
      <c r="DS235" s="10" t="s">
        <v>1708</v>
      </c>
      <c r="DZ235" s="10" t="s">
        <v>611</v>
      </c>
    </row>
    <row r="236" spans="1:130">
      <c r="A236" s="10" t="s">
        <v>1831</v>
      </c>
      <c r="B236" s="10" t="s">
        <v>2224</v>
      </c>
      <c r="D236" s="10" t="s">
        <v>1849</v>
      </c>
      <c r="E236" s="10" t="s">
        <v>1833</v>
      </c>
      <c r="F236" s="10" t="s">
        <v>1834</v>
      </c>
      <c r="G236" s="10" t="s">
        <v>1833</v>
      </c>
      <c r="H236" s="10">
        <v>10709161</v>
      </c>
      <c r="I236" s="10">
        <v>12.99</v>
      </c>
      <c r="J236" s="10">
        <v>200</v>
      </c>
      <c r="L236" s="10" t="s">
        <v>2222</v>
      </c>
      <c r="O236" s="10" t="s">
        <v>2222</v>
      </c>
      <c r="X236" s="10" t="s">
        <v>1851</v>
      </c>
      <c r="Y236" s="10" t="s">
        <v>1832</v>
      </c>
      <c r="Z236" s="10" t="s">
        <v>1206</v>
      </c>
      <c r="AA236" s="10" t="s">
        <v>1836</v>
      </c>
      <c r="AC236" s="10" t="s">
        <v>2224</v>
      </c>
      <c r="AD236" s="10" t="s">
        <v>1837</v>
      </c>
      <c r="AM236" s="10" t="s">
        <v>1838</v>
      </c>
      <c r="AN236" s="10" t="s">
        <v>1839</v>
      </c>
      <c r="AO236" s="10" t="s">
        <v>1962</v>
      </c>
      <c r="AP236" s="10" t="s">
        <v>1841</v>
      </c>
      <c r="AQ236" s="10" t="s">
        <v>1842</v>
      </c>
      <c r="AR236" s="10" t="s">
        <v>1843</v>
      </c>
      <c r="AS236" s="10" t="s">
        <v>1844</v>
      </c>
      <c r="AT236" s="10" t="s">
        <v>1845</v>
      </c>
      <c r="AU236" s="10" t="s">
        <v>1846</v>
      </c>
      <c r="AV236" s="10" t="s">
        <v>1847</v>
      </c>
      <c r="BD236" s="11" t="s">
        <v>2223</v>
      </c>
      <c r="BE236" s="11" t="s">
        <v>2223</v>
      </c>
      <c r="BF236" s="10" t="s">
        <v>1857</v>
      </c>
      <c r="BH236" s="10" t="s">
        <v>1857</v>
      </c>
      <c r="DS236" s="10" t="s">
        <v>1708</v>
      </c>
      <c r="DZ236" s="10" t="s">
        <v>611</v>
      </c>
    </row>
    <row r="237" spans="1:130">
      <c r="A237" s="10" t="s">
        <v>1831</v>
      </c>
      <c r="B237" s="10" t="s">
        <v>2225</v>
      </c>
      <c r="D237" s="10" t="s">
        <v>1849</v>
      </c>
      <c r="E237" s="10" t="s">
        <v>1833</v>
      </c>
      <c r="F237" s="10" t="s">
        <v>1834</v>
      </c>
      <c r="G237" s="10" t="s">
        <v>1833</v>
      </c>
      <c r="H237" s="10">
        <v>10709161</v>
      </c>
      <c r="I237" s="10">
        <v>12.99</v>
      </c>
      <c r="J237" s="10">
        <v>200</v>
      </c>
      <c r="L237" s="10" t="s">
        <v>2222</v>
      </c>
      <c r="O237" s="10" t="s">
        <v>2222</v>
      </c>
      <c r="X237" s="10" t="s">
        <v>1851</v>
      </c>
      <c r="Y237" s="10" t="s">
        <v>1832</v>
      </c>
      <c r="Z237" s="10" t="s">
        <v>1206</v>
      </c>
      <c r="AA237" s="10" t="s">
        <v>1836</v>
      </c>
      <c r="AC237" s="10" t="s">
        <v>2225</v>
      </c>
      <c r="AD237" s="10" t="s">
        <v>1837</v>
      </c>
      <c r="AM237" s="10" t="s">
        <v>1838</v>
      </c>
      <c r="AN237" s="10" t="s">
        <v>1839</v>
      </c>
      <c r="AO237" s="10" t="s">
        <v>1962</v>
      </c>
      <c r="AP237" s="10" t="s">
        <v>1841</v>
      </c>
      <c r="AQ237" s="10" t="s">
        <v>1842</v>
      </c>
      <c r="AR237" s="10" t="s">
        <v>1843</v>
      </c>
      <c r="AS237" s="10" t="s">
        <v>1844</v>
      </c>
      <c r="AT237" s="10" t="s">
        <v>1845</v>
      </c>
      <c r="AU237" s="10" t="s">
        <v>1846</v>
      </c>
      <c r="AV237" s="10" t="s">
        <v>1847</v>
      </c>
      <c r="BD237" s="11" t="s">
        <v>2223</v>
      </c>
      <c r="BE237" s="11" t="s">
        <v>2223</v>
      </c>
      <c r="BF237" s="10" t="s">
        <v>1860</v>
      </c>
      <c r="BH237" s="10" t="s">
        <v>1860</v>
      </c>
      <c r="DS237" s="10" t="s">
        <v>1708</v>
      </c>
      <c r="DZ237" s="10" t="s">
        <v>611</v>
      </c>
    </row>
    <row r="238" spans="1:130">
      <c r="A238" s="10" t="s">
        <v>1831</v>
      </c>
      <c r="B238" s="10" t="s">
        <v>2226</v>
      </c>
      <c r="D238" s="10" t="s">
        <v>1849</v>
      </c>
      <c r="E238" s="10" t="s">
        <v>1833</v>
      </c>
      <c r="F238" s="10" t="s">
        <v>1834</v>
      </c>
      <c r="G238" s="10" t="s">
        <v>1833</v>
      </c>
      <c r="H238" s="10">
        <v>10709161</v>
      </c>
      <c r="I238" s="10">
        <v>12.99</v>
      </c>
      <c r="J238" s="10">
        <v>200</v>
      </c>
      <c r="L238" s="10" t="s">
        <v>2222</v>
      </c>
      <c r="O238" s="10" t="s">
        <v>2222</v>
      </c>
      <c r="X238" s="10" t="s">
        <v>1851</v>
      </c>
      <c r="Y238" s="10" t="s">
        <v>1832</v>
      </c>
      <c r="Z238" s="10" t="s">
        <v>1206</v>
      </c>
      <c r="AA238" s="10" t="s">
        <v>1836</v>
      </c>
      <c r="AC238" s="10" t="s">
        <v>2226</v>
      </c>
      <c r="AD238" s="10" t="s">
        <v>1837</v>
      </c>
      <c r="AM238" s="10" t="s">
        <v>1838</v>
      </c>
      <c r="AN238" s="10" t="s">
        <v>1839</v>
      </c>
      <c r="AO238" s="10" t="s">
        <v>1962</v>
      </c>
      <c r="AP238" s="10" t="s">
        <v>1841</v>
      </c>
      <c r="AQ238" s="10" t="s">
        <v>1842</v>
      </c>
      <c r="AR238" s="10" t="s">
        <v>1843</v>
      </c>
      <c r="AS238" s="10" t="s">
        <v>1844</v>
      </c>
      <c r="AT238" s="10" t="s">
        <v>1845</v>
      </c>
      <c r="AU238" s="10" t="s">
        <v>1846</v>
      </c>
      <c r="AV238" s="10" t="s">
        <v>1847</v>
      </c>
      <c r="BD238" s="11" t="s">
        <v>2223</v>
      </c>
      <c r="BE238" s="11" t="s">
        <v>2223</v>
      </c>
      <c r="BF238" s="10" t="s">
        <v>1863</v>
      </c>
      <c r="BH238" s="10" t="s">
        <v>1863</v>
      </c>
      <c r="DS238" s="10" t="s">
        <v>1708</v>
      </c>
      <c r="DZ238" s="10" t="s">
        <v>611</v>
      </c>
    </row>
    <row r="239" spans="1:130">
      <c r="A239" s="10" t="s">
        <v>1831</v>
      </c>
      <c r="B239" s="10" t="s">
        <v>2227</v>
      </c>
      <c r="D239" s="10" t="s">
        <v>1849</v>
      </c>
      <c r="E239" s="10" t="s">
        <v>1833</v>
      </c>
      <c r="F239" s="10" t="s">
        <v>1834</v>
      </c>
      <c r="G239" s="10" t="s">
        <v>1833</v>
      </c>
      <c r="H239" s="10">
        <v>10709161</v>
      </c>
      <c r="I239" s="10">
        <v>12.99</v>
      </c>
      <c r="J239" s="10">
        <v>200</v>
      </c>
      <c r="L239" s="10" t="s">
        <v>2222</v>
      </c>
      <c r="O239" s="10" t="s">
        <v>2222</v>
      </c>
      <c r="X239" s="10" t="s">
        <v>1851</v>
      </c>
      <c r="Y239" s="10" t="s">
        <v>1832</v>
      </c>
      <c r="Z239" s="10" t="s">
        <v>1206</v>
      </c>
      <c r="AA239" s="10" t="s">
        <v>1836</v>
      </c>
      <c r="AC239" s="10" t="s">
        <v>2227</v>
      </c>
      <c r="AD239" s="10" t="s">
        <v>1837</v>
      </c>
      <c r="AM239" s="10" t="s">
        <v>1838</v>
      </c>
      <c r="AN239" s="10" t="s">
        <v>1839</v>
      </c>
      <c r="AO239" s="10" t="s">
        <v>1962</v>
      </c>
      <c r="AP239" s="10" t="s">
        <v>1841</v>
      </c>
      <c r="AQ239" s="10" t="s">
        <v>1842</v>
      </c>
      <c r="AR239" s="10" t="s">
        <v>1843</v>
      </c>
      <c r="AS239" s="10" t="s">
        <v>1844</v>
      </c>
      <c r="AT239" s="10" t="s">
        <v>1845</v>
      </c>
      <c r="AU239" s="10" t="s">
        <v>1846</v>
      </c>
      <c r="AV239" s="10" t="s">
        <v>1847</v>
      </c>
      <c r="BD239" s="11" t="s">
        <v>2223</v>
      </c>
      <c r="BE239" s="11" t="s">
        <v>2223</v>
      </c>
      <c r="BF239" s="10" t="s">
        <v>1866</v>
      </c>
      <c r="BH239" s="10" t="s">
        <v>1866</v>
      </c>
      <c r="DS239" s="10" t="s">
        <v>1708</v>
      </c>
      <c r="DZ239" s="10" t="s">
        <v>611</v>
      </c>
    </row>
    <row r="240" spans="1:130">
      <c r="A240" s="10" t="s">
        <v>1831</v>
      </c>
      <c r="B240" s="10" t="s">
        <v>2228</v>
      </c>
      <c r="D240" s="10" t="s">
        <v>1849</v>
      </c>
      <c r="E240" s="10" t="s">
        <v>1833</v>
      </c>
      <c r="F240" s="10" t="s">
        <v>1834</v>
      </c>
      <c r="G240" s="10" t="s">
        <v>1833</v>
      </c>
      <c r="H240" s="10">
        <v>10709161</v>
      </c>
      <c r="I240" s="10">
        <v>12.99</v>
      </c>
      <c r="J240" s="10">
        <v>200</v>
      </c>
      <c r="L240" s="10" t="s">
        <v>2229</v>
      </c>
      <c r="O240" s="10" t="s">
        <v>2229</v>
      </c>
      <c r="X240" s="10" t="s">
        <v>1851</v>
      </c>
      <c r="Y240" s="10" t="s">
        <v>1832</v>
      </c>
      <c r="Z240" s="10" t="s">
        <v>1206</v>
      </c>
      <c r="AA240" s="10" t="s">
        <v>1836</v>
      </c>
      <c r="AC240" s="10" t="s">
        <v>2228</v>
      </c>
      <c r="AD240" s="10" t="s">
        <v>1837</v>
      </c>
      <c r="AM240" s="10" t="s">
        <v>1838</v>
      </c>
      <c r="AN240" s="10" t="s">
        <v>1839</v>
      </c>
      <c r="AO240" s="10" t="s">
        <v>1962</v>
      </c>
      <c r="AP240" s="10" t="s">
        <v>1841</v>
      </c>
      <c r="AQ240" s="10" t="s">
        <v>1842</v>
      </c>
      <c r="AR240" s="10" t="s">
        <v>1843</v>
      </c>
      <c r="AS240" s="10" t="s">
        <v>1844</v>
      </c>
      <c r="AT240" s="10" t="s">
        <v>1845</v>
      </c>
      <c r="AU240" s="10" t="s">
        <v>1846</v>
      </c>
      <c r="AV240" s="10" t="s">
        <v>1847</v>
      </c>
      <c r="BD240" s="11" t="s">
        <v>2230</v>
      </c>
      <c r="BE240" s="11" t="s">
        <v>2230</v>
      </c>
      <c r="BF240" s="10" t="s">
        <v>1854</v>
      </c>
      <c r="BH240" s="10" t="s">
        <v>1854</v>
      </c>
      <c r="DS240" s="10" t="s">
        <v>1708</v>
      </c>
      <c r="DZ240" s="10" t="s">
        <v>611</v>
      </c>
    </row>
    <row r="241" spans="1:130">
      <c r="A241" s="10" t="s">
        <v>1831</v>
      </c>
      <c r="B241" s="10" t="s">
        <v>2231</v>
      </c>
      <c r="D241" s="10" t="s">
        <v>1849</v>
      </c>
      <c r="E241" s="10" t="s">
        <v>1833</v>
      </c>
      <c r="F241" s="10" t="s">
        <v>1834</v>
      </c>
      <c r="G241" s="10" t="s">
        <v>1833</v>
      </c>
      <c r="H241" s="10">
        <v>10709161</v>
      </c>
      <c r="I241" s="10">
        <v>12.99</v>
      </c>
      <c r="J241" s="10">
        <v>200</v>
      </c>
      <c r="L241" s="10" t="s">
        <v>2229</v>
      </c>
      <c r="O241" s="10" t="s">
        <v>2229</v>
      </c>
      <c r="X241" s="10" t="s">
        <v>1851</v>
      </c>
      <c r="Y241" s="10" t="s">
        <v>1832</v>
      </c>
      <c r="Z241" s="10" t="s">
        <v>1206</v>
      </c>
      <c r="AA241" s="10" t="s">
        <v>1836</v>
      </c>
      <c r="AC241" s="10" t="s">
        <v>2231</v>
      </c>
      <c r="AD241" s="10" t="s">
        <v>1837</v>
      </c>
      <c r="AM241" s="10" t="s">
        <v>1838</v>
      </c>
      <c r="AN241" s="10" t="s">
        <v>1839</v>
      </c>
      <c r="AO241" s="10" t="s">
        <v>1962</v>
      </c>
      <c r="AP241" s="10" t="s">
        <v>1841</v>
      </c>
      <c r="AQ241" s="10" t="s">
        <v>1842</v>
      </c>
      <c r="AR241" s="10" t="s">
        <v>1843</v>
      </c>
      <c r="AS241" s="10" t="s">
        <v>1844</v>
      </c>
      <c r="AT241" s="10" t="s">
        <v>1845</v>
      </c>
      <c r="AU241" s="10" t="s">
        <v>1846</v>
      </c>
      <c r="AV241" s="10" t="s">
        <v>1847</v>
      </c>
      <c r="BD241" s="11" t="s">
        <v>2230</v>
      </c>
      <c r="BE241" s="11" t="s">
        <v>2230</v>
      </c>
      <c r="BF241" s="10" t="s">
        <v>1857</v>
      </c>
      <c r="BH241" s="10" t="s">
        <v>1857</v>
      </c>
      <c r="DS241" s="10" t="s">
        <v>1708</v>
      </c>
      <c r="DZ241" s="10" t="s">
        <v>611</v>
      </c>
    </row>
    <row r="242" spans="1:130">
      <c r="A242" s="10" t="s">
        <v>1831</v>
      </c>
      <c r="B242" s="10" t="s">
        <v>2232</v>
      </c>
      <c r="D242" s="10" t="s">
        <v>1849</v>
      </c>
      <c r="E242" s="10" t="s">
        <v>1833</v>
      </c>
      <c r="F242" s="10" t="s">
        <v>1834</v>
      </c>
      <c r="G242" s="10" t="s">
        <v>1833</v>
      </c>
      <c r="H242" s="10">
        <v>10709161</v>
      </c>
      <c r="I242" s="10">
        <v>12.99</v>
      </c>
      <c r="J242" s="10">
        <v>200</v>
      </c>
      <c r="L242" s="10" t="s">
        <v>2229</v>
      </c>
      <c r="O242" s="10" t="s">
        <v>2229</v>
      </c>
      <c r="X242" s="10" t="s">
        <v>1851</v>
      </c>
      <c r="Y242" s="10" t="s">
        <v>1832</v>
      </c>
      <c r="Z242" s="10" t="s">
        <v>1206</v>
      </c>
      <c r="AA242" s="10" t="s">
        <v>1836</v>
      </c>
      <c r="AC242" s="10" t="s">
        <v>2232</v>
      </c>
      <c r="AD242" s="10" t="s">
        <v>1837</v>
      </c>
      <c r="AM242" s="10" t="s">
        <v>1838</v>
      </c>
      <c r="AN242" s="10" t="s">
        <v>1839</v>
      </c>
      <c r="AO242" s="10" t="s">
        <v>1962</v>
      </c>
      <c r="AP242" s="10" t="s">
        <v>1841</v>
      </c>
      <c r="AQ242" s="10" t="s">
        <v>1842</v>
      </c>
      <c r="AR242" s="10" t="s">
        <v>1843</v>
      </c>
      <c r="AS242" s="10" t="s">
        <v>1844</v>
      </c>
      <c r="AT242" s="10" t="s">
        <v>1845</v>
      </c>
      <c r="AU242" s="10" t="s">
        <v>1846</v>
      </c>
      <c r="AV242" s="10" t="s">
        <v>1847</v>
      </c>
      <c r="BD242" s="11" t="s">
        <v>2230</v>
      </c>
      <c r="BE242" s="11" t="s">
        <v>2230</v>
      </c>
      <c r="BF242" s="10" t="s">
        <v>1860</v>
      </c>
      <c r="BH242" s="10" t="s">
        <v>1860</v>
      </c>
      <c r="DS242" s="10" t="s">
        <v>1708</v>
      </c>
      <c r="DZ242" s="10" t="s">
        <v>611</v>
      </c>
    </row>
    <row r="243" spans="1:130">
      <c r="A243" s="10" t="s">
        <v>1831</v>
      </c>
      <c r="B243" s="10" t="s">
        <v>2233</v>
      </c>
      <c r="D243" s="10" t="s">
        <v>1849</v>
      </c>
      <c r="E243" s="10" t="s">
        <v>1833</v>
      </c>
      <c r="F243" s="10" t="s">
        <v>1834</v>
      </c>
      <c r="G243" s="10" t="s">
        <v>1833</v>
      </c>
      <c r="H243" s="10">
        <v>10709161</v>
      </c>
      <c r="I243" s="10">
        <v>12.99</v>
      </c>
      <c r="J243" s="10">
        <v>200</v>
      </c>
      <c r="L243" s="10" t="s">
        <v>2229</v>
      </c>
      <c r="O243" s="10" t="s">
        <v>2229</v>
      </c>
      <c r="X243" s="10" t="s">
        <v>1851</v>
      </c>
      <c r="Y243" s="10" t="s">
        <v>1832</v>
      </c>
      <c r="Z243" s="10" t="s">
        <v>1206</v>
      </c>
      <c r="AA243" s="10" t="s">
        <v>1836</v>
      </c>
      <c r="AC243" s="10" t="s">
        <v>2233</v>
      </c>
      <c r="AD243" s="10" t="s">
        <v>1837</v>
      </c>
      <c r="AM243" s="10" t="s">
        <v>1838</v>
      </c>
      <c r="AN243" s="10" t="s">
        <v>1839</v>
      </c>
      <c r="AO243" s="10" t="s">
        <v>1962</v>
      </c>
      <c r="AP243" s="10" t="s">
        <v>1841</v>
      </c>
      <c r="AQ243" s="10" t="s">
        <v>1842</v>
      </c>
      <c r="AR243" s="10" t="s">
        <v>1843</v>
      </c>
      <c r="AS243" s="10" t="s">
        <v>1844</v>
      </c>
      <c r="AT243" s="10" t="s">
        <v>1845</v>
      </c>
      <c r="AU243" s="10" t="s">
        <v>1846</v>
      </c>
      <c r="AV243" s="10" t="s">
        <v>1847</v>
      </c>
      <c r="BD243" s="11" t="s">
        <v>2230</v>
      </c>
      <c r="BE243" s="11" t="s">
        <v>2230</v>
      </c>
      <c r="BF243" s="10" t="s">
        <v>1863</v>
      </c>
      <c r="BH243" s="10" t="s">
        <v>1863</v>
      </c>
      <c r="DS243" s="10" t="s">
        <v>1708</v>
      </c>
      <c r="DZ243" s="10" t="s">
        <v>611</v>
      </c>
    </row>
    <row r="244" spans="1:130">
      <c r="A244" s="10" t="s">
        <v>1831</v>
      </c>
      <c r="B244" s="10" t="s">
        <v>2234</v>
      </c>
      <c r="D244" s="10" t="s">
        <v>1849</v>
      </c>
      <c r="E244" s="10" t="s">
        <v>1833</v>
      </c>
      <c r="F244" s="10" t="s">
        <v>1834</v>
      </c>
      <c r="G244" s="10" t="s">
        <v>1833</v>
      </c>
      <c r="H244" s="10">
        <v>10709161</v>
      </c>
      <c r="I244" s="10">
        <v>12.99</v>
      </c>
      <c r="J244" s="10">
        <v>200</v>
      </c>
      <c r="L244" s="10" t="s">
        <v>2229</v>
      </c>
      <c r="O244" s="10" t="s">
        <v>2229</v>
      </c>
      <c r="X244" s="10" t="s">
        <v>1851</v>
      </c>
      <c r="Y244" s="10" t="s">
        <v>1832</v>
      </c>
      <c r="Z244" s="10" t="s">
        <v>1206</v>
      </c>
      <c r="AA244" s="10" t="s">
        <v>1836</v>
      </c>
      <c r="AC244" s="10" t="s">
        <v>2234</v>
      </c>
      <c r="AD244" s="10" t="s">
        <v>1837</v>
      </c>
      <c r="AM244" s="10" t="s">
        <v>1838</v>
      </c>
      <c r="AN244" s="10" t="s">
        <v>1839</v>
      </c>
      <c r="AO244" s="10" t="s">
        <v>1962</v>
      </c>
      <c r="AP244" s="10" t="s">
        <v>1841</v>
      </c>
      <c r="AQ244" s="10" t="s">
        <v>1842</v>
      </c>
      <c r="AR244" s="10" t="s">
        <v>1843</v>
      </c>
      <c r="AS244" s="10" t="s">
        <v>1844</v>
      </c>
      <c r="AT244" s="10" t="s">
        <v>1845</v>
      </c>
      <c r="AU244" s="10" t="s">
        <v>1846</v>
      </c>
      <c r="AV244" s="10" t="s">
        <v>1847</v>
      </c>
      <c r="BD244" s="11" t="s">
        <v>2230</v>
      </c>
      <c r="BE244" s="11" t="s">
        <v>2230</v>
      </c>
      <c r="BF244" s="10" t="s">
        <v>1866</v>
      </c>
      <c r="BH244" s="10" t="s">
        <v>1866</v>
      </c>
      <c r="DS244" s="10" t="s">
        <v>1708</v>
      </c>
      <c r="DZ244" s="10" t="s">
        <v>611</v>
      </c>
    </row>
    <row r="245" spans="1:130">
      <c r="A245" s="10" t="s">
        <v>1831</v>
      </c>
      <c r="B245" s="10" t="s">
        <v>2235</v>
      </c>
      <c r="D245" s="10" t="s">
        <v>1849</v>
      </c>
      <c r="E245" s="10" t="s">
        <v>1833</v>
      </c>
      <c r="F245" s="10" t="s">
        <v>1834</v>
      </c>
      <c r="G245" s="10" t="s">
        <v>1833</v>
      </c>
      <c r="H245" s="10">
        <v>10709161</v>
      </c>
      <c r="I245" s="10">
        <v>12.99</v>
      </c>
      <c r="J245" s="10">
        <v>200</v>
      </c>
      <c r="L245" s="10" t="s">
        <v>2236</v>
      </c>
      <c r="O245" s="10" t="s">
        <v>2236</v>
      </c>
      <c r="X245" s="10" t="s">
        <v>1851</v>
      </c>
      <c r="Y245" s="10" t="s">
        <v>1832</v>
      </c>
      <c r="Z245" s="10" t="s">
        <v>1206</v>
      </c>
      <c r="AA245" s="10" t="s">
        <v>1836</v>
      </c>
      <c r="AC245" s="10" t="s">
        <v>2235</v>
      </c>
      <c r="AD245" s="10" t="s">
        <v>1837</v>
      </c>
      <c r="AM245" s="10" t="s">
        <v>1838</v>
      </c>
      <c r="AN245" s="10" t="s">
        <v>1839</v>
      </c>
      <c r="AO245" s="10" t="s">
        <v>1962</v>
      </c>
      <c r="AP245" s="10" t="s">
        <v>1841</v>
      </c>
      <c r="AQ245" s="10" t="s">
        <v>1842</v>
      </c>
      <c r="AR245" s="10" t="s">
        <v>1843</v>
      </c>
      <c r="AS245" s="10" t="s">
        <v>1844</v>
      </c>
      <c r="AT245" s="10" t="s">
        <v>1845</v>
      </c>
      <c r="AU245" s="10" t="s">
        <v>1846</v>
      </c>
      <c r="AV245" s="10" t="s">
        <v>1847</v>
      </c>
      <c r="BD245" s="11" t="s">
        <v>2237</v>
      </c>
      <c r="BE245" s="11" t="s">
        <v>2237</v>
      </c>
      <c r="BF245" s="10" t="s">
        <v>1854</v>
      </c>
      <c r="BH245" s="10" t="s">
        <v>1854</v>
      </c>
      <c r="DS245" s="10" t="s">
        <v>1708</v>
      </c>
      <c r="DZ245" s="10" t="s">
        <v>611</v>
      </c>
    </row>
    <row r="246" spans="1:130">
      <c r="A246" s="10" t="s">
        <v>1831</v>
      </c>
      <c r="B246" s="10" t="s">
        <v>2238</v>
      </c>
      <c r="D246" s="10" t="s">
        <v>1849</v>
      </c>
      <c r="E246" s="10" t="s">
        <v>1833</v>
      </c>
      <c r="F246" s="10" t="s">
        <v>1834</v>
      </c>
      <c r="G246" s="10" t="s">
        <v>1833</v>
      </c>
      <c r="H246" s="10">
        <v>10709161</v>
      </c>
      <c r="I246" s="10">
        <v>12.99</v>
      </c>
      <c r="J246" s="10">
        <v>200</v>
      </c>
      <c r="L246" s="10" t="s">
        <v>2236</v>
      </c>
      <c r="O246" s="10" t="s">
        <v>2236</v>
      </c>
      <c r="X246" s="10" t="s">
        <v>1851</v>
      </c>
      <c r="Y246" s="10" t="s">
        <v>1832</v>
      </c>
      <c r="Z246" s="10" t="s">
        <v>1206</v>
      </c>
      <c r="AA246" s="10" t="s">
        <v>1836</v>
      </c>
      <c r="AC246" s="10" t="s">
        <v>2238</v>
      </c>
      <c r="AD246" s="10" t="s">
        <v>1837</v>
      </c>
      <c r="AM246" s="10" t="s">
        <v>1838</v>
      </c>
      <c r="AN246" s="10" t="s">
        <v>1839</v>
      </c>
      <c r="AO246" s="10" t="s">
        <v>1962</v>
      </c>
      <c r="AP246" s="10" t="s">
        <v>1841</v>
      </c>
      <c r="AQ246" s="10" t="s">
        <v>1842</v>
      </c>
      <c r="AR246" s="10" t="s">
        <v>1843</v>
      </c>
      <c r="AS246" s="10" t="s">
        <v>1844</v>
      </c>
      <c r="AT246" s="10" t="s">
        <v>1845</v>
      </c>
      <c r="AU246" s="10" t="s">
        <v>1846</v>
      </c>
      <c r="AV246" s="10" t="s">
        <v>1847</v>
      </c>
      <c r="BD246" s="11" t="s">
        <v>2237</v>
      </c>
      <c r="BE246" s="11" t="s">
        <v>2237</v>
      </c>
      <c r="BF246" s="10" t="s">
        <v>1857</v>
      </c>
      <c r="BH246" s="10" t="s">
        <v>1857</v>
      </c>
      <c r="DS246" s="10" t="s">
        <v>1708</v>
      </c>
      <c r="DZ246" s="10" t="s">
        <v>611</v>
      </c>
    </row>
    <row r="247" spans="1:130">
      <c r="A247" s="10" t="s">
        <v>1831</v>
      </c>
      <c r="B247" s="10" t="s">
        <v>2239</v>
      </c>
      <c r="D247" s="10" t="s">
        <v>1849</v>
      </c>
      <c r="E247" s="10" t="s">
        <v>1833</v>
      </c>
      <c r="F247" s="10" t="s">
        <v>1834</v>
      </c>
      <c r="G247" s="10" t="s">
        <v>1833</v>
      </c>
      <c r="H247" s="10">
        <v>10709161</v>
      </c>
      <c r="I247" s="10">
        <v>12.99</v>
      </c>
      <c r="J247" s="10">
        <v>200</v>
      </c>
      <c r="L247" s="10" t="s">
        <v>2236</v>
      </c>
      <c r="O247" s="10" t="s">
        <v>2236</v>
      </c>
      <c r="X247" s="10" t="s">
        <v>1851</v>
      </c>
      <c r="Y247" s="10" t="s">
        <v>1832</v>
      </c>
      <c r="Z247" s="10" t="s">
        <v>1206</v>
      </c>
      <c r="AA247" s="10" t="s">
        <v>1836</v>
      </c>
      <c r="AC247" s="10" t="s">
        <v>2239</v>
      </c>
      <c r="AD247" s="10" t="s">
        <v>1837</v>
      </c>
      <c r="AM247" s="10" t="s">
        <v>1838</v>
      </c>
      <c r="AN247" s="10" t="s">
        <v>1839</v>
      </c>
      <c r="AO247" s="10" t="s">
        <v>1962</v>
      </c>
      <c r="AP247" s="10" t="s">
        <v>1841</v>
      </c>
      <c r="AQ247" s="10" t="s">
        <v>1842</v>
      </c>
      <c r="AR247" s="10" t="s">
        <v>1843</v>
      </c>
      <c r="AS247" s="10" t="s">
        <v>1844</v>
      </c>
      <c r="AT247" s="10" t="s">
        <v>1845</v>
      </c>
      <c r="AU247" s="10" t="s">
        <v>1846</v>
      </c>
      <c r="AV247" s="10" t="s">
        <v>1847</v>
      </c>
      <c r="BD247" s="11" t="s">
        <v>2237</v>
      </c>
      <c r="BE247" s="11" t="s">
        <v>2237</v>
      </c>
      <c r="BF247" s="10" t="s">
        <v>1860</v>
      </c>
      <c r="BH247" s="10" t="s">
        <v>1860</v>
      </c>
      <c r="DS247" s="10" t="s">
        <v>1708</v>
      </c>
      <c r="DZ247" s="10" t="s">
        <v>611</v>
      </c>
    </row>
    <row r="248" spans="1:130">
      <c r="A248" s="10" t="s">
        <v>1831</v>
      </c>
      <c r="B248" s="10" t="s">
        <v>2240</v>
      </c>
      <c r="D248" s="10" t="s">
        <v>1849</v>
      </c>
      <c r="E248" s="10" t="s">
        <v>1833</v>
      </c>
      <c r="F248" s="10" t="s">
        <v>1834</v>
      </c>
      <c r="G248" s="10" t="s">
        <v>1833</v>
      </c>
      <c r="H248" s="10">
        <v>10709161</v>
      </c>
      <c r="I248" s="10">
        <v>12.99</v>
      </c>
      <c r="J248" s="10">
        <v>200</v>
      </c>
      <c r="L248" s="10" t="s">
        <v>2236</v>
      </c>
      <c r="O248" s="10" t="s">
        <v>2236</v>
      </c>
      <c r="X248" s="10" t="s">
        <v>1851</v>
      </c>
      <c r="Y248" s="10" t="s">
        <v>1832</v>
      </c>
      <c r="Z248" s="10" t="s">
        <v>1206</v>
      </c>
      <c r="AA248" s="10" t="s">
        <v>1836</v>
      </c>
      <c r="AC248" s="10" t="s">
        <v>2240</v>
      </c>
      <c r="AD248" s="10" t="s">
        <v>1837</v>
      </c>
      <c r="AM248" s="10" t="s">
        <v>1838</v>
      </c>
      <c r="AN248" s="10" t="s">
        <v>1839</v>
      </c>
      <c r="AO248" s="10" t="s">
        <v>1962</v>
      </c>
      <c r="AP248" s="10" t="s">
        <v>1841</v>
      </c>
      <c r="AQ248" s="10" t="s">
        <v>1842</v>
      </c>
      <c r="AR248" s="10" t="s">
        <v>1843</v>
      </c>
      <c r="AS248" s="10" t="s">
        <v>1844</v>
      </c>
      <c r="AT248" s="10" t="s">
        <v>1845</v>
      </c>
      <c r="AU248" s="10" t="s">
        <v>1846</v>
      </c>
      <c r="AV248" s="10" t="s">
        <v>1847</v>
      </c>
      <c r="BD248" s="11" t="s">
        <v>2237</v>
      </c>
      <c r="BE248" s="11" t="s">
        <v>2237</v>
      </c>
      <c r="BF248" s="10" t="s">
        <v>1863</v>
      </c>
      <c r="BH248" s="10" t="s">
        <v>1863</v>
      </c>
      <c r="DS248" s="10" t="s">
        <v>1708</v>
      </c>
      <c r="DZ248" s="10" t="s">
        <v>611</v>
      </c>
    </row>
    <row r="249" spans="1:130">
      <c r="A249" s="10" t="s">
        <v>1831</v>
      </c>
      <c r="B249" s="10" t="s">
        <v>2241</v>
      </c>
      <c r="D249" s="10" t="s">
        <v>1849</v>
      </c>
      <c r="E249" s="10" t="s">
        <v>1833</v>
      </c>
      <c r="F249" s="10" t="s">
        <v>1834</v>
      </c>
      <c r="G249" s="10" t="s">
        <v>1833</v>
      </c>
      <c r="H249" s="10">
        <v>10709161</v>
      </c>
      <c r="I249" s="10">
        <v>12.99</v>
      </c>
      <c r="J249" s="10">
        <v>200</v>
      </c>
      <c r="L249" s="10" t="s">
        <v>2236</v>
      </c>
      <c r="O249" s="10" t="s">
        <v>2236</v>
      </c>
      <c r="X249" s="10" t="s">
        <v>1851</v>
      </c>
      <c r="Y249" s="10" t="s">
        <v>1832</v>
      </c>
      <c r="Z249" s="10" t="s">
        <v>1206</v>
      </c>
      <c r="AA249" s="10" t="s">
        <v>1836</v>
      </c>
      <c r="AC249" s="10" t="s">
        <v>2241</v>
      </c>
      <c r="AD249" s="10" t="s">
        <v>1837</v>
      </c>
      <c r="AM249" s="10" t="s">
        <v>1838</v>
      </c>
      <c r="AN249" s="10" t="s">
        <v>1839</v>
      </c>
      <c r="AO249" s="10" t="s">
        <v>1962</v>
      </c>
      <c r="AP249" s="10" t="s">
        <v>1841</v>
      </c>
      <c r="AQ249" s="10" t="s">
        <v>1842</v>
      </c>
      <c r="AR249" s="10" t="s">
        <v>1843</v>
      </c>
      <c r="AS249" s="10" t="s">
        <v>1844</v>
      </c>
      <c r="AT249" s="10" t="s">
        <v>1845</v>
      </c>
      <c r="AU249" s="10" t="s">
        <v>1846</v>
      </c>
      <c r="AV249" s="10" t="s">
        <v>1847</v>
      </c>
      <c r="BD249" s="11" t="s">
        <v>2237</v>
      </c>
      <c r="BE249" s="11" t="s">
        <v>2237</v>
      </c>
      <c r="BF249" s="10" t="s">
        <v>1866</v>
      </c>
      <c r="BH249" s="10" t="s">
        <v>1866</v>
      </c>
      <c r="DS249" s="10" t="s">
        <v>1708</v>
      </c>
      <c r="DZ249" s="10" t="s">
        <v>611</v>
      </c>
    </row>
    <row r="250" spans="1:130">
      <c r="A250" s="10" t="s">
        <v>1831</v>
      </c>
      <c r="B250" s="10" t="s">
        <v>2242</v>
      </c>
      <c r="D250" s="10" t="s">
        <v>1849</v>
      </c>
      <c r="E250" s="10" t="s">
        <v>1833</v>
      </c>
      <c r="F250" s="10" t="s">
        <v>1834</v>
      </c>
      <c r="G250" s="10" t="s">
        <v>1833</v>
      </c>
      <c r="H250" s="10">
        <v>10709161</v>
      </c>
      <c r="I250" s="10">
        <v>12.99</v>
      </c>
      <c r="J250" s="10">
        <v>200</v>
      </c>
      <c r="L250" s="10" t="s">
        <v>2243</v>
      </c>
      <c r="O250" s="10" t="s">
        <v>2243</v>
      </c>
      <c r="X250" s="10" t="s">
        <v>1851</v>
      </c>
      <c r="Y250" s="10" t="s">
        <v>1832</v>
      </c>
      <c r="Z250" s="10" t="s">
        <v>1206</v>
      </c>
      <c r="AA250" s="10" t="s">
        <v>1836</v>
      </c>
      <c r="AC250" s="10" t="s">
        <v>2242</v>
      </c>
      <c r="AD250" s="10" t="s">
        <v>1837</v>
      </c>
      <c r="AM250" s="10" t="s">
        <v>1838</v>
      </c>
      <c r="AN250" s="10" t="s">
        <v>1839</v>
      </c>
      <c r="AO250" s="10" t="s">
        <v>1962</v>
      </c>
      <c r="AP250" s="10" t="s">
        <v>1841</v>
      </c>
      <c r="AQ250" s="10" t="s">
        <v>1842</v>
      </c>
      <c r="AR250" s="10" t="s">
        <v>1843</v>
      </c>
      <c r="AS250" s="10" t="s">
        <v>1844</v>
      </c>
      <c r="AT250" s="10" t="s">
        <v>1845</v>
      </c>
      <c r="AU250" s="10" t="s">
        <v>1846</v>
      </c>
      <c r="AV250" s="10" t="s">
        <v>1847</v>
      </c>
      <c r="BD250" s="11" t="s">
        <v>2244</v>
      </c>
      <c r="BE250" s="11" t="s">
        <v>2244</v>
      </c>
      <c r="BF250" s="10" t="s">
        <v>1854</v>
      </c>
      <c r="BH250" s="10" t="s">
        <v>1854</v>
      </c>
      <c r="DS250" s="10" t="s">
        <v>1708</v>
      </c>
      <c r="DZ250" s="10" t="s">
        <v>611</v>
      </c>
    </row>
    <row r="251" spans="1:130">
      <c r="A251" s="10" t="s">
        <v>1831</v>
      </c>
      <c r="B251" s="10" t="s">
        <v>2245</v>
      </c>
      <c r="D251" s="10" t="s">
        <v>1849</v>
      </c>
      <c r="E251" s="10" t="s">
        <v>1833</v>
      </c>
      <c r="F251" s="10" t="s">
        <v>1834</v>
      </c>
      <c r="G251" s="10" t="s">
        <v>1833</v>
      </c>
      <c r="H251" s="10">
        <v>10709161</v>
      </c>
      <c r="I251" s="10">
        <v>12.99</v>
      </c>
      <c r="J251" s="10">
        <v>200</v>
      </c>
      <c r="L251" s="10" t="s">
        <v>2243</v>
      </c>
      <c r="O251" s="10" t="s">
        <v>2243</v>
      </c>
      <c r="X251" s="10" t="s">
        <v>1851</v>
      </c>
      <c r="Y251" s="10" t="s">
        <v>1832</v>
      </c>
      <c r="Z251" s="10" t="s">
        <v>1206</v>
      </c>
      <c r="AA251" s="10" t="s">
        <v>1836</v>
      </c>
      <c r="AC251" s="10" t="s">
        <v>2245</v>
      </c>
      <c r="AD251" s="10" t="s">
        <v>1837</v>
      </c>
      <c r="AM251" s="10" t="s">
        <v>1838</v>
      </c>
      <c r="AN251" s="10" t="s">
        <v>1839</v>
      </c>
      <c r="AO251" s="10" t="s">
        <v>1962</v>
      </c>
      <c r="AP251" s="10" t="s">
        <v>1841</v>
      </c>
      <c r="AQ251" s="10" t="s">
        <v>1842</v>
      </c>
      <c r="AR251" s="10" t="s">
        <v>1843</v>
      </c>
      <c r="AS251" s="10" t="s">
        <v>1844</v>
      </c>
      <c r="AT251" s="10" t="s">
        <v>1845</v>
      </c>
      <c r="AU251" s="10" t="s">
        <v>1846</v>
      </c>
      <c r="AV251" s="10" t="s">
        <v>1847</v>
      </c>
      <c r="BD251" s="11" t="s">
        <v>2244</v>
      </c>
      <c r="BE251" s="11" t="s">
        <v>2244</v>
      </c>
      <c r="BF251" s="10" t="s">
        <v>1857</v>
      </c>
      <c r="BH251" s="10" t="s">
        <v>1857</v>
      </c>
      <c r="DS251" s="10" t="s">
        <v>1708</v>
      </c>
      <c r="DZ251" s="10" t="s">
        <v>611</v>
      </c>
    </row>
    <row r="252" spans="1:130">
      <c r="A252" s="10" t="s">
        <v>1831</v>
      </c>
      <c r="B252" s="10" t="s">
        <v>2246</v>
      </c>
      <c r="D252" s="10" t="s">
        <v>1849</v>
      </c>
      <c r="E252" s="10" t="s">
        <v>1833</v>
      </c>
      <c r="F252" s="10" t="s">
        <v>1834</v>
      </c>
      <c r="G252" s="10" t="s">
        <v>1833</v>
      </c>
      <c r="H252" s="10">
        <v>10709161</v>
      </c>
      <c r="I252" s="10">
        <v>12.99</v>
      </c>
      <c r="J252" s="10">
        <v>200</v>
      </c>
      <c r="L252" s="10" t="s">
        <v>2243</v>
      </c>
      <c r="O252" s="10" t="s">
        <v>2243</v>
      </c>
      <c r="X252" s="10" t="s">
        <v>1851</v>
      </c>
      <c r="Y252" s="10" t="s">
        <v>1832</v>
      </c>
      <c r="Z252" s="10" t="s">
        <v>1206</v>
      </c>
      <c r="AA252" s="10" t="s">
        <v>1836</v>
      </c>
      <c r="AC252" s="10" t="s">
        <v>2246</v>
      </c>
      <c r="AD252" s="10" t="s">
        <v>1837</v>
      </c>
      <c r="AM252" s="10" t="s">
        <v>1838</v>
      </c>
      <c r="AN252" s="10" t="s">
        <v>1839</v>
      </c>
      <c r="AO252" s="10" t="s">
        <v>1962</v>
      </c>
      <c r="AP252" s="10" t="s">
        <v>1841</v>
      </c>
      <c r="AQ252" s="10" t="s">
        <v>1842</v>
      </c>
      <c r="AR252" s="10" t="s">
        <v>1843</v>
      </c>
      <c r="AS252" s="10" t="s">
        <v>1844</v>
      </c>
      <c r="AT252" s="10" t="s">
        <v>1845</v>
      </c>
      <c r="AU252" s="10" t="s">
        <v>1846</v>
      </c>
      <c r="AV252" s="10" t="s">
        <v>1847</v>
      </c>
      <c r="BD252" s="11" t="s">
        <v>2244</v>
      </c>
      <c r="BE252" s="11" t="s">
        <v>2244</v>
      </c>
      <c r="BF252" s="10" t="s">
        <v>1860</v>
      </c>
      <c r="BH252" s="10" t="s">
        <v>1860</v>
      </c>
      <c r="DS252" s="10" t="s">
        <v>1708</v>
      </c>
      <c r="DZ252" s="10" t="s">
        <v>611</v>
      </c>
    </row>
    <row r="253" spans="1:130">
      <c r="A253" s="10" t="s">
        <v>1831</v>
      </c>
      <c r="B253" s="10" t="s">
        <v>2247</v>
      </c>
      <c r="D253" s="10" t="s">
        <v>1849</v>
      </c>
      <c r="E253" s="10" t="s">
        <v>1833</v>
      </c>
      <c r="F253" s="10" t="s">
        <v>1834</v>
      </c>
      <c r="G253" s="10" t="s">
        <v>1833</v>
      </c>
      <c r="H253" s="10">
        <v>10709161</v>
      </c>
      <c r="I253" s="10">
        <v>12.99</v>
      </c>
      <c r="J253" s="10">
        <v>200</v>
      </c>
      <c r="L253" s="10" t="s">
        <v>2243</v>
      </c>
      <c r="O253" s="10" t="s">
        <v>2243</v>
      </c>
      <c r="X253" s="10" t="s">
        <v>1851</v>
      </c>
      <c r="Y253" s="10" t="s">
        <v>1832</v>
      </c>
      <c r="Z253" s="10" t="s">
        <v>1206</v>
      </c>
      <c r="AA253" s="10" t="s">
        <v>1836</v>
      </c>
      <c r="AC253" s="10" t="s">
        <v>2247</v>
      </c>
      <c r="AD253" s="10" t="s">
        <v>1837</v>
      </c>
      <c r="AM253" s="10" t="s">
        <v>1838</v>
      </c>
      <c r="AN253" s="10" t="s">
        <v>1839</v>
      </c>
      <c r="AO253" s="10" t="s">
        <v>1962</v>
      </c>
      <c r="AP253" s="10" t="s">
        <v>1841</v>
      </c>
      <c r="AQ253" s="10" t="s">
        <v>1842</v>
      </c>
      <c r="AR253" s="10" t="s">
        <v>1843</v>
      </c>
      <c r="AS253" s="10" t="s">
        <v>1844</v>
      </c>
      <c r="AT253" s="10" t="s">
        <v>1845</v>
      </c>
      <c r="AU253" s="10" t="s">
        <v>1846</v>
      </c>
      <c r="AV253" s="10" t="s">
        <v>1847</v>
      </c>
      <c r="BD253" s="11" t="s">
        <v>2244</v>
      </c>
      <c r="BE253" s="11" t="s">
        <v>2244</v>
      </c>
      <c r="BF253" s="10" t="s">
        <v>1863</v>
      </c>
      <c r="BH253" s="10" t="s">
        <v>1863</v>
      </c>
      <c r="DS253" s="10" t="s">
        <v>1708</v>
      </c>
      <c r="DZ253" s="10" t="s">
        <v>611</v>
      </c>
    </row>
    <row r="254" spans="1:130">
      <c r="A254" s="10" t="s">
        <v>1831</v>
      </c>
      <c r="B254" s="10" t="s">
        <v>2248</v>
      </c>
      <c r="D254" s="10" t="s">
        <v>1849</v>
      </c>
      <c r="E254" s="10" t="s">
        <v>1833</v>
      </c>
      <c r="F254" s="10" t="s">
        <v>1834</v>
      </c>
      <c r="G254" s="10" t="s">
        <v>1833</v>
      </c>
      <c r="H254" s="10">
        <v>10709161</v>
      </c>
      <c r="I254" s="10">
        <v>12.99</v>
      </c>
      <c r="J254" s="10">
        <v>200</v>
      </c>
      <c r="L254" s="10" t="s">
        <v>2243</v>
      </c>
      <c r="O254" s="10" t="s">
        <v>2243</v>
      </c>
      <c r="X254" s="10" t="s">
        <v>1851</v>
      </c>
      <c r="Y254" s="10" t="s">
        <v>1832</v>
      </c>
      <c r="Z254" s="10" t="s">
        <v>1206</v>
      </c>
      <c r="AA254" s="10" t="s">
        <v>1836</v>
      </c>
      <c r="AC254" s="10" t="s">
        <v>2248</v>
      </c>
      <c r="AD254" s="10" t="s">
        <v>1837</v>
      </c>
      <c r="AM254" s="10" t="s">
        <v>1838</v>
      </c>
      <c r="AN254" s="10" t="s">
        <v>1839</v>
      </c>
      <c r="AO254" s="10" t="s">
        <v>1962</v>
      </c>
      <c r="AP254" s="10" t="s">
        <v>1841</v>
      </c>
      <c r="AQ254" s="10" t="s">
        <v>1842</v>
      </c>
      <c r="AR254" s="10" t="s">
        <v>1843</v>
      </c>
      <c r="AS254" s="10" t="s">
        <v>1844</v>
      </c>
      <c r="AT254" s="10" t="s">
        <v>1845</v>
      </c>
      <c r="AU254" s="10" t="s">
        <v>1846</v>
      </c>
      <c r="AV254" s="10" t="s">
        <v>1847</v>
      </c>
      <c r="BD254" s="11" t="s">
        <v>2244</v>
      </c>
      <c r="BE254" s="11" t="s">
        <v>2244</v>
      </c>
      <c r="BF254" s="10" t="s">
        <v>1866</v>
      </c>
      <c r="BH254" s="10" t="s">
        <v>1866</v>
      </c>
      <c r="DS254" s="10" t="s">
        <v>1708</v>
      </c>
      <c r="DZ254" s="10" t="s">
        <v>611</v>
      </c>
    </row>
    <row r="255" spans="1:130">
      <c r="A255" s="10" t="s">
        <v>1831</v>
      </c>
      <c r="B255" s="10" t="s">
        <v>2249</v>
      </c>
      <c r="D255" s="10" t="s">
        <v>1849</v>
      </c>
      <c r="E255" s="10" t="s">
        <v>1833</v>
      </c>
      <c r="F255" s="10" t="s">
        <v>1834</v>
      </c>
      <c r="G255" s="10" t="s">
        <v>1833</v>
      </c>
      <c r="H255" s="10">
        <v>10709161</v>
      </c>
      <c r="I255" s="10">
        <v>12.99</v>
      </c>
      <c r="J255" s="10">
        <v>200</v>
      </c>
      <c r="L255" s="10" t="s">
        <v>2250</v>
      </c>
      <c r="O255" s="10" t="s">
        <v>2250</v>
      </c>
      <c r="X255" s="10" t="s">
        <v>1851</v>
      </c>
      <c r="Y255" s="10" t="s">
        <v>1832</v>
      </c>
      <c r="Z255" s="10" t="s">
        <v>1206</v>
      </c>
      <c r="AA255" s="10" t="s">
        <v>1836</v>
      </c>
      <c r="AC255" s="10" t="s">
        <v>2249</v>
      </c>
      <c r="AD255" s="10" t="s">
        <v>1837</v>
      </c>
      <c r="AM255" s="10" t="s">
        <v>1838</v>
      </c>
      <c r="AN255" s="10" t="s">
        <v>1839</v>
      </c>
      <c r="AO255" s="10" t="s">
        <v>1962</v>
      </c>
      <c r="AP255" s="10" t="s">
        <v>1841</v>
      </c>
      <c r="AQ255" s="10" t="s">
        <v>1842</v>
      </c>
      <c r="AR255" s="10" t="s">
        <v>1843</v>
      </c>
      <c r="AS255" s="10" t="s">
        <v>1844</v>
      </c>
      <c r="AT255" s="10" t="s">
        <v>1845</v>
      </c>
      <c r="AU255" s="10" t="s">
        <v>1846</v>
      </c>
      <c r="AV255" s="10" t="s">
        <v>1847</v>
      </c>
      <c r="BD255" s="11" t="s">
        <v>2251</v>
      </c>
      <c r="BE255" s="11" t="s">
        <v>2251</v>
      </c>
      <c r="BF255" s="10" t="s">
        <v>1854</v>
      </c>
      <c r="BH255" s="10" t="s">
        <v>1854</v>
      </c>
      <c r="DS255" s="10" t="s">
        <v>1708</v>
      </c>
      <c r="DZ255" s="10" t="s">
        <v>611</v>
      </c>
    </row>
    <row r="256" spans="1:130">
      <c r="A256" s="10" t="s">
        <v>1831</v>
      </c>
      <c r="B256" s="10" t="s">
        <v>2252</v>
      </c>
      <c r="D256" s="10" t="s">
        <v>1849</v>
      </c>
      <c r="E256" s="10" t="s">
        <v>1833</v>
      </c>
      <c r="F256" s="10" t="s">
        <v>1834</v>
      </c>
      <c r="G256" s="10" t="s">
        <v>1833</v>
      </c>
      <c r="H256" s="10">
        <v>10709161</v>
      </c>
      <c r="I256" s="10">
        <v>12.99</v>
      </c>
      <c r="J256" s="10">
        <v>200</v>
      </c>
      <c r="L256" s="10" t="s">
        <v>2250</v>
      </c>
      <c r="O256" s="10" t="s">
        <v>2250</v>
      </c>
      <c r="X256" s="10" t="s">
        <v>1851</v>
      </c>
      <c r="Y256" s="10" t="s">
        <v>1832</v>
      </c>
      <c r="Z256" s="10" t="s">
        <v>1206</v>
      </c>
      <c r="AA256" s="10" t="s">
        <v>1836</v>
      </c>
      <c r="AC256" s="10" t="s">
        <v>2252</v>
      </c>
      <c r="AD256" s="10" t="s">
        <v>1837</v>
      </c>
      <c r="AM256" s="10" t="s">
        <v>1838</v>
      </c>
      <c r="AN256" s="10" t="s">
        <v>1839</v>
      </c>
      <c r="AO256" s="10" t="s">
        <v>1962</v>
      </c>
      <c r="AP256" s="10" t="s">
        <v>1841</v>
      </c>
      <c r="AQ256" s="10" t="s">
        <v>1842</v>
      </c>
      <c r="AR256" s="10" t="s">
        <v>1843</v>
      </c>
      <c r="AS256" s="10" t="s">
        <v>1844</v>
      </c>
      <c r="AT256" s="10" t="s">
        <v>1845</v>
      </c>
      <c r="AU256" s="10" t="s">
        <v>1846</v>
      </c>
      <c r="AV256" s="10" t="s">
        <v>1847</v>
      </c>
      <c r="BD256" s="11" t="s">
        <v>2251</v>
      </c>
      <c r="BE256" s="11" t="s">
        <v>2251</v>
      </c>
      <c r="BF256" s="10" t="s">
        <v>1857</v>
      </c>
      <c r="BH256" s="10" t="s">
        <v>1857</v>
      </c>
      <c r="DS256" s="10" t="s">
        <v>1708</v>
      </c>
      <c r="DZ256" s="10" t="s">
        <v>611</v>
      </c>
    </row>
    <row r="257" spans="1:130">
      <c r="A257" s="10" t="s">
        <v>1831</v>
      </c>
      <c r="B257" s="10" t="s">
        <v>2253</v>
      </c>
      <c r="D257" s="10" t="s">
        <v>1849</v>
      </c>
      <c r="E257" s="10" t="s">
        <v>1833</v>
      </c>
      <c r="F257" s="10" t="s">
        <v>1834</v>
      </c>
      <c r="G257" s="10" t="s">
        <v>1833</v>
      </c>
      <c r="H257" s="10">
        <v>10709161</v>
      </c>
      <c r="I257" s="10">
        <v>12.99</v>
      </c>
      <c r="J257" s="10">
        <v>200</v>
      </c>
      <c r="L257" s="10" t="s">
        <v>2250</v>
      </c>
      <c r="O257" s="10" t="s">
        <v>2250</v>
      </c>
      <c r="X257" s="10" t="s">
        <v>1851</v>
      </c>
      <c r="Y257" s="10" t="s">
        <v>1832</v>
      </c>
      <c r="Z257" s="10" t="s">
        <v>1206</v>
      </c>
      <c r="AA257" s="10" t="s">
        <v>1836</v>
      </c>
      <c r="AC257" s="10" t="s">
        <v>2253</v>
      </c>
      <c r="AD257" s="10" t="s">
        <v>1837</v>
      </c>
      <c r="AM257" s="10" t="s">
        <v>1838</v>
      </c>
      <c r="AN257" s="10" t="s">
        <v>1839</v>
      </c>
      <c r="AO257" s="10" t="s">
        <v>1962</v>
      </c>
      <c r="AP257" s="10" t="s">
        <v>1841</v>
      </c>
      <c r="AQ257" s="10" t="s">
        <v>1842</v>
      </c>
      <c r="AR257" s="10" t="s">
        <v>1843</v>
      </c>
      <c r="AS257" s="10" t="s">
        <v>1844</v>
      </c>
      <c r="AT257" s="10" t="s">
        <v>1845</v>
      </c>
      <c r="AU257" s="10" t="s">
        <v>1846</v>
      </c>
      <c r="AV257" s="10" t="s">
        <v>1847</v>
      </c>
      <c r="BD257" s="11" t="s">
        <v>2251</v>
      </c>
      <c r="BE257" s="11" t="s">
        <v>2251</v>
      </c>
      <c r="BF257" s="10" t="s">
        <v>1860</v>
      </c>
      <c r="BH257" s="10" t="s">
        <v>1860</v>
      </c>
      <c r="DS257" s="10" t="s">
        <v>1708</v>
      </c>
      <c r="DZ257" s="10" t="s">
        <v>611</v>
      </c>
    </row>
    <row r="258" spans="1:130">
      <c r="A258" s="10" t="s">
        <v>1831</v>
      </c>
      <c r="B258" s="10" t="s">
        <v>2254</v>
      </c>
      <c r="D258" s="10" t="s">
        <v>1849</v>
      </c>
      <c r="E258" s="10" t="s">
        <v>1833</v>
      </c>
      <c r="F258" s="10" t="s">
        <v>1834</v>
      </c>
      <c r="G258" s="10" t="s">
        <v>1833</v>
      </c>
      <c r="H258" s="10">
        <v>10709161</v>
      </c>
      <c r="I258" s="10">
        <v>12.99</v>
      </c>
      <c r="J258" s="10">
        <v>200</v>
      </c>
      <c r="L258" s="10" t="s">
        <v>2250</v>
      </c>
      <c r="O258" s="10" t="s">
        <v>2250</v>
      </c>
      <c r="X258" s="10" t="s">
        <v>1851</v>
      </c>
      <c r="Y258" s="10" t="s">
        <v>1832</v>
      </c>
      <c r="Z258" s="10" t="s">
        <v>1206</v>
      </c>
      <c r="AA258" s="10" t="s">
        <v>1836</v>
      </c>
      <c r="AC258" s="10" t="s">
        <v>2254</v>
      </c>
      <c r="AD258" s="10" t="s">
        <v>1837</v>
      </c>
      <c r="AM258" s="10" t="s">
        <v>1838</v>
      </c>
      <c r="AN258" s="10" t="s">
        <v>1839</v>
      </c>
      <c r="AO258" s="10" t="s">
        <v>1962</v>
      </c>
      <c r="AP258" s="10" t="s">
        <v>1841</v>
      </c>
      <c r="AQ258" s="10" t="s">
        <v>1842</v>
      </c>
      <c r="AR258" s="10" t="s">
        <v>1843</v>
      </c>
      <c r="AS258" s="10" t="s">
        <v>1844</v>
      </c>
      <c r="AT258" s="10" t="s">
        <v>1845</v>
      </c>
      <c r="AU258" s="10" t="s">
        <v>1846</v>
      </c>
      <c r="AV258" s="10" t="s">
        <v>1847</v>
      </c>
      <c r="BD258" s="11" t="s">
        <v>2251</v>
      </c>
      <c r="BE258" s="11" t="s">
        <v>2251</v>
      </c>
      <c r="BF258" s="10" t="s">
        <v>1863</v>
      </c>
      <c r="BH258" s="10" t="s">
        <v>1863</v>
      </c>
      <c r="DS258" s="10" t="s">
        <v>1708</v>
      </c>
      <c r="DZ258" s="10" t="s">
        <v>611</v>
      </c>
    </row>
    <row r="259" spans="1:130">
      <c r="A259" s="10" t="s">
        <v>1831</v>
      </c>
      <c r="B259" s="10" t="s">
        <v>2255</v>
      </c>
      <c r="D259" s="10" t="s">
        <v>1849</v>
      </c>
      <c r="E259" s="10" t="s">
        <v>1833</v>
      </c>
      <c r="F259" s="10" t="s">
        <v>1834</v>
      </c>
      <c r="G259" s="10" t="s">
        <v>1833</v>
      </c>
      <c r="H259" s="10">
        <v>10709161</v>
      </c>
      <c r="I259" s="10">
        <v>12.99</v>
      </c>
      <c r="J259" s="10">
        <v>200</v>
      </c>
      <c r="L259" s="10" t="s">
        <v>2250</v>
      </c>
      <c r="O259" s="10" t="s">
        <v>2250</v>
      </c>
      <c r="X259" s="10" t="s">
        <v>1851</v>
      </c>
      <c r="Y259" s="10" t="s">
        <v>1832</v>
      </c>
      <c r="Z259" s="10" t="s">
        <v>1206</v>
      </c>
      <c r="AA259" s="10" t="s">
        <v>1836</v>
      </c>
      <c r="AC259" s="10" t="s">
        <v>2255</v>
      </c>
      <c r="AD259" s="10" t="s">
        <v>1837</v>
      </c>
      <c r="AM259" s="10" t="s">
        <v>1838</v>
      </c>
      <c r="AN259" s="10" t="s">
        <v>1839</v>
      </c>
      <c r="AO259" s="10" t="s">
        <v>1962</v>
      </c>
      <c r="AP259" s="10" t="s">
        <v>1841</v>
      </c>
      <c r="AQ259" s="10" t="s">
        <v>1842</v>
      </c>
      <c r="AR259" s="10" t="s">
        <v>1843</v>
      </c>
      <c r="AS259" s="10" t="s">
        <v>1844</v>
      </c>
      <c r="AT259" s="10" t="s">
        <v>1845</v>
      </c>
      <c r="AU259" s="10" t="s">
        <v>1846</v>
      </c>
      <c r="AV259" s="10" t="s">
        <v>1847</v>
      </c>
      <c r="BD259" s="11" t="s">
        <v>2251</v>
      </c>
      <c r="BE259" s="11" t="s">
        <v>2251</v>
      </c>
      <c r="BF259" s="10" t="s">
        <v>1866</v>
      </c>
      <c r="BH259" s="10" t="s">
        <v>1866</v>
      </c>
      <c r="DS259" s="10" t="s">
        <v>1708</v>
      </c>
      <c r="DZ259" s="10" t="s">
        <v>611</v>
      </c>
    </row>
    <row r="260" spans="1:130">
      <c r="A260" s="10" t="s">
        <v>1831</v>
      </c>
      <c r="B260" s="10" t="s">
        <v>2256</v>
      </c>
      <c r="D260" s="10" t="s">
        <v>1849</v>
      </c>
      <c r="E260" s="10" t="s">
        <v>1833</v>
      </c>
      <c r="F260" s="10" t="s">
        <v>1834</v>
      </c>
      <c r="G260" s="10" t="s">
        <v>1833</v>
      </c>
      <c r="H260" s="10">
        <v>10709161</v>
      </c>
      <c r="I260" s="10">
        <v>12.99</v>
      </c>
      <c r="J260" s="10">
        <v>200</v>
      </c>
      <c r="L260" s="10" t="s">
        <v>2257</v>
      </c>
      <c r="O260" s="10" t="s">
        <v>2257</v>
      </c>
      <c r="X260" s="10" t="s">
        <v>1851</v>
      </c>
      <c r="Y260" s="10" t="s">
        <v>1832</v>
      </c>
      <c r="Z260" s="10" t="s">
        <v>1206</v>
      </c>
      <c r="AA260" s="10" t="s">
        <v>1836</v>
      </c>
      <c r="AC260" s="10" t="s">
        <v>2256</v>
      </c>
      <c r="AD260" s="10" t="s">
        <v>1837</v>
      </c>
      <c r="AM260" s="10" t="s">
        <v>1838</v>
      </c>
      <c r="AN260" s="10" t="s">
        <v>1839</v>
      </c>
      <c r="AO260" s="10" t="s">
        <v>1962</v>
      </c>
      <c r="AP260" s="10" t="s">
        <v>1841</v>
      </c>
      <c r="AQ260" s="10" t="s">
        <v>1842</v>
      </c>
      <c r="AR260" s="10" t="s">
        <v>1843</v>
      </c>
      <c r="AS260" s="10" t="s">
        <v>1844</v>
      </c>
      <c r="AT260" s="10" t="s">
        <v>1845</v>
      </c>
      <c r="AU260" s="10" t="s">
        <v>1846</v>
      </c>
      <c r="AV260" s="10" t="s">
        <v>1847</v>
      </c>
      <c r="BD260" s="11" t="s">
        <v>2258</v>
      </c>
      <c r="BE260" s="11" t="s">
        <v>2258</v>
      </c>
      <c r="BF260" s="10" t="s">
        <v>1854</v>
      </c>
      <c r="BH260" s="10" t="s">
        <v>1854</v>
      </c>
      <c r="DS260" s="10" t="s">
        <v>1708</v>
      </c>
      <c r="DZ260" s="10" t="s">
        <v>611</v>
      </c>
    </row>
    <row r="261" spans="1:130">
      <c r="A261" s="10" t="s">
        <v>1831</v>
      </c>
      <c r="B261" s="10" t="s">
        <v>2259</v>
      </c>
      <c r="D261" s="10" t="s">
        <v>1849</v>
      </c>
      <c r="E261" s="10" t="s">
        <v>1833</v>
      </c>
      <c r="F261" s="10" t="s">
        <v>1834</v>
      </c>
      <c r="G261" s="10" t="s">
        <v>1833</v>
      </c>
      <c r="H261" s="10">
        <v>10709161</v>
      </c>
      <c r="I261" s="10">
        <v>12.99</v>
      </c>
      <c r="J261" s="10">
        <v>200</v>
      </c>
      <c r="L261" s="10" t="s">
        <v>2257</v>
      </c>
      <c r="O261" s="10" t="s">
        <v>2257</v>
      </c>
      <c r="X261" s="10" t="s">
        <v>1851</v>
      </c>
      <c r="Y261" s="10" t="s">
        <v>1832</v>
      </c>
      <c r="Z261" s="10" t="s">
        <v>1206</v>
      </c>
      <c r="AA261" s="10" t="s">
        <v>1836</v>
      </c>
      <c r="AC261" s="10" t="s">
        <v>2259</v>
      </c>
      <c r="AD261" s="10" t="s">
        <v>1837</v>
      </c>
      <c r="AM261" s="10" t="s">
        <v>1838</v>
      </c>
      <c r="AN261" s="10" t="s">
        <v>1839</v>
      </c>
      <c r="AO261" s="10" t="s">
        <v>1962</v>
      </c>
      <c r="AP261" s="10" t="s">
        <v>1841</v>
      </c>
      <c r="AQ261" s="10" t="s">
        <v>1842</v>
      </c>
      <c r="AR261" s="10" t="s">
        <v>1843</v>
      </c>
      <c r="AS261" s="10" t="s">
        <v>1844</v>
      </c>
      <c r="AT261" s="10" t="s">
        <v>1845</v>
      </c>
      <c r="AU261" s="10" t="s">
        <v>1846</v>
      </c>
      <c r="AV261" s="10" t="s">
        <v>1847</v>
      </c>
      <c r="BD261" s="11" t="s">
        <v>2258</v>
      </c>
      <c r="BE261" s="11" t="s">
        <v>2258</v>
      </c>
      <c r="BF261" s="10" t="s">
        <v>1857</v>
      </c>
      <c r="BH261" s="10" t="s">
        <v>1857</v>
      </c>
      <c r="DS261" s="10" t="s">
        <v>1708</v>
      </c>
      <c r="DZ261" s="10" t="s">
        <v>611</v>
      </c>
    </row>
    <row r="262" spans="1:130">
      <c r="A262" s="10" t="s">
        <v>1831</v>
      </c>
      <c r="B262" s="10" t="s">
        <v>2260</v>
      </c>
      <c r="D262" s="10" t="s">
        <v>1849</v>
      </c>
      <c r="E262" s="10" t="s">
        <v>1833</v>
      </c>
      <c r="F262" s="10" t="s">
        <v>1834</v>
      </c>
      <c r="G262" s="10" t="s">
        <v>1833</v>
      </c>
      <c r="H262" s="10">
        <v>10709161</v>
      </c>
      <c r="I262" s="10">
        <v>12.99</v>
      </c>
      <c r="J262" s="10">
        <v>200</v>
      </c>
      <c r="L262" s="10" t="s">
        <v>2257</v>
      </c>
      <c r="O262" s="10" t="s">
        <v>2257</v>
      </c>
      <c r="X262" s="10" t="s">
        <v>1851</v>
      </c>
      <c r="Y262" s="10" t="s">
        <v>1832</v>
      </c>
      <c r="Z262" s="10" t="s">
        <v>1206</v>
      </c>
      <c r="AA262" s="10" t="s">
        <v>1836</v>
      </c>
      <c r="AC262" s="10" t="s">
        <v>2260</v>
      </c>
      <c r="AD262" s="10" t="s">
        <v>1837</v>
      </c>
      <c r="AM262" s="10" t="s">
        <v>1838</v>
      </c>
      <c r="AN262" s="10" t="s">
        <v>1839</v>
      </c>
      <c r="AO262" s="10" t="s">
        <v>1962</v>
      </c>
      <c r="AP262" s="10" t="s">
        <v>1841</v>
      </c>
      <c r="AQ262" s="10" t="s">
        <v>1842</v>
      </c>
      <c r="AR262" s="10" t="s">
        <v>1843</v>
      </c>
      <c r="AS262" s="10" t="s">
        <v>1844</v>
      </c>
      <c r="AT262" s="10" t="s">
        <v>1845</v>
      </c>
      <c r="AU262" s="10" t="s">
        <v>1846</v>
      </c>
      <c r="AV262" s="10" t="s">
        <v>1847</v>
      </c>
      <c r="BD262" s="11" t="s">
        <v>2258</v>
      </c>
      <c r="BE262" s="11" t="s">
        <v>2258</v>
      </c>
      <c r="BF262" s="10" t="s">
        <v>1860</v>
      </c>
      <c r="BH262" s="10" t="s">
        <v>1860</v>
      </c>
      <c r="DS262" s="10" t="s">
        <v>1708</v>
      </c>
      <c r="DZ262" s="10" t="s">
        <v>611</v>
      </c>
    </row>
    <row r="263" spans="1:130">
      <c r="A263" s="10" t="s">
        <v>1831</v>
      </c>
      <c r="B263" s="10" t="s">
        <v>2261</v>
      </c>
      <c r="D263" s="10" t="s">
        <v>1849</v>
      </c>
      <c r="E263" s="10" t="s">
        <v>1833</v>
      </c>
      <c r="F263" s="10" t="s">
        <v>1834</v>
      </c>
      <c r="G263" s="10" t="s">
        <v>1833</v>
      </c>
      <c r="H263" s="10">
        <v>10709161</v>
      </c>
      <c r="I263" s="10">
        <v>12.99</v>
      </c>
      <c r="J263" s="10">
        <v>200</v>
      </c>
      <c r="L263" s="10" t="s">
        <v>2257</v>
      </c>
      <c r="O263" s="10" t="s">
        <v>2257</v>
      </c>
      <c r="X263" s="10" t="s">
        <v>1851</v>
      </c>
      <c r="Y263" s="10" t="s">
        <v>1832</v>
      </c>
      <c r="Z263" s="10" t="s">
        <v>1206</v>
      </c>
      <c r="AA263" s="10" t="s">
        <v>1836</v>
      </c>
      <c r="AC263" s="10" t="s">
        <v>2261</v>
      </c>
      <c r="AD263" s="10" t="s">
        <v>1837</v>
      </c>
      <c r="AM263" s="10" t="s">
        <v>1838</v>
      </c>
      <c r="AN263" s="10" t="s">
        <v>1839</v>
      </c>
      <c r="AO263" s="10" t="s">
        <v>1962</v>
      </c>
      <c r="AP263" s="10" t="s">
        <v>1841</v>
      </c>
      <c r="AQ263" s="10" t="s">
        <v>1842</v>
      </c>
      <c r="AR263" s="10" t="s">
        <v>1843</v>
      </c>
      <c r="AS263" s="10" t="s">
        <v>1844</v>
      </c>
      <c r="AT263" s="10" t="s">
        <v>1845</v>
      </c>
      <c r="AU263" s="10" t="s">
        <v>1846</v>
      </c>
      <c r="AV263" s="10" t="s">
        <v>1847</v>
      </c>
      <c r="BD263" s="11" t="s">
        <v>2258</v>
      </c>
      <c r="BE263" s="11" t="s">
        <v>2258</v>
      </c>
      <c r="BF263" s="10" t="s">
        <v>1863</v>
      </c>
      <c r="BH263" s="10" t="s">
        <v>1863</v>
      </c>
      <c r="DS263" s="10" t="s">
        <v>1708</v>
      </c>
      <c r="DZ263" s="10" t="s">
        <v>611</v>
      </c>
    </row>
    <row r="264" spans="1:130">
      <c r="A264" s="10" t="s">
        <v>1831</v>
      </c>
      <c r="B264" s="10" t="s">
        <v>2262</v>
      </c>
      <c r="D264" s="10" t="s">
        <v>1849</v>
      </c>
      <c r="E264" s="10" t="s">
        <v>1833</v>
      </c>
      <c r="F264" s="10" t="s">
        <v>1834</v>
      </c>
      <c r="G264" s="10" t="s">
        <v>1833</v>
      </c>
      <c r="H264" s="10">
        <v>10709161</v>
      </c>
      <c r="I264" s="10">
        <v>12.99</v>
      </c>
      <c r="J264" s="10">
        <v>200</v>
      </c>
      <c r="L264" s="10" t="s">
        <v>2257</v>
      </c>
      <c r="O264" s="10" t="s">
        <v>2257</v>
      </c>
      <c r="X264" s="10" t="s">
        <v>1851</v>
      </c>
      <c r="Y264" s="10" t="s">
        <v>1832</v>
      </c>
      <c r="Z264" s="10" t="s">
        <v>1206</v>
      </c>
      <c r="AA264" s="10" t="s">
        <v>1836</v>
      </c>
      <c r="AC264" s="10" t="s">
        <v>2262</v>
      </c>
      <c r="AD264" s="10" t="s">
        <v>1837</v>
      </c>
      <c r="AM264" s="10" t="s">
        <v>1838</v>
      </c>
      <c r="AN264" s="10" t="s">
        <v>1839</v>
      </c>
      <c r="AO264" s="10" t="s">
        <v>1962</v>
      </c>
      <c r="AP264" s="10" t="s">
        <v>1841</v>
      </c>
      <c r="AQ264" s="10" t="s">
        <v>1842</v>
      </c>
      <c r="AR264" s="10" t="s">
        <v>1843</v>
      </c>
      <c r="AS264" s="10" t="s">
        <v>1844</v>
      </c>
      <c r="AT264" s="10" t="s">
        <v>1845</v>
      </c>
      <c r="AU264" s="10" t="s">
        <v>1846</v>
      </c>
      <c r="AV264" s="10" t="s">
        <v>1847</v>
      </c>
      <c r="BD264" s="11" t="s">
        <v>2258</v>
      </c>
      <c r="BE264" s="11" t="s">
        <v>2258</v>
      </c>
      <c r="BF264" s="10" t="s">
        <v>1866</v>
      </c>
      <c r="BH264" s="10" t="s">
        <v>1866</v>
      </c>
      <c r="DS264" s="10" t="s">
        <v>1708</v>
      </c>
      <c r="DZ264" s="10" t="s">
        <v>611</v>
      </c>
    </row>
    <row r="265" spans="1:130">
      <c r="A265" s="10" t="s">
        <v>1831</v>
      </c>
      <c r="B265" s="10" t="s">
        <v>2263</v>
      </c>
      <c r="D265" s="10" t="s">
        <v>1849</v>
      </c>
      <c r="E265" s="10" t="s">
        <v>1833</v>
      </c>
      <c r="F265" s="10" t="s">
        <v>1834</v>
      </c>
      <c r="G265" s="10" t="s">
        <v>1833</v>
      </c>
      <c r="H265" s="10">
        <v>10709161</v>
      </c>
      <c r="I265" s="10">
        <v>12.99</v>
      </c>
      <c r="J265" s="10">
        <v>200</v>
      </c>
      <c r="L265" s="10" t="s">
        <v>2264</v>
      </c>
      <c r="O265" s="10" t="s">
        <v>2264</v>
      </c>
      <c r="X265" s="10" t="s">
        <v>1851</v>
      </c>
      <c r="Y265" s="10" t="s">
        <v>1832</v>
      </c>
      <c r="Z265" s="10" t="s">
        <v>1206</v>
      </c>
      <c r="AA265" s="10" t="s">
        <v>1836</v>
      </c>
      <c r="AC265" s="10" t="s">
        <v>2263</v>
      </c>
      <c r="AD265" s="10" t="s">
        <v>1837</v>
      </c>
      <c r="AM265" s="10" t="s">
        <v>1838</v>
      </c>
      <c r="AN265" s="10" t="s">
        <v>1839</v>
      </c>
      <c r="AO265" s="10" t="s">
        <v>1962</v>
      </c>
      <c r="AP265" s="10" t="s">
        <v>1841</v>
      </c>
      <c r="AQ265" s="10" t="s">
        <v>1842</v>
      </c>
      <c r="AR265" s="10" t="s">
        <v>1843</v>
      </c>
      <c r="AS265" s="10" t="s">
        <v>1844</v>
      </c>
      <c r="AT265" s="10" t="s">
        <v>1845</v>
      </c>
      <c r="AU265" s="10" t="s">
        <v>1846</v>
      </c>
      <c r="AV265" s="10" t="s">
        <v>1847</v>
      </c>
      <c r="BD265" s="11" t="s">
        <v>2265</v>
      </c>
      <c r="BE265" s="11" t="s">
        <v>2265</v>
      </c>
      <c r="BF265" s="10" t="s">
        <v>1854</v>
      </c>
      <c r="BH265" s="10" t="s">
        <v>1854</v>
      </c>
      <c r="DS265" s="10" t="s">
        <v>1708</v>
      </c>
      <c r="DZ265" s="10" t="s">
        <v>611</v>
      </c>
    </row>
    <row r="266" spans="1:130">
      <c r="A266" s="10" t="s">
        <v>1831</v>
      </c>
      <c r="B266" s="10" t="s">
        <v>2266</v>
      </c>
      <c r="D266" s="10" t="s">
        <v>1849</v>
      </c>
      <c r="E266" s="10" t="s">
        <v>1833</v>
      </c>
      <c r="F266" s="10" t="s">
        <v>1834</v>
      </c>
      <c r="G266" s="10" t="s">
        <v>1833</v>
      </c>
      <c r="H266" s="10">
        <v>10709161</v>
      </c>
      <c r="I266" s="10">
        <v>12.99</v>
      </c>
      <c r="J266" s="10">
        <v>200</v>
      </c>
      <c r="L266" s="10" t="s">
        <v>2264</v>
      </c>
      <c r="O266" s="10" t="s">
        <v>2264</v>
      </c>
      <c r="X266" s="10" t="s">
        <v>1851</v>
      </c>
      <c r="Y266" s="10" t="s">
        <v>1832</v>
      </c>
      <c r="Z266" s="10" t="s">
        <v>1206</v>
      </c>
      <c r="AA266" s="10" t="s">
        <v>1836</v>
      </c>
      <c r="AC266" s="10" t="s">
        <v>2266</v>
      </c>
      <c r="AD266" s="10" t="s">
        <v>1837</v>
      </c>
      <c r="AM266" s="10" t="s">
        <v>1838</v>
      </c>
      <c r="AN266" s="10" t="s">
        <v>1839</v>
      </c>
      <c r="AO266" s="10" t="s">
        <v>1962</v>
      </c>
      <c r="AP266" s="10" t="s">
        <v>1841</v>
      </c>
      <c r="AQ266" s="10" t="s">
        <v>1842</v>
      </c>
      <c r="AR266" s="10" t="s">
        <v>1843</v>
      </c>
      <c r="AS266" s="10" t="s">
        <v>1844</v>
      </c>
      <c r="AT266" s="10" t="s">
        <v>1845</v>
      </c>
      <c r="AU266" s="10" t="s">
        <v>1846</v>
      </c>
      <c r="AV266" s="10" t="s">
        <v>1847</v>
      </c>
      <c r="BD266" s="11" t="s">
        <v>2265</v>
      </c>
      <c r="BE266" s="11" t="s">
        <v>2265</v>
      </c>
      <c r="BF266" s="10" t="s">
        <v>1857</v>
      </c>
      <c r="BH266" s="10" t="s">
        <v>1857</v>
      </c>
      <c r="DS266" s="10" t="s">
        <v>1708</v>
      </c>
      <c r="DZ266" s="10" t="s">
        <v>611</v>
      </c>
    </row>
    <row r="267" spans="1:130">
      <c r="A267" s="10" t="s">
        <v>1831</v>
      </c>
      <c r="B267" s="10" t="s">
        <v>2267</v>
      </c>
      <c r="D267" s="10" t="s">
        <v>1849</v>
      </c>
      <c r="E267" s="10" t="s">
        <v>1833</v>
      </c>
      <c r="F267" s="10" t="s">
        <v>1834</v>
      </c>
      <c r="G267" s="10" t="s">
        <v>1833</v>
      </c>
      <c r="H267" s="10">
        <v>10709161</v>
      </c>
      <c r="I267" s="10">
        <v>12.99</v>
      </c>
      <c r="J267" s="10">
        <v>200</v>
      </c>
      <c r="L267" s="10" t="s">
        <v>2264</v>
      </c>
      <c r="O267" s="10" t="s">
        <v>2264</v>
      </c>
      <c r="X267" s="10" t="s">
        <v>1851</v>
      </c>
      <c r="Y267" s="10" t="s">
        <v>1832</v>
      </c>
      <c r="Z267" s="10" t="s">
        <v>1206</v>
      </c>
      <c r="AA267" s="10" t="s">
        <v>1836</v>
      </c>
      <c r="AC267" s="10" t="s">
        <v>2267</v>
      </c>
      <c r="AD267" s="10" t="s">
        <v>1837</v>
      </c>
      <c r="AM267" s="10" t="s">
        <v>1838</v>
      </c>
      <c r="AN267" s="10" t="s">
        <v>1839</v>
      </c>
      <c r="AO267" s="10" t="s">
        <v>1962</v>
      </c>
      <c r="AP267" s="10" t="s">
        <v>1841</v>
      </c>
      <c r="AQ267" s="10" t="s">
        <v>1842</v>
      </c>
      <c r="AR267" s="10" t="s">
        <v>1843</v>
      </c>
      <c r="AS267" s="10" t="s">
        <v>1844</v>
      </c>
      <c r="AT267" s="10" t="s">
        <v>1845</v>
      </c>
      <c r="AU267" s="10" t="s">
        <v>1846</v>
      </c>
      <c r="AV267" s="10" t="s">
        <v>1847</v>
      </c>
      <c r="BD267" s="11" t="s">
        <v>2265</v>
      </c>
      <c r="BE267" s="11" t="s">
        <v>2265</v>
      </c>
      <c r="BF267" s="10" t="s">
        <v>1860</v>
      </c>
      <c r="BH267" s="10" t="s">
        <v>1860</v>
      </c>
      <c r="DS267" s="10" t="s">
        <v>1708</v>
      </c>
      <c r="DZ267" s="10" t="s">
        <v>611</v>
      </c>
    </row>
    <row r="268" spans="1:130">
      <c r="A268" s="10" t="s">
        <v>1831</v>
      </c>
      <c r="B268" s="10" t="s">
        <v>2268</v>
      </c>
      <c r="D268" s="10" t="s">
        <v>1849</v>
      </c>
      <c r="E268" s="10" t="s">
        <v>1833</v>
      </c>
      <c r="F268" s="10" t="s">
        <v>1834</v>
      </c>
      <c r="G268" s="10" t="s">
        <v>1833</v>
      </c>
      <c r="H268" s="10">
        <v>10709161</v>
      </c>
      <c r="I268" s="10">
        <v>12.99</v>
      </c>
      <c r="J268" s="10">
        <v>200</v>
      </c>
      <c r="L268" s="10" t="s">
        <v>2264</v>
      </c>
      <c r="O268" s="10" t="s">
        <v>2264</v>
      </c>
      <c r="X268" s="10" t="s">
        <v>1851</v>
      </c>
      <c r="Y268" s="10" t="s">
        <v>1832</v>
      </c>
      <c r="Z268" s="10" t="s">
        <v>1206</v>
      </c>
      <c r="AA268" s="10" t="s">
        <v>1836</v>
      </c>
      <c r="AC268" s="10" t="s">
        <v>2268</v>
      </c>
      <c r="AD268" s="10" t="s">
        <v>1837</v>
      </c>
      <c r="AM268" s="10" t="s">
        <v>1838</v>
      </c>
      <c r="AN268" s="10" t="s">
        <v>1839</v>
      </c>
      <c r="AO268" s="10" t="s">
        <v>1962</v>
      </c>
      <c r="AP268" s="10" t="s">
        <v>1841</v>
      </c>
      <c r="AQ268" s="10" t="s">
        <v>1842</v>
      </c>
      <c r="AR268" s="10" t="s">
        <v>1843</v>
      </c>
      <c r="AS268" s="10" t="s">
        <v>1844</v>
      </c>
      <c r="AT268" s="10" t="s">
        <v>1845</v>
      </c>
      <c r="AU268" s="10" t="s">
        <v>1846</v>
      </c>
      <c r="AV268" s="10" t="s">
        <v>1847</v>
      </c>
      <c r="BD268" s="11" t="s">
        <v>2265</v>
      </c>
      <c r="BE268" s="11" t="s">
        <v>2265</v>
      </c>
      <c r="BF268" s="10" t="s">
        <v>1863</v>
      </c>
      <c r="BH268" s="10" t="s">
        <v>1863</v>
      </c>
      <c r="DS268" s="10" t="s">
        <v>1708</v>
      </c>
      <c r="DZ268" s="10" t="s">
        <v>611</v>
      </c>
    </row>
    <row r="269" spans="1:130">
      <c r="A269" s="10" t="s">
        <v>1831</v>
      </c>
      <c r="B269" s="10" t="s">
        <v>2269</v>
      </c>
      <c r="D269" s="10" t="s">
        <v>1849</v>
      </c>
      <c r="E269" s="10" t="s">
        <v>1833</v>
      </c>
      <c r="F269" s="10" t="s">
        <v>1834</v>
      </c>
      <c r="G269" s="10" t="s">
        <v>1833</v>
      </c>
      <c r="H269" s="10">
        <v>10709161</v>
      </c>
      <c r="I269" s="10">
        <v>12.99</v>
      </c>
      <c r="J269" s="10">
        <v>200</v>
      </c>
      <c r="L269" s="10" t="s">
        <v>2264</v>
      </c>
      <c r="O269" s="10" t="s">
        <v>2264</v>
      </c>
      <c r="X269" s="10" t="s">
        <v>1851</v>
      </c>
      <c r="Y269" s="10" t="s">
        <v>1832</v>
      </c>
      <c r="Z269" s="10" t="s">
        <v>1206</v>
      </c>
      <c r="AA269" s="10" t="s">
        <v>1836</v>
      </c>
      <c r="AC269" s="10" t="s">
        <v>2269</v>
      </c>
      <c r="AD269" s="10" t="s">
        <v>1837</v>
      </c>
      <c r="AM269" s="10" t="s">
        <v>1838</v>
      </c>
      <c r="AN269" s="10" t="s">
        <v>1839</v>
      </c>
      <c r="AO269" s="10" t="s">
        <v>1962</v>
      </c>
      <c r="AP269" s="10" t="s">
        <v>1841</v>
      </c>
      <c r="AQ269" s="10" t="s">
        <v>1842</v>
      </c>
      <c r="AR269" s="10" t="s">
        <v>1843</v>
      </c>
      <c r="AS269" s="10" t="s">
        <v>1844</v>
      </c>
      <c r="AT269" s="10" t="s">
        <v>1845</v>
      </c>
      <c r="AU269" s="10" t="s">
        <v>1846</v>
      </c>
      <c r="AV269" s="10" t="s">
        <v>1847</v>
      </c>
      <c r="BD269" s="11" t="s">
        <v>2265</v>
      </c>
      <c r="BE269" s="11" t="s">
        <v>2265</v>
      </c>
      <c r="BF269" s="10" t="s">
        <v>1866</v>
      </c>
      <c r="BH269" s="10" t="s">
        <v>1866</v>
      </c>
      <c r="DS269" s="10" t="s">
        <v>1708</v>
      </c>
      <c r="DZ269" s="10" t="s">
        <v>611</v>
      </c>
    </row>
    <row r="270" spans="1:130">
      <c r="A270" s="10" t="s">
        <v>1831</v>
      </c>
      <c r="B270" s="10" t="s">
        <v>2270</v>
      </c>
      <c r="D270" s="10" t="s">
        <v>1849</v>
      </c>
      <c r="E270" s="10" t="s">
        <v>1833</v>
      </c>
      <c r="F270" s="10" t="s">
        <v>1834</v>
      </c>
      <c r="G270" s="10" t="s">
        <v>1833</v>
      </c>
      <c r="H270" s="10">
        <v>10709161</v>
      </c>
      <c r="I270" s="10">
        <v>12.99</v>
      </c>
      <c r="J270" s="10">
        <v>200</v>
      </c>
      <c r="L270" s="10" t="s">
        <v>2271</v>
      </c>
      <c r="O270" s="10" t="s">
        <v>2271</v>
      </c>
      <c r="X270" s="10" t="s">
        <v>1851</v>
      </c>
      <c r="Y270" s="10" t="s">
        <v>1832</v>
      </c>
      <c r="Z270" s="10" t="s">
        <v>1206</v>
      </c>
      <c r="AA270" s="10" t="s">
        <v>1836</v>
      </c>
      <c r="AC270" s="10" t="s">
        <v>2270</v>
      </c>
      <c r="AD270" s="10" t="s">
        <v>1837</v>
      </c>
      <c r="AM270" s="10" t="s">
        <v>1838</v>
      </c>
      <c r="AN270" s="10" t="s">
        <v>1839</v>
      </c>
      <c r="AO270" s="10" t="s">
        <v>1962</v>
      </c>
      <c r="AP270" s="10" t="s">
        <v>1841</v>
      </c>
      <c r="AQ270" s="10" t="s">
        <v>1842</v>
      </c>
      <c r="AR270" s="10" t="s">
        <v>1843</v>
      </c>
      <c r="AS270" s="10" t="s">
        <v>1844</v>
      </c>
      <c r="AT270" s="10" t="s">
        <v>1845</v>
      </c>
      <c r="AU270" s="10" t="s">
        <v>1846</v>
      </c>
      <c r="AV270" s="10" t="s">
        <v>1847</v>
      </c>
      <c r="BD270" s="11" t="s">
        <v>2272</v>
      </c>
      <c r="BE270" s="11" t="s">
        <v>2272</v>
      </c>
      <c r="BF270" s="10" t="s">
        <v>1854</v>
      </c>
      <c r="BH270" s="10" t="s">
        <v>1854</v>
      </c>
      <c r="DS270" s="10" t="s">
        <v>1708</v>
      </c>
      <c r="DZ270" s="10" t="s">
        <v>611</v>
      </c>
    </row>
    <row r="271" spans="1:130">
      <c r="A271" s="10" t="s">
        <v>1831</v>
      </c>
      <c r="B271" s="10" t="s">
        <v>2273</v>
      </c>
      <c r="D271" s="10" t="s">
        <v>1849</v>
      </c>
      <c r="E271" s="10" t="s">
        <v>1833</v>
      </c>
      <c r="F271" s="10" t="s">
        <v>1834</v>
      </c>
      <c r="G271" s="10" t="s">
        <v>1833</v>
      </c>
      <c r="H271" s="10">
        <v>10709161</v>
      </c>
      <c r="I271" s="10">
        <v>12.99</v>
      </c>
      <c r="J271" s="10">
        <v>200</v>
      </c>
      <c r="L271" s="10" t="s">
        <v>2271</v>
      </c>
      <c r="O271" s="10" t="s">
        <v>2271</v>
      </c>
      <c r="X271" s="10" t="s">
        <v>1851</v>
      </c>
      <c r="Y271" s="10" t="s">
        <v>1832</v>
      </c>
      <c r="Z271" s="10" t="s">
        <v>1206</v>
      </c>
      <c r="AA271" s="10" t="s">
        <v>1836</v>
      </c>
      <c r="AC271" s="10" t="s">
        <v>2273</v>
      </c>
      <c r="AD271" s="10" t="s">
        <v>1837</v>
      </c>
      <c r="AM271" s="10" t="s">
        <v>1838</v>
      </c>
      <c r="AN271" s="10" t="s">
        <v>1839</v>
      </c>
      <c r="AO271" s="10" t="s">
        <v>1962</v>
      </c>
      <c r="AP271" s="10" t="s">
        <v>1841</v>
      </c>
      <c r="AQ271" s="10" t="s">
        <v>1842</v>
      </c>
      <c r="AR271" s="10" t="s">
        <v>1843</v>
      </c>
      <c r="AS271" s="10" t="s">
        <v>1844</v>
      </c>
      <c r="AT271" s="10" t="s">
        <v>1845</v>
      </c>
      <c r="AU271" s="10" t="s">
        <v>1846</v>
      </c>
      <c r="AV271" s="10" t="s">
        <v>1847</v>
      </c>
      <c r="BD271" s="11" t="s">
        <v>2272</v>
      </c>
      <c r="BE271" s="11" t="s">
        <v>2272</v>
      </c>
      <c r="BF271" s="10" t="s">
        <v>1857</v>
      </c>
      <c r="BH271" s="10" t="s">
        <v>1857</v>
      </c>
      <c r="DS271" s="10" t="s">
        <v>1708</v>
      </c>
      <c r="DZ271" s="10" t="s">
        <v>611</v>
      </c>
    </row>
    <row r="272" spans="1:130">
      <c r="A272" s="10" t="s">
        <v>1831</v>
      </c>
      <c r="B272" s="10" t="s">
        <v>2274</v>
      </c>
      <c r="D272" s="10" t="s">
        <v>1849</v>
      </c>
      <c r="E272" s="10" t="s">
        <v>1833</v>
      </c>
      <c r="F272" s="10" t="s">
        <v>1834</v>
      </c>
      <c r="G272" s="10" t="s">
        <v>1833</v>
      </c>
      <c r="H272" s="10">
        <v>10709161</v>
      </c>
      <c r="I272" s="10">
        <v>12.99</v>
      </c>
      <c r="J272" s="10">
        <v>200</v>
      </c>
      <c r="L272" s="10" t="s">
        <v>2271</v>
      </c>
      <c r="O272" s="10" t="s">
        <v>2271</v>
      </c>
      <c r="X272" s="10" t="s">
        <v>1851</v>
      </c>
      <c r="Y272" s="10" t="s">
        <v>1832</v>
      </c>
      <c r="Z272" s="10" t="s">
        <v>1206</v>
      </c>
      <c r="AA272" s="10" t="s">
        <v>1836</v>
      </c>
      <c r="AC272" s="10" t="s">
        <v>2274</v>
      </c>
      <c r="AD272" s="10" t="s">
        <v>1837</v>
      </c>
      <c r="AM272" s="10" t="s">
        <v>1838</v>
      </c>
      <c r="AN272" s="10" t="s">
        <v>1839</v>
      </c>
      <c r="AO272" s="10" t="s">
        <v>1962</v>
      </c>
      <c r="AP272" s="10" t="s">
        <v>1841</v>
      </c>
      <c r="AQ272" s="10" t="s">
        <v>1842</v>
      </c>
      <c r="AR272" s="10" t="s">
        <v>1843</v>
      </c>
      <c r="AS272" s="10" t="s">
        <v>1844</v>
      </c>
      <c r="AT272" s="10" t="s">
        <v>1845</v>
      </c>
      <c r="AU272" s="10" t="s">
        <v>1846</v>
      </c>
      <c r="AV272" s="10" t="s">
        <v>1847</v>
      </c>
      <c r="BD272" s="11" t="s">
        <v>2272</v>
      </c>
      <c r="BE272" s="11" t="s">
        <v>2272</v>
      </c>
      <c r="BF272" s="10" t="s">
        <v>1860</v>
      </c>
      <c r="BH272" s="10" t="s">
        <v>1860</v>
      </c>
      <c r="DS272" s="10" t="s">
        <v>1708</v>
      </c>
      <c r="DZ272" s="10" t="s">
        <v>611</v>
      </c>
    </row>
    <row r="273" spans="1:130">
      <c r="A273" s="10" t="s">
        <v>1831</v>
      </c>
      <c r="B273" s="10" t="s">
        <v>2275</v>
      </c>
      <c r="D273" s="10" t="s">
        <v>1849</v>
      </c>
      <c r="E273" s="10" t="s">
        <v>1833</v>
      </c>
      <c r="F273" s="10" t="s">
        <v>1834</v>
      </c>
      <c r="G273" s="10" t="s">
        <v>1833</v>
      </c>
      <c r="H273" s="10">
        <v>10709161</v>
      </c>
      <c r="I273" s="10">
        <v>12.99</v>
      </c>
      <c r="J273" s="10">
        <v>200</v>
      </c>
      <c r="L273" s="10" t="s">
        <v>2271</v>
      </c>
      <c r="O273" s="10" t="s">
        <v>2271</v>
      </c>
      <c r="X273" s="10" t="s">
        <v>1851</v>
      </c>
      <c r="Y273" s="10" t="s">
        <v>1832</v>
      </c>
      <c r="Z273" s="10" t="s">
        <v>1206</v>
      </c>
      <c r="AA273" s="10" t="s">
        <v>1836</v>
      </c>
      <c r="AC273" s="10" t="s">
        <v>2275</v>
      </c>
      <c r="AD273" s="10" t="s">
        <v>1837</v>
      </c>
      <c r="AM273" s="10" t="s">
        <v>1838</v>
      </c>
      <c r="AN273" s="10" t="s">
        <v>1839</v>
      </c>
      <c r="AO273" s="10" t="s">
        <v>1962</v>
      </c>
      <c r="AP273" s="10" t="s">
        <v>1841</v>
      </c>
      <c r="AQ273" s="10" t="s">
        <v>1842</v>
      </c>
      <c r="AR273" s="10" t="s">
        <v>1843</v>
      </c>
      <c r="AS273" s="10" t="s">
        <v>1844</v>
      </c>
      <c r="AT273" s="10" t="s">
        <v>1845</v>
      </c>
      <c r="AU273" s="10" t="s">
        <v>1846</v>
      </c>
      <c r="AV273" s="10" t="s">
        <v>1847</v>
      </c>
      <c r="BD273" s="11" t="s">
        <v>2272</v>
      </c>
      <c r="BE273" s="11" t="s">
        <v>2272</v>
      </c>
      <c r="BF273" s="10" t="s">
        <v>1863</v>
      </c>
      <c r="BH273" s="10" t="s">
        <v>1863</v>
      </c>
      <c r="DS273" s="10" t="s">
        <v>1708</v>
      </c>
      <c r="DZ273" s="10" t="s">
        <v>611</v>
      </c>
    </row>
    <row r="274" spans="1:130">
      <c r="A274" s="10" t="s">
        <v>1831</v>
      </c>
      <c r="B274" s="10" t="s">
        <v>2276</v>
      </c>
      <c r="D274" s="10" t="s">
        <v>1849</v>
      </c>
      <c r="E274" s="10" t="s">
        <v>1833</v>
      </c>
      <c r="F274" s="10" t="s">
        <v>1834</v>
      </c>
      <c r="G274" s="10" t="s">
        <v>1833</v>
      </c>
      <c r="H274" s="10">
        <v>10709161</v>
      </c>
      <c r="I274" s="10">
        <v>12.99</v>
      </c>
      <c r="J274" s="10">
        <v>200</v>
      </c>
      <c r="L274" s="10" t="s">
        <v>2271</v>
      </c>
      <c r="O274" s="10" t="s">
        <v>2271</v>
      </c>
      <c r="X274" s="10" t="s">
        <v>1851</v>
      </c>
      <c r="Y274" s="10" t="s">
        <v>1832</v>
      </c>
      <c r="Z274" s="10" t="s">
        <v>1206</v>
      </c>
      <c r="AA274" s="10" t="s">
        <v>1836</v>
      </c>
      <c r="AC274" s="10" t="s">
        <v>2276</v>
      </c>
      <c r="AD274" s="10" t="s">
        <v>1837</v>
      </c>
      <c r="AM274" s="10" t="s">
        <v>1838</v>
      </c>
      <c r="AN274" s="10" t="s">
        <v>1839</v>
      </c>
      <c r="AO274" s="10" t="s">
        <v>1962</v>
      </c>
      <c r="AP274" s="10" t="s">
        <v>1841</v>
      </c>
      <c r="AQ274" s="10" t="s">
        <v>1842</v>
      </c>
      <c r="AR274" s="10" t="s">
        <v>1843</v>
      </c>
      <c r="AS274" s="10" t="s">
        <v>1844</v>
      </c>
      <c r="AT274" s="10" t="s">
        <v>1845</v>
      </c>
      <c r="AU274" s="10" t="s">
        <v>1846</v>
      </c>
      <c r="AV274" s="10" t="s">
        <v>1847</v>
      </c>
      <c r="BD274" s="11" t="s">
        <v>2272</v>
      </c>
      <c r="BE274" s="11" t="s">
        <v>2272</v>
      </c>
      <c r="BF274" s="10" t="s">
        <v>1866</v>
      </c>
      <c r="BH274" s="10" t="s">
        <v>1866</v>
      </c>
      <c r="DS274" s="10" t="s">
        <v>1708</v>
      </c>
      <c r="DZ274" s="10" t="s">
        <v>611</v>
      </c>
    </row>
    <row r="275" spans="1:130">
      <c r="A275" s="10" t="s">
        <v>1831</v>
      </c>
      <c r="B275" s="10" t="s">
        <v>2277</v>
      </c>
      <c r="D275" s="10" t="s">
        <v>1849</v>
      </c>
      <c r="E275" s="10" t="s">
        <v>1833</v>
      </c>
      <c r="F275" s="10" t="s">
        <v>1834</v>
      </c>
      <c r="G275" s="10" t="s">
        <v>1833</v>
      </c>
      <c r="H275" s="10">
        <v>10709161</v>
      </c>
      <c r="I275" s="10">
        <v>12.99</v>
      </c>
      <c r="J275" s="10">
        <v>200</v>
      </c>
      <c r="L275" s="10" t="s">
        <v>2278</v>
      </c>
      <c r="O275" s="10" t="s">
        <v>2278</v>
      </c>
      <c r="X275" s="10" t="s">
        <v>1851</v>
      </c>
      <c r="Y275" s="10" t="s">
        <v>1832</v>
      </c>
      <c r="Z275" s="10" t="s">
        <v>1206</v>
      </c>
      <c r="AA275" s="10" t="s">
        <v>1836</v>
      </c>
      <c r="AC275" s="10" t="s">
        <v>2277</v>
      </c>
      <c r="AD275" s="10" t="s">
        <v>1837</v>
      </c>
      <c r="AM275" s="10" t="s">
        <v>1838</v>
      </c>
      <c r="AN275" s="10" t="s">
        <v>1839</v>
      </c>
      <c r="AO275" s="10" t="s">
        <v>1962</v>
      </c>
      <c r="AP275" s="10" t="s">
        <v>1841</v>
      </c>
      <c r="AQ275" s="10" t="s">
        <v>1842</v>
      </c>
      <c r="AR275" s="10" t="s">
        <v>1843</v>
      </c>
      <c r="AS275" s="10" t="s">
        <v>1844</v>
      </c>
      <c r="AT275" s="10" t="s">
        <v>1845</v>
      </c>
      <c r="AU275" s="10" t="s">
        <v>1846</v>
      </c>
      <c r="AV275" s="10" t="s">
        <v>1847</v>
      </c>
      <c r="BD275" s="11" t="s">
        <v>2279</v>
      </c>
      <c r="BE275" s="11" t="s">
        <v>2279</v>
      </c>
      <c r="BF275" s="10" t="s">
        <v>1854</v>
      </c>
      <c r="BH275" s="10" t="s">
        <v>1854</v>
      </c>
      <c r="DS275" s="10" t="s">
        <v>1708</v>
      </c>
      <c r="DZ275" s="10" t="s">
        <v>611</v>
      </c>
    </row>
    <row r="276" spans="1:130">
      <c r="A276" s="10" t="s">
        <v>1831</v>
      </c>
      <c r="B276" s="10" t="s">
        <v>2280</v>
      </c>
      <c r="D276" s="10" t="s">
        <v>1849</v>
      </c>
      <c r="E276" s="10" t="s">
        <v>1833</v>
      </c>
      <c r="F276" s="10" t="s">
        <v>1834</v>
      </c>
      <c r="G276" s="10" t="s">
        <v>1833</v>
      </c>
      <c r="H276" s="10">
        <v>10709161</v>
      </c>
      <c r="I276" s="10">
        <v>12.99</v>
      </c>
      <c r="J276" s="10">
        <v>200</v>
      </c>
      <c r="L276" s="10" t="s">
        <v>2278</v>
      </c>
      <c r="O276" s="10" t="s">
        <v>2278</v>
      </c>
      <c r="X276" s="10" t="s">
        <v>1851</v>
      </c>
      <c r="Y276" s="10" t="s">
        <v>1832</v>
      </c>
      <c r="Z276" s="10" t="s">
        <v>1206</v>
      </c>
      <c r="AA276" s="10" t="s">
        <v>1836</v>
      </c>
      <c r="AC276" s="10" t="s">
        <v>2280</v>
      </c>
      <c r="AD276" s="10" t="s">
        <v>1837</v>
      </c>
      <c r="AM276" s="10" t="s">
        <v>1838</v>
      </c>
      <c r="AN276" s="10" t="s">
        <v>1839</v>
      </c>
      <c r="AO276" s="10" t="s">
        <v>1962</v>
      </c>
      <c r="AP276" s="10" t="s">
        <v>1841</v>
      </c>
      <c r="AQ276" s="10" t="s">
        <v>1842</v>
      </c>
      <c r="AR276" s="10" t="s">
        <v>1843</v>
      </c>
      <c r="AS276" s="10" t="s">
        <v>1844</v>
      </c>
      <c r="AT276" s="10" t="s">
        <v>1845</v>
      </c>
      <c r="AU276" s="10" t="s">
        <v>1846</v>
      </c>
      <c r="AV276" s="10" t="s">
        <v>1847</v>
      </c>
      <c r="BD276" s="11" t="s">
        <v>2279</v>
      </c>
      <c r="BE276" s="11" t="s">
        <v>2279</v>
      </c>
      <c r="BF276" s="10" t="s">
        <v>1857</v>
      </c>
      <c r="BH276" s="10" t="s">
        <v>1857</v>
      </c>
      <c r="DS276" s="10" t="s">
        <v>1708</v>
      </c>
      <c r="DZ276" s="10" t="s">
        <v>611</v>
      </c>
    </row>
    <row r="277" spans="1:130">
      <c r="A277" s="10" t="s">
        <v>1831</v>
      </c>
      <c r="B277" s="10" t="s">
        <v>2281</v>
      </c>
      <c r="D277" s="10" t="s">
        <v>1849</v>
      </c>
      <c r="E277" s="10" t="s">
        <v>1833</v>
      </c>
      <c r="F277" s="10" t="s">
        <v>1834</v>
      </c>
      <c r="G277" s="10" t="s">
        <v>1833</v>
      </c>
      <c r="H277" s="10">
        <v>10709161</v>
      </c>
      <c r="I277" s="10">
        <v>12.99</v>
      </c>
      <c r="J277" s="10">
        <v>200</v>
      </c>
      <c r="L277" s="10" t="s">
        <v>2278</v>
      </c>
      <c r="O277" s="10" t="s">
        <v>2278</v>
      </c>
      <c r="X277" s="10" t="s">
        <v>1851</v>
      </c>
      <c r="Y277" s="10" t="s">
        <v>1832</v>
      </c>
      <c r="Z277" s="10" t="s">
        <v>1206</v>
      </c>
      <c r="AA277" s="10" t="s">
        <v>1836</v>
      </c>
      <c r="AC277" s="10" t="s">
        <v>2281</v>
      </c>
      <c r="AD277" s="10" t="s">
        <v>1837</v>
      </c>
      <c r="AM277" s="10" t="s">
        <v>1838</v>
      </c>
      <c r="AN277" s="10" t="s">
        <v>1839</v>
      </c>
      <c r="AO277" s="10" t="s">
        <v>1962</v>
      </c>
      <c r="AP277" s="10" t="s">
        <v>1841</v>
      </c>
      <c r="AQ277" s="10" t="s">
        <v>1842</v>
      </c>
      <c r="AR277" s="10" t="s">
        <v>1843</v>
      </c>
      <c r="AS277" s="10" t="s">
        <v>1844</v>
      </c>
      <c r="AT277" s="10" t="s">
        <v>1845</v>
      </c>
      <c r="AU277" s="10" t="s">
        <v>1846</v>
      </c>
      <c r="AV277" s="10" t="s">
        <v>1847</v>
      </c>
      <c r="BD277" s="11" t="s">
        <v>2279</v>
      </c>
      <c r="BE277" s="11" t="s">
        <v>2279</v>
      </c>
      <c r="BF277" s="10" t="s">
        <v>1860</v>
      </c>
      <c r="BH277" s="10" t="s">
        <v>1860</v>
      </c>
      <c r="DS277" s="10" t="s">
        <v>1708</v>
      </c>
      <c r="DZ277" s="10" t="s">
        <v>611</v>
      </c>
    </row>
    <row r="278" spans="1:130">
      <c r="A278" s="10" t="s">
        <v>1831</v>
      </c>
      <c r="B278" s="10" t="s">
        <v>2282</v>
      </c>
      <c r="D278" s="10" t="s">
        <v>1849</v>
      </c>
      <c r="E278" s="10" t="s">
        <v>1833</v>
      </c>
      <c r="F278" s="10" t="s">
        <v>1834</v>
      </c>
      <c r="G278" s="10" t="s">
        <v>1833</v>
      </c>
      <c r="H278" s="10">
        <v>10709161</v>
      </c>
      <c r="I278" s="10">
        <v>12.99</v>
      </c>
      <c r="J278" s="10">
        <v>200</v>
      </c>
      <c r="L278" s="10" t="s">
        <v>2278</v>
      </c>
      <c r="O278" s="10" t="s">
        <v>2278</v>
      </c>
      <c r="X278" s="10" t="s">
        <v>1851</v>
      </c>
      <c r="Y278" s="10" t="s">
        <v>1832</v>
      </c>
      <c r="Z278" s="10" t="s">
        <v>1206</v>
      </c>
      <c r="AA278" s="10" t="s">
        <v>1836</v>
      </c>
      <c r="AC278" s="10" t="s">
        <v>2282</v>
      </c>
      <c r="AD278" s="10" t="s">
        <v>1837</v>
      </c>
      <c r="AM278" s="10" t="s">
        <v>1838</v>
      </c>
      <c r="AN278" s="10" t="s">
        <v>1839</v>
      </c>
      <c r="AO278" s="10" t="s">
        <v>1962</v>
      </c>
      <c r="AP278" s="10" t="s">
        <v>1841</v>
      </c>
      <c r="AQ278" s="10" t="s">
        <v>1842</v>
      </c>
      <c r="AR278" s="10" t="s">
        <v>1843</v>
      </c>
      <c r="AS278" s="10" t="s">
        <v>1844</v>
      </c>
      <c r="AT278" s="10" t="s">
        <v>1845</v>
      </c>
      <c r="AU278" s="10" t="s">
        <v>1846</v>
      </c>
      <c r="AV278" s="10" t="s">
        <v>1847</v>
      </c>
      <c r="BD278" s="11" t="s">
        <v>2279</v>
      </c>
      <c r="BE278" s="11" t="s">
        <v>2279</v>
      </c>
      <c r="BF278" s="10" t="s">
        <v>1863</v>
      </c>
      <c r="BH278" s="10" t="s">
        <v>1863</v>
      </c>
      <c r="DS278" s="10" t="s">
        <v>1708</v>
      </c>
      <c r="DZ278" s="10" t="s">
        <v>611</v>
      </c>
    </row>
    <row r="279" spans="1:130">
      <c r="A279" s="10" t="s">
        <v>1831</v>
      </c>
      <c r="B279" s="10" t="s">
        <v>2283</v>
      </c>
      <c r="D279" s="10" t="s">
        <v>1849</v>
      </c>
      <c r="E279" s="10" t="s">
        <v>1833</v>
      </c>
      <c r="F279" s="10" t="s">
        <v>1834</v>
      </c>
      <c r="G279" s="10" t="s">
        <v>1833</v>
      </c>
      <c r="H279" s="10">
        <v>10709161</v>
      </c>
      <c r="I279" s="10">
        <v>12.99</v>
      </c>
      <c r="J279" s="10">
        <v>200</v>
      </c>
      <c r="L279" s="10" t="s">
        <v>2278</v>
      </c>
      <c r="O279" s="10" t="s">
        <v>2278</v>
      </c>
      <c r="X279" s="10" t="s">
        <v>1851</v>
      </c>
      <c r="Y279" s="10" t="s">
        <v>1832</v>
      </c>
      <c r="Z279" s="10" t="s">
        <v>1206</v>
      </c>
      <c r="AA279" s="10" t="s">
        <v>1836</v>
      </c>
      <c r="AC279" s="10" t="s">
        <v>2283</v>
      </c>
      <c r="AD279" s="10" t="s">
        <v>1837</v>
      </c>
      <c r="AM279" s="10" t="s">
        <v>1838</v>
      </c>
      <c r="AN279" s="10" t="s">
        <v>1839</v>
      </c>
      <c r="AO279" s="10" t="s">
        <v>1962</v>
      </c>
      <c r="AP279" s="10" t="s">
        <v>1841</v>
      </c>
      <c r="AQ279" s="10" t="s">
        <v>1842</v>
      </c>
      <c r="AR279" s="10" t="s">
        <v>1843</v>
      </c>
      <c r="AS279" s="10" t="s">
        <v>1844</v>
      </c>
      <c r="AT279" s="10" t="s">
        <v>1845</v>
      </c>
      <c r="AU279" s="10" t="s">
        <v>1846</v>
      </c>
      <c r="AV279" s="10" t="s">
        <v>1847</v>
      </c>
      <c r="BD279" s="11" t="s">
        <v>2279</v>
      </c>
      <c r="BE279" s="11" t="s">
        <v>2279</v>
      </c>
      <c r="BF279" s="10" t="s">
        <v>1866</v>
      </c>
      <c r="BH279" s="10" t="s">
        <v>1866</v>
      </c>
      <c r="DS279" s="10" t="s">
        <v>1708</v>
      </c>
      <c r="DZ279" s="10" t="s">
        <v>611</v>
      </c>
    </row>
  </sheetData>
  <sheetProtection formatColumns="0" formatRows="0" insertRows="0" deleteColumns="0" deleteRows="0"/>
  <conditionalFormatting sqref="B245">
    <cfRule type="expression" dxfId="0" priority="336">
      <formula>IF(LEN(B245)&gt;0,1,0)</formula>
    </cfRule>
    <cfRule type="expression" dxfId="1" priority="337">
      <formula>IF(VLOOKUP($B$3,requiredAttributePTDMap,MATCH($A254,attributeMapFeedProductType,0)+1,FALSE)&gt;0,1,0)</formula>
    </cfRule>
    <cfRule type="expression" dxfId="2" priority="338">
      <formula>IF(VLOOKUP($B$3,optionalAttributePTDMap,MATCH($A254,attributeMapFeedProductType,0)+1,FALSE)&gt;0,1,0)</formula>
    </cfRule>
    <cfRule type="expression" dxfId="3" priority="339">
      <formula>IF(VLOOKUP($B$3,preferredAttributePTDMap,MATCH($A254,attributeMapFeedProductType,0)+1,FALSE)&gt;0,1,0)</formula>
    </cfRule>
    <cfRule type="expression" dxfId="4" priority="340">
      <formula>AND(IF(IFERROR(VLOOKUP($B$3,requiredAttributePTDMap,MATCH($A254,attributeMapFeedProductType,0)+1,FALSE),0)&gt;0,0,1),IF(IFERROR(VLOOKUP($B$3,optionalAttributePTDMap,MATCH($A254,attributeMapFeedProductType,0)+1,FALSE),0)&gt;0,0,1),IF(IFERROR(VLOOKUP($B$3,preferredAttributePTDMap,MATCH($A254,attributeMapFeedProductType,0)+1,FALSE),0)&gt;0,0,1),IF(IFERROR(MATCH($A254,attributeMapFeedProductType,0),0)&gt;0,1,0))</formula>
    </cfRule>
  </conditionalFormatting>
  <conditionalFormatting sqref="AC245">
    <cfRule type="expression" dxfId="4" priority="40">
      <formula>AND(IF(IFERROR(VLOOKUP($B$3,requiredAttributePTDMap,MATCH($A254,attributeMapFeedProductType,0)+1,FALSE),0)&gt;0,0,1),IF(IFERROR(VLOOKUP($B$3,optionalAttributePTDMap,MATCH($A254,attributeMapFeedProductType,0)+1,FALSE),0)&gt;0,0,1),IF(IFERROR(VLOOKUP($B$3,preferredAttributePTDMap,MATCH($A254,attributeMapFeedProductType,0)+1,FALSE),0)&gt;0,0,1),IF(IFERROR(MATCH($A254,attributeMapFeedProductType,0),0)&gt;0,1,0))</formula>
    </cfRule>
    <cfRule type="expression" dxfId="3" priority="39">
      <formula>IF(VLOOKUP($B$3,preferredAttributePTDMap,MATCH($A254,attributeMapFeedProductType,0)+1,FALSE)&gt;0,1,0)</formula>
    </cfRule>
    <cfRule type="expression" dxfId="2" priority="38">
      <formula>IF(VLOOKUP($B$3,optionalAttributePTDMap,MATCH($A254,attributeMapFeedProductType,0)+1,FALSE)&gt;0,1,0)</formula>
    </cfRule>
    <cfRule type="expression" dxfId="1" priority="37">
      <formula>IF(VLOOKUP($B$3,requiredAttributePTDMap,MATCH($A254,attributeMapFeedProductType,0)+1,FALSE)&gt;0,1,0)</formula>
    </cfRule>
    <cfRule type="expression" dxfId="0" priority="36">
      <formula>IF(LEN(AC245)&gt;0,1,0)</formula>
    </cfRule>
  </conditionalFormatting>
  <conditionalFormatting sqref="B255">
    <cfRule type="expression" dxfId="0" priority="306">
      <formula>IF(LEN(B255)&gt;0,1,0)</formula>
    </cfRule>
    <cfRule type="expression" dxfId="1" priority="307">
      <formula>IF(VLOOKUP($B$3,requiredAttributePTDMap,MATCH($A229,attributeMapFeedProductType,0)+1,FALSE)&gt;0,1,0)</formula>
    </cfRule>
    <cfRule type="expression" dxfId="2" priority="308">
      <formula>IF(VLOOKUP($B$3,optionalAttributePTDMap,MATCH($A229,attributeMapFeedProductType,0)+1,FALSE)&gt;0,1,0)</formula>
    </cfRule>
    <cfRule type="expression" dxfId="3" priority="309">
      <formula>IF(VLOOKUP($B$3,preferredAttributePTDMap,MATCH($A229,attributeMapFeedProductType,0)+1,FALSE)&gt;0,1,0)</formula>
    </cfRule>
    <cfRule type="expression" dxfId="4" priority="310">
      <formula>AND(IF(IFERROR(VLOOKUP($B$3,requiredAttributePTDMap,MATCH($A229,attributeMapFeedProductType,0)+1,FALSE),0)&gt;0,0,1),IF(IFERROR(VLOOKUP($B$3,optionalAttributePTDMap,MATCH($A229,attributeMapFeedProductType,0)+1,FALSE),0)&gt;0,0,1),IF(IFERROR(VLOOKUP($B$3,preferredAttributePTDMap,MATCH($A229,attributeMapFeedProductType,0)+1,FALSE),0)&gt;0,0,1),IF(IFERROR(MATCH($A229,attributeMapFeedProductType,0),0)&gt;0,1,0))</formula>
    </cfRule>
  </conditionalFormatting>
  <conditionalFormatting sqref="AC255">
    <cfRule type="expression" dxfId="4" priority="15">
      <formula>AND(IF(IFERROR(VLOOKUP($B$3,requiredAttributePTDMap,MATCH($A229,attributeMapFeedProductType,0)+1,FALSE),0)&gt;0,0,1),IF(IFERROR(VLOOKUP($B$3,optionalAttributePTDMap,MATCH($A229,attributeMapFeedProductType,0)+1,FALSE),0)&gt;0,0,1),IF(IFERROR(VLOOKUP($B$3,preferredAttributePTDMap,MATCH($A229,attributeMapFeedProductType,0)+1,FALSE),0)&gt;0,0,1),IF(IFERROR(MATCH($A229,attributeMapFeedProductType,0),0)&gt;0,1,0))</formula>
    </cfRule>
    <cfRule type="expression" dxfId="3" priority="14">
      <formula>IF(VLOOKUP($B$3,preferredAttributePTDMap,MATCH($A229,attributeMapFeedProductType,0)+1,FALSE)&gt;0,1,0)</formula>
    </cfRule>
    <cfRule type="expression" dxfId="2" priority="13">
      <formula>IF(VLOOKUP($B$3,optionalAttributePTDMap,MATCH($A229,attributeMapFeedProductType,0)+1,FALSE)&gt;0,1,0)</formula>
    </cfRule>
    <cfRule type="expression" dxfId="1" priority="12">
      <formula>IF(VLOOKUP($B$3,requiredAttributePTDMap,MATCH($A229,attributeMapFeedProductType,0)+1,FALSE)&gt;0,1,0)</formula>
    </cfRule>
    <cfRule type="expression" dxfId="0" priority="11">
      <formula>IF(LEN(AC255)&gt;0,1,0)</formula>
    </cfRule>
  </conditionalFormatting>
  <conditionalFormatting sqref="A4:A1048576">
    <cfRule type="expression" dxfId="0" priority="847">
      <formula>IF(LEN(A4)&gt;0,1,0)</formula>
    </cfRule>
    <cfRule type="expression" dxfId="1" priority="848">
      <formula>IF(VLOOKUP($A$3,requiredAttributePTDMap,MATCH($A4,attributeMapFeedProductType,0)+1,FALSE)&gt;0,1,0)</formula>
    </cfRule>
    <cfRule type="expression" dxfId="2" priority="849">
      <formula>IF(VLOOKUP($A$3,optionalAttributePTDMap,MATCH($A4,attributeMapFeedProductType,0)+1,FALSE)&gt;0,1,0)</formula>
    </cfRule>
    <cfRule type="expression" dxfId="3" priority="850">
      <formula>IF(VLOOKUP($A$3,preferredAttributePTDMap,MATCH($A4,attributeMapFeedProductType,0)+1,FALSE)&gt;0,1,0)</formula>
    </cfRule>
    <cfRule type="expression" dxfId="4" priority="85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9">
    <cfRule type="expression" dxfId="0" priority="841">
      <formula>IF(LEN(B5)&gt;0,1,0)</formula>
    </cfRule>
    <cfRule type="expression" dxfId="1" priority="842">
      <formula>IF(VLOOKUP($B$3,requiredAttributePTDMap,MATCH($A5,attributeMapFeedProductType,0)+1,FALSE)&gt;0,1,0)</formula>
    </cfRule>
    <cfRule type="expression" dxfId="2" priority="843">
      <formula>IF(VLOOKUP($B$3,optionalAttributePTDMap,MATCH($A5,attributeMapFeedProductType,0)+1,FALSE)&gt;0,1,0)</formula>
    </cfRule>
    <cfRule type="expression" dxfId="3" priority="844">
      <formula>IF(VLOOKUP($B$3,preferredAttributePTDMap,MATCH($A5,attributeMapFeedProductType,0)+1,FALSE)&gt;0,1,0)</formula>
    </cfRule>
    <cfRule type="expression" dxfId="4" priority="8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836">
      <formula>IF(LEN(B15)&gt;0,1,0)</formula>
    </cfRule>
    <cfRule type="expression" dxfId="1" priority="837">
      <formula>IF(VLOOKUP($B$3,requiredAttributePTDMap,MATCH($A15,attributeMapFeedProductType,0)+1,FALSE)&gt;0,1,0)</formula>
    </cfRule>
    <cfRule type="expression" dxfId="2" priority="838">
      <formula>IF(VLOOKUP($B$3,optionalAttributePTDMap,MATCH($A15,attributeMapFeedProductType,0)+1,FALSE)&gt;0,1,0)</formula>
    </cfRule>
    <cfRule type="expression" dxfId="3" priority="839">
      <formula>IF(VLOOKUP($B$3,preferredAttributePTDMap,MATCH($A15,attributeMapFeedProductType,0)+1,FALSE)&gt;0,1,0)</formula>
    </cfRule>
    <cfRule type="expression" dxfId="4" priority="84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831">
      <formula>IF(LEN(B20)&gt;0,1,0)</formula>
    </cfRule>
    <cfRule type="expression" dxfId="1" priority="832">
      <formula>IF(VLOOKUP($B$3,requiredAttributePTDMap,MATCH($A20,attributeMapFeedProductType,0)+1,FALSE)&gt;0,1,0)</formula>
    </cfRule>
    <cfRule type="expression" dxfId="2" priority="833">
      <formula>IF(VLOOKUP($B$3,optionalAttributePTDMap,MATCH($A20,attributeMapFeedProductType,0)+1,FALSE)&gt;0,1,0)</formula>
    </cfRule>
    <cfRule type="expression" dxfId="3" priority="834">
      <formula>IF(VLOOKUP($B$3,preferredAttributePTDMap,MATCH($A20,attributeMapFeedProductType,0)+1,FALSE)&gt;0,1,0)</formula>
    </cfRule>
    <cfRule type="expression" dxfId="4" priority="83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826">
      <formula>IF(LEN(B25)&gt;0,1,0)</formula>
    </cfRule>
    <cfRule type="expression" dxfId="1" priority="827">
      <formula>IF(VLOOKUP($B$3,requiredAttributePTDMap,MATCH($A25,attributeMapFeedProductType,0)+1,FALSE)&gt;0,1,0)</formula>
    </cfRule>
    <cfRule type="expression" dxfId="2" priority="828">
      <formula>IF(VLOOKUP($B$3,optionalAttributePTDMap,MATCH($A25,attributeMapFeedProductType,0)+1,FALSE)&gt;0,1,0)</formula>
    </cfRule>
    <cfRule type="expression" dxfId="3" priority="829">
      <formula>IF(VLOOKUP($B$3,preferredAttributePTDMap,MATCH($A25,attributeMapFeedProductType,0)+1,FALSE)&gt;0,1,0)</formula>
    </cfRule>
    <cfRule type="expression" dxfId="4" priority="83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821">
      <formula>IF(LEN(B30)&gt;0,1,0)</formula>
    </cfRule>
    <cfRule type="expression" dxfId="1" priority="822">
      <formula>IF(VLOOKUP($B$3,requiredAttributePTDMap,MATCH($A30,attributeMapFeedProductType,0)+1,FALSE)&gt;0,1,0)</formula>
    </cfRule>
    <cfRule type="expression" dxfId="2" priority="823">
      <formula>IF(VLOOKUP($B$3,optionalAttributePTDMap,MATCH($A30,attributeMapFeedProductType,0)+1,FALSE)&gt;0,1,0)</formula>
    </cfRule>
    <cfRule type="expression" dxfId="3" priority="824">
      <formula>IF(VLOOKUP($B$3,preferredAttributePTDMap,MATCH($A30,attributeMapFeedProductType,0)+1,FALSE)&gt;0,1,0)</formula>
    </cfRule>
    <cfRule type="expression" dxfId="4" priority="82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816">
      <formula>IF(LEN(B35)&gt;0,1,0)</formula>
    </cfRule>
    <cfRule type="expression" dxfId="1" priority="817">
      <formula>IF(VLOOKUP($B$3,requiredAttributePTDMap,MATCH($A35,attributeMapFeedProductType,0)+1,FALSE)&gt;0,1,0)</formula>
    </cfRule>
    <cfRule type="expression" dxfId="2" priority="818">
      <formula>IF(VLOOKUP($B$3,optionalAttributePTDMap,MATCH($A35,attributeMapFeedProductType,0)+1,FALSE)&gt;0,1,0)</formula>
    </cfRule>
    <cfRule type="expression" dxfId="3" priority="819">
      <formula>IF(VLOOKUP($B$3,preferredAttributePTDMap,MATCH($A35,attributeMapFeedProductType,0)+1,FALSE)&gt;0,1,0)</formula>
    </cfRule>
    <cfRule type="expression" dxfId="4" priority="82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811">
      <formula>IF(LEN(B40)&gt;0,1,0)</formula>
    </cfRule>
    <cfRule type="expression" dxfId="1" priority="812">
      <formula>IF(VLOOKUP($B$3,requiredAttributePTDMap,MATCH($A40,attributeMapFeedProductType,0)+1,FALSE)&gt;0,1,0)</formula>
    </cfRule>
    <cfRule type="expression" dxfId="2" priority="813">
      <formula>IF(VLOOKUP($B$3,optionalAttributePTDMap,MATCH($A40,attributeMapFeedProductType,0)+1,FALSE)&gt;0,1,0)</formula>
    </cfRule>
    <cfRule type="expression" dxfId="3" priority="814">
      <formula>IF(VLOOKUP($B$3,preferredAttributePTDMap,MATCH($A40,attributeMapFeedProductType,0)+1,FALSE)&gt;0,1,0)</formula>
    </cfRule>
    <cfRule type="expression" dxfId="4" priority="81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06">
      <formula>IF(LEN(B45)&gt;0,1,0)</formula>
    </cfRule>
    <cfRule type="expression" dxfId="1" priority="807">
      <formula>IF(VLOOKUP($B$3,requiredAttributePTDMap,MATCH($A45,attributeMapFeedProductType,0)+1,FALSE)&gt;0,1,0)</formula>
    </cfRule>
    <cfRule type="expression" dxfId="2" priority="808">
      <formula>IF(VLOOKUP($B$3,optionalAttributePTDMap,MATCH($A45,attributeMapFeedProductType,0)+1,FALSE)&gt;0,1,0)</formula>
    </cfRule>
    <cfRule type="expression" dxfId="3" priority="809">
      <formula>IF(VLOOKUP($B$3,preferredAttributePTDMap,MATCH($A45,attributeMapFeedProductType,0)+1,FALSE)&gt;0,1,0)</formula>
    </cfRule>
    <cfRule type="expression" dxfId="4" priority="81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0" priority="676">
      <formula>IF(LEN(B50)&gt;0,1,0)</formula>
    </cfRule>
    <cfRule type="expression" dxfId="1" priority="677">
      <formula>IF(VLOOKUP($B$3,requiredAttributePTDMap,MATCH($A50,attributeMapFeedProductType,0)+1,FALSE)&gt;0,1,0)</formula>
    </cfRule>
    <cfRule type="expression" dxfId="2" priority="678">
      <formula>IF(VLOOKUP($B$3,optionalAttributePTDMap,MATCH($A50,attributeMapFeedProductType,0)+1,FALSE)&gt;0,1,0)</formula>
    </cfRule>
    <cfRule type="expression" dxfId="3" priority="679">
      <formula>IF(VLOOKUP($B$3,preferredAttributePTDMap,MATCH($A50,attributeMapFeedProductType,0)+1,FALSE)&gt;0,1,0)</formula>
    </cfRule>
    <cfRule type="expression" dxfId="4" priority="68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B55:B59">
    <cfRule type="expression" dxfId="0" priority="681">
      <formula>IF(LEN(B55)&gt;0,1,0)</formula>
    </cfRule>
    <cfRule type="expression" dxfId="1" priority="682">
      <formula>IF(VLOOKUP($B$3,requiredAttributePTDMap,MATCH($A55,attributeMapFeedProductType,0)+1,FALSE)&gt;0,1,0)</formula>
    </cfRule>
    <cfRule type="expression" dxfId="2" priority="683">
      <formula>IF(VLOOKUP($B$3,optionalAttributePTDMap,MATCH($A55,attributeMapFeedProductType,0)+1,FALSE)&gt;0,1,0)</formula>
    </cfRule>
    <cfRule type="expression" dxfId="3" priority="684">
      <formula>IF(VLOOKUP($B$3,preferredAttributePTDMap,MATCH($A55,attributeMapFeedProductType,0)+1,FALSE)&gt;0,1,0)</formula>
    </cfRule>
    <cfRule type="expression" dxfId="4" priority="68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onditionalFormatting>
  <conditionalFormatting sqref="B60:B64">
    <cfRule type="expression" dxfId="0" priority="671">
      <formula>IF(LEN(B60)&gt;0,1,0)</formula>
    </cfRule>
    <cfRule type="expression" dxfId="1" priority="672">
      <formula>IF(VLOOKUP($B$3,requiredAttributePTDMap,MATCH($A60,attributeMapFeedProductType,0)+1,FALSE)&gt;0,1,0)</formula>
    </cfRule>
    <cfRule type="expression" dxfId="2" priority="673">
      <formula>IF(VLOOKUP($B$3,optionalAttributePTDMap,MATCH($A60,attributeMapFeedProductType,0)+1,FALSE)&gt;0,1,0)</formula>
    </cfRule>
    <cfRule type="expression" dxfId="3" priority="674">
      <formula>IF(VLOOKUP($B$3,preferredAttributePTDMap,MATCH($A60,attributeMapFeedProductType,0)+1,FALSE)&gt;0,1,0)</formula>
    </cfRule>
    <cfRule type="expression" dxfId="4" priority="675">
      <formula>AND(IF(IFERROR(VLOOKUP($B$3,requiredAttributePTDMap,MATCH($A60,attributeMapFeedProductType,0)+1,FALSE),0)&gt;0,0,1),IF(IFERROR(VLOOKUP($B$3,optionalAttributePTDMap,MATCH($A60,attributeMapFeedProductType,0)+1,FALSE),0)&gt;0,0,1),IF(IFERROR(VLOOKUP($B$3,preferredAttributePTDMap,MATCH($A60,attributeMapFeedProductType,0)+1,FALSE),0)&gt;0,0,1),IF(IFERROR(MATCH($A60,attributeMapFeedProductType,0),0)&gt;0,1,0))</formula>
    </cfRule>
  </conditionalFormatting>
  <conditionalFormatting sqref="B65:B69">
    <cfRule type="expression" dxfId="0" priority="666">
      <formula>IF(LEN(B65)&gt;0,1,0)</formula>
    </cfRule>
    <cfRule type="expression" dxfId="1" priority="667">
      <formula>IF(VLOOKUP($B$3,requiredAttributePTDMap,MATCH($A65,attributeMapFeedProductType,0)+1,FALSE)&gt;0,1,0)</formula>
    </cfRule>
    <cfRule type="expression" dxfId="2" priority="668">
      <formula>IF(VLOOKUP($B$3,optionalAttributePTDMap,MATCH($A65,attributeMapFeedProductType,0)+1,FALSE)&gt;0,1,0)</formula>
    </cfRule>
    <cfRule type="expression" dxfId="3" priority="669">
      <formula>IF(VLOOKUP($B$3,preferredAttributePTDMap,MATCH($A65,attributeMapFeedProductType,0)+1,FALSE)&gt;0,1,0)</formula>
    </cfRule>
    <cfRule type="expression" dxfId="4" priority="670">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onditionalFormatting>
  <conditionalFormatting sqref="B70:B74">
    <cfRule type="expression" dxfId="0" priority="661">
      <formula>IF(LEN(B70)&gt;0,1,0)</formula>
    </cfRule>
    <cfRule type="expression" dxfId="1" priority="662">
      <formula>IF(VLOOKUP($B$3,requiredAttributePTDMap,MATCH($A70,attributeMapFeedProductType,0)+1,FALSE)&gt;0,1,0)</formula>
    </cfRule>
    <cfRule type="expression" dxfId="2" priority="663">
      <formula>IF(VLOOKUP($B$3,optionalAttributePTDMap,MATCH($A70,attributeMapFeedProductType,0)+1,FALSE)&gt;0,1,0)</formula>
    </cfRule>
    <cfRule type="expression" dxfId="3" priority="664">
      <formula>IF(VLOOKUP($B$3,preferredAttributePTDMap,MATCH($A70,attributeMapFeedProductType,0)+1,FALSE)&gt;0,1,0)</formula>
    </cfRule>
    <cfRule type="expression" dxfId="4" priority="665">
      <formula>AND(IF(IFERROR(VLOOKUP($B$3,requiredAttributePTDMap,MATCH($A70,attributeMapFeedProductType,0)+1,FALSE),0)&gt;0,0,1),IF(IFERROR(VLOOKUP($B$3,optionalAttributePTDMap,MATCH($A70,attributeMapFeedProductType,0)+1,FALSE),0)&gt;0,0,1),IF(IFERROR(VLOOKUP($B$3,preferredAttributePTDMap,MATCH($A70,attributeMapFeedProductType,0)+1,FALSE),0)&gt;0,0,1),IF(IFERROR(MATCH($A70,attributeMapFeedProductType,0),0)&gt;0,1,0))</formula>
    </cfRule>
  </conditionalFormatting>
  <conditionalFormatting sqref="B75:B79">
    <cfRule type="expression" dxfId="0" priority="656">
      <formula>IF(LEN(B75)&gt;0,1,0)</formula>
    </cfRule>
    <cfRule type="expression" dxfId="1" priority="657">
      <formula>IF(VLOOKUP($B$3,requiredAttributePTDMap,MATCH($A75,attributeMapFeedProductType,0)+1,FALSE)&gt;0,1,0)</formula>
    </cfRule>
    <cfRule type="expression" dxfId="2" priority="658">
      <formula>IF(VLOOKUP($B$3,optionalAttributePTDMap,MATCH($A75,attributeMapFeedProductType,0)+1,FALSE)&gt;0,1,0)</formula>
    </cfRule>
    <cfRule type="expression" dxfId="3" priority="659">
      <formula>IF(VLOOKUP($B$3,preferredAttributePTDMap,MATCH($A75,attributeMapFeedProductType,0)+1,FALSE)&gt;0,1,0)</formula>
    </cfRule>
    <cfRule type="expression" dxfId="4" priority="660">
      <formula>AND(IF(IFERROR(VLOOKUP($B$3,requiredAttributePTDMap,MATCH($A75,attributeMapFeedProductType,0)+1,FALSE),0)&gt;0,0,1),IF(IFERROR(VLOOKUP($B$3,optionalAttributePTDMap,MATCH($A75,attributeMapFeedProductType,0)+1,FALSE),0)&gt;0,0,1),IF(IFERROR(VLOOKUP($B$3,preferredAttributePTDMap,MATCH($A75,attributeMapFeedProductType,0)+1,FALSE),0)&gt;0,0,1),IF(IFERROR(MATCH($A75,attributeMapFeedProductType,0),0)&gt;0,1,0))</formula>
    </cfRule>
  </conditionalFormatting>
  <conditionalFormatting sqref="B80:B84">
    <cfRule type="expression" dxfId="0" priority="651">
      <formula>IF(LEN(B80)&gt;0,1,0)</formula>
    </cfRule>
    <cfRule type="expression" dxfId="1" priority="652">
      <formula>IF(VLOOKUP($B$3,requiredAttributePTDMap,MATCH($A80,attributeMapFeedProductType,0)+1,FALSE)&gt;0,1,0)</formula>
    </cfRule>
    <cfRule type="expression" dxfId="2" priority="653">
      <formula>IF(VLOOKUP($B$3,optionalAttributePTDMap,MATCH($A80,attributeMapFeedProductType,0)+1,FALSE)&gt;0,1,0)</formula>
    </cfRule>
    <cfRule type="expression" dxfId="3" priority="654">
      <formula>IF(VLOOKUP($B$3,preferredAttributePTDMap,MATCH($A80,attributeMapFeedProductType,0)+1,FALSE)&gt;0,1,0)</formula>
    </cfRule>
    <cfRule type="expression" dxfId="4" priority="655">
      <formula>AND(IF(IFERROR(VLOOKUP($B$3,requiredAttributePTDMap,MATCH($A80,attributeMapFeedProductType,0)+1,FALSE),0)&gt;0,0,1),IF(IFERROR(VLOOKUP($B$3,optionalAttributePTDMap,MATCH($A80,attributeMapFeedProductType,0)+1,FALSE),0)&gt;0,0,1),IF(IFERROR(VLOOKUP($B$3,preferredAttributePTDMap,MATCH($A80,attributeMapFeedProductType,0)+1,FALSE),0)&gt;0,0,1),IF(IFERROR(MATCH($A80,attributeMapFeedProductType,0),0)&gt;0,1,0))</formula>
    </cfRule>
  </conditionalFormatting>
  <conditionalFormatting sqref="B85:B89">
    <cfRule type="expression" dxfId="0" priority="646">
      <formula>IF(LEN(B85)&gt;0,1,0)</formula>
    </cfRule>
    <cfRule type="expression" dxfId="1" priority="647">
      <formula>IF(VLOOKUP($B$3,requiredAttributePTDMap,MATCH($A85,attributeMapFeedProductType,0)+1,FALSE)&gt;0,1,0)</formula>
    </cfRule>
    <cfRule type="expression" dxfId="2" priority="648">
      <formula>IF(VLOOKUP($B$3,optionalAttributePTDMap,MATCH($A85,attributeMapFeedProductType,0)+1,FALSE)&gt;0,1,0)</formula>
    </cfRule>
    <cfRule type="expression" dxfId="3" priority="649">
      <formula>IF(VLOOKUP($B$3,preferredAttributePTDMap,MATCH($A85,attributeMapFeedProductType,0)+1,FALSE)&gt;0,1,0)</formula>
    </cfRule>
    <cfRule type="expression" dxfId="4" priority="650">
      <formula>AND(IF(IFERROR(VLOOKUP($B$3,requiredAttributePTDMap,MATCH($A85,attributeMapFeedProductType,0)+1,FALSE),0)&gt;0,0,1),IF(IFERROR(VLOOKUP($B$3,optionalAttributePTDMap,MATCH($A85,attributeMapFeedProductType,0)+1,FALSE),0)&gt;0,0,1),IF(IFERROR(VLOOKUP($B$3,preferredAttributePTDMap,MATCH($A85,attributeMapFeedProductType,0)+1,FALSE),0)&gt;0,0,1),IF(IFERROR(MATCH($A85,attributeMapFeedProductType,0),0)&gt;0,1,0))</formula>
    </cfRule>
  </conditionalFormatting>
  <conditionalFormatting sqref="B90:B94">
    <cfRule type="expression" dxfId="0" priority="641">
      <formula>IF(LEN(B90)&gt;0,1,0)</formula>
    </cfRule>
    <cfRule type="expression" dxfId="1" priority="642">
      <formula>IF(VLOOKUP($B$3,requiredAttributePTDMap,MATCH($A90,attributeMapFeedProductType,0)+1,FALSE)&gt;0,1,0)</formula>
    </cfRule>
    <cfRule type="expression" dxfId="2" priority="643">
      <formula>IF(VLOOKUP($B$3,optionalAttributePTDMap,MATCH($A90,attributeMapFeedProductType,0)+1,FALSE)&gt;0,1,0)</formula>
    </cfRule>
    <cfRule type="expression" dxfId="3" priority="644">
      <formula>IF(VLOOKUP($B$3,preferredAttributePTDMap,MATCH($A90,attributeMapFeedProductType,0)+1,FALSE)&gt;0,1,0)</formula>
    </cfRule>
    <cfRule type="expression" dxfId="4" priority="645">
      <formula>AND(IF(IFERROR(VLOOKUP($B$3,requiredAttributePTDMap,MATCH($A90,attributeMapFeedProductType,0)+1,FALSE),0)&gt;0,0,1),IF(IFERROR(VLOOKUP($B$3,optionalAttributePTDMap,MATCH($A90,attributeMapFeedProductType,0)+1,FALSE),0)&gt;0,0,1),IF(IFERROR(VLOOKUP($B$3,preferredAttributePTDMap,MATCH($A90,attributeMapFeedProductType,0)+1,FALSE),0)&gt;0,0,1),IF(IFERROR(MATCH($A90,attributeMapFeedProductType,0),0)&gt;0,1,0))</formula>
    </cfRule>
  </conditionalFormatting>
  <conditionalFormatting sqref="B95:B99">
    <cfRule type="expression" dxfId="0" priority="631">
      <formula>IF(LEN(B95)&gt;0,1,0)</formula>
    </cfRule>
    <cfRule type="expression" dxfId="1" priority="632">
      <formula>IF(VLOOKUP($B$3,requiredAttributePTDMap,MATCH($A95,attributeMapFeedProductType,0)+1,FALSE)&gt;0,1,0)</formula>
    </cfRule>
    <cfRule type="expression" dxfId="2" priority="633">
      <formula>IF(VLOOKUP($B$3,optionalAttributePTDMap,MATCH($A95,attributeMapFeedProductType,0)+1,FALSE)&gt;0,1,0)</formula>
    </cfRule>
    <cfRule type="expression" dxfId="3" priority="634">
      <formula>IF(VLOOKUP($B$3,preferredAttributePTDMap,MATCH($A95,attributeMapFeedProductType,0)+1,FALSE)&gt;0,1,0)</formula>
    </cfRule>
    <cfRule type="expression" dxfId="4" priority="635">
      <formula>AND(IF(IFERROR(VLOOKUP($B$3,requiredAttributePTDMap,MATCH($A95,attributeMapFeedProductType,0)+1,FALSE),0)&gt;0,0,1),IF(IFERROR(VLOOKUP($B$3,optionalAttributePTDMap,MATCH($A95,attributeMapFeedProductType,0)+1,FALSE),0)&gt;0,0,1),IF(IFERROR(VLOOKUP($B$3,preferredAttributePTDMap,MATCH($A95,attributeMapFeedProductType,0)+1,FALSE),0)&gt;0,0,1),IF(IFERROR(MATCH($A95,attributeMapFeedProductType,0),0)&gt;0,1,0))</formula>
    </cfRule>
  </conditionalFormatting>
  <conditionalFormatting sqref="B100:B104">
    <cfRule type="expression" dxfId="0" priority="636">
      <formula>IF(LEN(B100)&gt;0,1,0)</formula>
    </cfRule>
    <cfRule type="expression" dxfId="1" priority="637">
      <formula>IF(VLOOKUP($B$3,requiredAttributePTDMap,MATCH($A100,attributeMapFeedProductType,0)+1,FALSE)&gt;0,1,0)</formula>
    </cfRule>
    <cfRule type="expression" dxfId="2" priority="638">
      <formula>IF(VLOOKUP($B$3,optionalAttributePTDMap,MATCH($A100,attributeMapFeedProductType,0)+1,FALSE)&gt;0,1,0)</formula>
    </cfRule>
    <cfRule type="expression" dxfId="3" priority="639">
      <formula>IF(VLOOKUP($B$3,preferredAttributePTDMap,MATCH($A100,attributeMapFeedProductType,0)+1,FALSE)&gt;0,1,0)</formula>
    </cfRule>
    <cfRule type="expression" dxfId="4" priority="640">
      <formula>AND(IF(IFERROR(VLOOKUP($B$3,requiredAttributePTDMap,MATCH($A100,attributeMapFeedProductType,0)+1,FALSE),0)&gt;0,0,1),IF(IFERROR(VLOOKUP($B$3,optionalAttributePTDMap,MATCH($A100,attributeMapFeedProductType,0)+1,FALSE),0)&gt;0,0,1),IF(IFERROR(VLOOKUP($B$3,preferredAttributePTDMap,MATCH($A100,attributeMapFeedProductType,0)+1,FALSE),0)&gt;0,0,1),IF(IFERROR(MATCH($A100,attributeMapFeedProductType,0),0)&gt;0,1,0))</formula>
    </cfRule>
  </conditionalFormatting>
  <conditionalFormatting sqref="B105:B109">
    <cfRule type="expression" dxfId="0" priority="626">
      <formula>IF(LEN(B105)&gt;0,1,0)</formula>
    </cfRule>
    <cfRule type="expression" dxfId="1" priority="627">
      <formula>IF(VLOOKUP($B$3,requiredAttributePTDMap,MATCH($A105,attributeMapFeedProductType,0)+1,FALSE)&gt;0,1,0)</formula>
    </cfRule>
    <cfRule type="expression" dxfId="2" priority="628">
      <formula>IF(VLOOKUP($B$3,optionalAttributePTDMap,MATCH($A105,attributeMapFeedProductType,0)+1,FALSE)&gt;0,1,0)</formula>
    </cfRule>
    <cfRule type="expression" dxfId="3" priority="629">
      <formula>IF(VLOOKUP($B$3,preferredAttributePTDMap,MATCH($A105,attributeMapFeedProductType,0)+1,FALSE)&gt;0,1,0)</formula>
    </cfRule>
    <cfRule type="expression" dxfId="4" priority="630">
      <formula>AND(IF(IFERROR(VLOOKUP($B$3,requiredAttributePTDMap,MATCH($A105,attributeMapFeedProductType,0)+1,FALSE),0)&gt;0,0,1),IF(IFERROR(VLOOKUP($B$3,optionalAttributePTDMap,MATCH($A105,attributeMapFeedProductType,0)+1,FALSE),0)&gt;0,0,1),IF(IFERROR(VLOOKUP($B$3,preferredAttributePTDMap,MATCH($A105,attributeMapFeedProductType,0)+1,FALSE),0)&gt;0,0,1),IF(IFERROR(MATCH($A105,attributeMapFeedProductType,0),0)&gt;0,1,0))</formula>
    </cfRule>
  </conditionalFormatting>
  <conditionalFormatting sqref="B110:B114">
    <cfRule type="expression" dxfId="0" priority="621">
      <formula>IF(LEN(B110)&gt;0,1,0)</formula>
    </cfRule>
    <cfRule type="expression" dxfId="1" priority="622">
      <formula>IF(VLOOKUP($B$3,requiredAttributePTDMap,MATCH($A110,attributeMapFeedProductType,0)+1,FALSE)&gt;0,1,0)</formula>
    </cfRule>
    <cfRule type="expression" dxfId="2" priority="623">
      <formula>IF(VLOOKUP($B$3,optionalAttributePTDMap,MATCH($A110,attributeMapFeedProductType,0)+1,FALSE)&gt;0,1,0)</formula>
    </cfRule>
    <cfRule type="expression" dxfId="3" priority="624">
      <formula>IF(VLOOKUP($B$3,preferredAttributePTDMap,MATCH($A110,attributeMapFeedProductType,0)+1,FALSE)&gt;0,1,0)</formula>
    </cfRule>
    <cfRule type="expression" dxfId="4" priority="625">
      <formula>AND(IF(IFERROR(VLOOKUP($B$3,requiredAttributePTDMap,MATCH($A110,attributeMapFeedProductType,0)+1,FALSE),0)&gt;0,0,1),IF(IFERROR(VLOOKUP($B$3,optionalAttributePTDMap,MATCH($A110,attributeMapFeedProductType,0)+1,FALSE),0)&gt;0,0,1),IF(IFERROR(VLOOKUP($B$3,preferredAttributePTDMap,MATCH($A110,attributeMapFeedProductType,0)+1,FALSE),0)&gt;0,0,1),IF(IFERROR(MATCH($A110,attributeMapFeedProductType,0),0)&gt;0,1,0))</formula>
    </cfRule>
  </conditionalFormatting>
  <conditionalFormatting sqref="B115:B119">
    <cfRule type="expression" dxfId="0" priority="616">
      <formula>IF(LEN(B115)&gt;0,1,0)</formula>
    </cfRule>
    <cfRule type="expression" dxfId="1" priority="617">
      <formula>IF(VLOOKUP($B$3,requiredAttributePTDMap,MATCH($A115,attributeMapFeedProductType,0)+1,FALSE)&gt;0,1,0)</formula>
    </cfRule>
    <cfRule type="expression" dxfId="2" priority="618">
      <formula>IF(VLOOKUP($B$3,optionalAttributePTDMap,MATCH($A115,attributeMapFeedProductType,0)+1,FALSE)&gt;0,1,0)</formula>
    </cfRule>
    <cfRule type="expression" dxfId="3" priority="619">
      <formula>IF(VLOOKUP($B$3,preferredAttributePTDMap,MATCH($A115,attributeMapFeedProductType,0)+1,FALSE)&gt;0,1,0)</formula>
    </cfRule>
    <cfRule type="expression" dxfId="4" priority="620">
      <formula>AND(IF(IFERROR(VLOOKUP($B$3,requiredAttributePTDMap,MATCH($A115,attributeMapFeedProductType,0)+1,FALSE),0)&gt;0,0,1),IF(IFERROR(VLOOKUP($B$3,optionalAttributePTDMap,MATCH($A115,attributeMapFeedProductType,0)+1,FALSE),0)&gt;0,0,1),IF(IFERROR(VLOOKUP($B$3,preferredAttributePTDMap,MATCH($A115,attributeMapFeedProductType,0)+1,FALSE),0)&gt;0,0,1),IF(IFERROR(MATCH($A115,attributeMapFeedProductType,0),0)&gt;0,1,0))</formula>
    </cfRule>
  </conditionalFormatting>
  <conditionalFormatting sqref="B120:B124">
    <cfRule type="expression" dxfId="0" priority="606">
      <formula>IF(LEN(B120)&gt;0,1,0)</formula>
    </cfRule>
    <cfRule type="expression" dxfId="1" priority="607">
      <formula>IF(VLOOKUP($B$3,requiredAttributePTDMap,MATCH($A120,attributeMapFeedProductType,0)+1,FALSE)&gt;0,1,0)</formula>
    </cfRule>
    <cfRule type="expression" dxfId="2" priority="608">
      <formula>IF(VLOOKUP($B$3,optionalAttributePTDMap,MATCH($A120,attributeMapFeedProductType,0)+1,FALSE)&gt;0,1,0)</formula>
    </cfRule>
    <cfRule type="expression" dxfId="3" priority="609">
      <formula>IF(VLOOKUP($B$3,preferredAttributePTDMap,MATCH($A120,attributeMapFeedProductType,0)+1,FALSE)&gt;0,1,0)</formula>
    </cfRule>
    <cfRule type="expression" dxfId="4" priority="610">
      <formula>AND(IF(IFERROR(VLOOKUP($B$3,requiredAttributePTDMap,MATCH($A120,attributeMapFeedProductType,0)+1,FALSE),0)&gt;0,0,1),IF(IFERROR(VLOOKUP($B$3,optionalAttributePTDMap,MATCH($A120,attributeMapFeedProductType,0)+1,FALSE),0)&gt;0,0,1),IF(IFERROR(VLOOKUP($B$3,preferredAttributePTDMap,MATCH($A120,attributeMapFeedProductType,0)+1,FALSE),0)&gt;0,0,1),IF(IFERROR(MATCH($A120,attributeMapFeedProductType,0),0)&gt;0,1,0))</formula>
    </cfRule>
  </conditionalFormatting>
  <conditionalFormatting sqref="B125:B129">
    <cfRule type="expression" dxfId="0" priority="611">
      <formula>IF(LEN(B125)&gt;0,1,0)</formula>
    </cfRule>
    <cfRule type="expression" dxfId="1" priority="612">
      <formula>IF(VLOOKUP($B$3,requiredAttributePTDMap,MATCH($A125,attributeMapFeedProductType,0)+1,FALSE)&gt;0,1,0)</formula>
    </cfRule>
    <cfRule type="expression" dxfId="2" priority="613">
      <formula>IF(VLOOKUP($B$3,optionalAttributePTDMap,MATCH($A125,attributeMapFeedProductType,0)+1,FALSE)&gt;0,1,0)</formula>
    </cfRule>
    <cfRule type="expression" dxfId="3" priority="614">
      <formula>IF(VLOOKUP($B$3,preferredAttributePTDMap,MATCH($A125,attributeMapFeedProductType,0)+1,FALSE)&gt;0,1,0)</formula>
    </cfRule>
    <cfRule type="expression" dxfId="4" priority="615">
      <formula>AND(IF(IFERROR(VLOOKUP($B$3,requiredAttributePTDMap,MATCH($A125,attributeMapFeedProductType,0)+1,FALSE),0)&gt;0,0,1),IF(IFERROR(VLOOKUP($B$3,optionalAttributePTDMap,MATCH($A125,attributeMapFeedProductType,0)+1,FALSE),0)&gt;0,0,1),IF(IFERROR(VLOOKUP($B$3,preferredAttributePTDMap,MATCH($A125,attributeMapFeedProductType,0)+1,FALSE),0)&gt;0,0,1),IF(IFERROR(MATCH($A125,attributeMapFeedProductType,0),0)&gt;0,1,0))</formula>
    </cfRule>
  </conditionalFormatting>
  <conditionalFormatting sqref="B130:B134">
    <cfRule type="expression" dxfId="0" priority="456">
      <formula>IF(LEN(B130)&gt;0,1,0)</formula>
    </cfRule>
    <cfRule type="expression" dxfId="1" priority="457">
      <formula>IF(VLOOKUP($B$3,requiredAttributePTDMap,MATCH($A130,attributeMapFeedProductType,0)+1,FALSE)&gt;0,1,0)</formula>
    </cfRule>
    <cfRule type="expression" dxfId="2" priority="458">
      <formula>IF(VLOOKUP($B$3,optionalAttributePTDMap,MATCH($A130,attributeMapFeedProductType,0)+1,FALSE)&gt;0,1,0)</formula>
    </cfRule>
    <cfRule type="expression" dxfId="3" priority="459">
      <formula>IF(VLOOKUP($B$3,preferredAttributePTDMap,MATCH($A130,attributeMapFeedProductType,0)+1,FALSE)&gt;0,1,0)</formula>
    </cfRule>
    <cfRule type="expression" dxfId="4" priority="460">
      <formula>AND(IF(IFERROR(VLOOKUP($B$3,requiredAttributePTDMap,MATCH($A130,attributeMapFeedProductType,0)+1,FALSE),0)&gt;0,0,1),IF(IFERROR(VLOOKUP($B$3,optionalAttributePTDMap,MATCH($A130,attributeMapFeedProductType,0)+1,FALSE),0)&gt;0,0,1),IF(IFERROR(VLOOKUP($B$3,preferredAttributePTDMap,MATCH($A130,attributeMapFeedProductType,0)+1,FALSE),0)&gt;0,0,1),IF(IFERROR(MATCH($A130,attributeMapFeedProductType,0),0)&gt;0,1,0))</formula>
    </cfRule>
  </conditionalFormatting>
  <conditionalFormatting sqref="B135:B139">
    <cfRule type="expression" dxfId="0" priority="461">
      <formula>IF(LEN(B135)&gt;0,1,0)</formula>
    </cfRule>
    <cfRule type="expression" dxfId="1" priority="462">
      <formula>IF(VLOOKUP($B$3,requiredAttributePTDMap,MATCH($A135,attributeMapFeedProductType,0)+1,FALSE)&gt;0,1,0)</formula>
    </cfRule>
    <cfRule type="expression" dxfId="2" priority="463">
      <formula>IF(VLOOKUP($B$3,optionalAttributePTDMap,MATCH($A135,attributeMapFeedProductType,0)+1,FALSE)&gt;0,1,0)</formula>
    </cfRule>
    <cfRule type="expression" dxfId="3" priority="464">
      <formula>IF(VLOOKUP($B$3,preferredAttributePTDMap,MATCH($A135,attributeMapFeedProductType,0)+1,FALSE)&gt;0,1,0)</formula>
    </cfRule>
    <cfRule type="expression" dxfId="4" priority="465">
      <formula>AND(IF(IFERROR(VLOOKUP($B$3,requiredAttributePTDMap,MATCH($A135,attributeMapFeedProductType,0)+1,FALSE),0)&gt;0,0,1),IF(IFERROR(VLOOKUP($B$3,optionalAttributePTDMap,MATCH($A135,attributeMapFeedProductType,0)+1,FALSE),0)&gt;0,0,1),IF(IFERROR(VLOOKUP($B$3,preferredAttributePTDMap,MATCH($A135,attributeMapFeedProductType,0)+1,FALSE),0)&gt;0,0,1),IF(IFERROR(MATCH($A135,attributeMapFeedProductType,0),0)&gt;0,1,0))</formula>
    </cfRule>
  </conditionalFormatting>
  <conditionalFormatting sqref="B140:B144">
    <cfRule type="expression" dxfId="0" priority="451">
      <formula>IF(LEN(B140)&gt;0,1,0)</formula>
    </cfRule>
    <cfRule type="expression" dxfId="1" priority="452">
      <formula>IF(VLOOKUP($B$3,requiredAttributePTDMap,MATCH($A140,attributeMapFeedProductType,0)+1,FALSE)&gt;0,1,0)</formula>
    </cfRule>
    <cfRule type="expression" dxfId="2" priority="453">
      <formula>IF(VLOOKUP($B$3,optionalAttributePTDMap,MATCH($A140,attributeMapFeedProductType,0)+1,FALSE)&gt;0,1,0)</formula>
    </cfRule>
    <cfRule type="expression" dxfId="3" priority="454">
      <formula>IF(VLOOKUP($B$3,preferredAttributePTDMap,MATCH($A140,attributeMapFeedProductType,0)+1,FALSE)&gt;0,1,0)</formula>
    </cfRule>
    <cfRule type="expression" dxfId="4" priority="455">
      <formula>AND(IF(IFERROR(VLOOKUP($B$3,requiredAttributePTDMap,MATCH($A140,attributeMapFeedProductType,0)+1,FALSE),0)&gt;0,0,1),IF(IFERROR(VLOOKUP($B$3,optionalAttributePTDMap,MATCH($A140,attributeMapFeedProductType,0)+1,FALSE),0)&gt;0,0,1),IF(IFERROR(VLOOKUP($B$3,preferredAttributePTDMap,MATCH($A140,attributeMapFeedProductType,0)+1,FALSE),0)&gt;0,0,1),IF(IFERROR(MATCH($A140,attributeMapFeedProductType,0),0)&gt;0,1,0))</formula>
    </cfRule>
  </conditionalFormatting>
  <conditionalFormatting sqref="B145:B149">
    <cfRule type="expression" dxfId="0" priority="446">
      <formula>IF(LEN(B145)&gt;0,1,0)</formula>
    </cfRule>
    <cfRule type="expression" dxfId="1" priority="447">
      <formula>IF(VLOOKUP($B$3,requiredAttributePTDMap,MATCH($A145,attributeMapFeedProductType,0)+1,FALSE)&gt;0,1,0)</formula>
    </cfRule>
    <cfRule type="expression" dxfId="2" priority="448">
      <formula>IF(VLOOKUP($B$3,optionalAttributePTDMap,MATCH($A145,attributeMapFeedProductType,0)+1,FALSE)&gt;0,1,0)</formula>
    </cfRule>
    <cfRule type="expression" dxfId="3" priority="449">
      <formula>IF(VLOOKUP($B$3,preferredAttributePTDMap,MATCH($A145,attributeMapFeedProductType,0)+1,FALSE)&gt;0,1,0)</formula>
    </cfRule>
    <cfRule type="expression" dxfId="4" priority="450">
      <formula>AND(IF(IFERROR(VLOOKUP($B$3,requiredAttributePTDMap,MATCH($A145,attributeMapFeedProductType,0)+1,FALSE),0)&gt;0,0,1),IF(IFERROR(VLOOKUP($B$3,optionalAttributePTDMap,MATCH($A145,attributeMapFeedProductType,0)+1,FALSE),0)&gt;0,0,1),IF(IFERROR(VLOOKUP($B$3,preferredAttributePTDMap,MATCH($A145,attributeMapFeedProductType,0)+1,FALSE),0)&gt;0,0,1),IF(IFERROR(MATCH($A145,attributeMapFeedProductType,0),0)&gt;0,1,0))</formula>
    </cfRule>
  </conditionalFormatting>
  <conditionalFormatting sqref="B150:B154">
    <cfRule type="expression" dxfId="0" priority="441">
      <formula>IF(LEN(B150)&gt;0,1,0)</formula>
    </cfRule>
    <cfRule type="expression" dxfId="1" priority="442">
      <formula>IF(VLOOKUP($B$3,requiredAttributePTDMap,MATCH($A150,attributeMapFeedProductType,0)+1,FALSE)&gt;0,1,0)</formula>
    </cfRule>
    <cfRule type="expression" dxfId="2" priority="443">
      <formula>IF(VLOOKUP($B$3,optionalAttributePTDMap,MATCH($A150,attributeMapFeedProductType,0)+1,FALSE)&gt;0,1,0)</formula>
    </cfRule>
    <cfRule type="expression" dxfId="3" priority="444">
      <formula>IF(VLOOKUP($B$3,preferredAttributePTDMap,MATCH($A150,attributeMapFeedProductType,0)+1,FALSE)&gt;0,1,0)</formula>
    </cfRule>
    <cfRule type="expression" dxfId="4" priority="445">
      <formula>AND(IF(IFERROR(VLOOKUP($B$3,requiredAttributePTDMap,MATCH($A150,attributeMapFeedProductType,0)+1,FALSE),0)&gt;0,0,1),IF(IFERROR(VLOOKUP($B$3,optionalAttributePTDMap,MATCH($A150,attributeMapFeedProductType,0)+1,FALSE),0)&gt;0,0,1),IF(IFERROR(VLOOKUP($B$3,preferredAttributePTDMap,MATCH($A150,attributeMapFeedProductType,0)+1,FALSE),0)&gt;0,0,1),IF(IFERROR(MATCH($A150,attributeMapFeedProductType,0),0)&gt;0,1,0))</formula>
    </cfRule>
  </conditionalFormatting>
  <conditionalFormatting sqref="B155:B159">
    <cfRule type="expression" dxfId="0" priority="436">
      <formula>IF(LEN(B155)&gt;0,1,0)</formula>
    </cfRule>
    <cfRule type="expression" dxfId="1" priority="437">
      <formula>IF(VLOOKUP($B$3,requiredAttributePTDMap,MATCH($A155,attributeMapFeedProductType,0)+1,FALSE)&gt;0,1,0)</formula>
    </cfRule>
    <cfRule type="expression" dxfId="2" priority="438">
      <formula>IF(VLOOKUP($B$3,optionalAttributePTDMap,MATCH($A155,attributeMapFeedProductType,0)+1,FALSE)&gt;0,1,0)</formula>
    </cfRule>
    <cfRule type="expression" dxfId="3" priority="439">
      <formula>IF(VLOOKUP($B$3,preferredAttributePTDMap,MATCH($A155,attributeMapFeedProductType,0)+1,FALSE)&gt;0,1,0)</formula>
    </cfRule>
    <cfRule type="expression" dxfId="4" priority="440">
      <formula>AND(IF(IFERROR(VLOOKUP($B$3,requiredAttributePTDMap,MATCH($A155,attributeMapFeedProductType,0)+1,FALSE),0)&gt;0,0,1),IF(IFERROR(VLOOKUP($B$3,optionalAttributePTDMap,MATCH($A155,attributeMapFeedProductType,0)+1,FALSE),0)&gt;0,0,1),IF(IFERROR(VLOOKUP($B$3,preferredAttributePTDMap,MATCH($A155,attributeMapFeedProductType,0)+1,FALSE),0)&gt;0,0,1),IF(IFERROR(MATCH($A155,attributeMapFeedProductType,0),0)&gt;0,1,0))</formula>
    </cfRule>
  </conditionalFormatting>
  <conditionalFormatting sqref="B160:B164">
    <cfRule type="expression" dxfId="0" priority="431">
      <formula>IF(LEN(B160)&gt;0,1,0)</formula>
    </cfRule>
    <cfRule type="expression" dxfId="1" priority="432">
      <formula>IF(VLOOKUP($B$3,requiredAttributePTDMap,MATCH($A160,attributeMapFeedProductType,0)+1,FALSE)&gt;0,1,0)</formula>
    </cfRule>
    <cfRule type="expression" dxfId="2" priority="433">
      <formula>IF(VLOOKUP($B$3,optionalAttributePTDMap,MATCH($A160,attributeMapFeedProductType,0)+1,FALSE)&gt;0,1,0)</formula>
    </cfRule>
    <cfRule type="expression" dxfId="3" priority="434">
      <formula>IF(VLOOKUP($B$3,preferredAttributePTDMap,MATCH($A160,attributeMapFeedProductType,0)+1,FALSE)&gt;0,1,0)</formula>
    </cfRule>
    <cfRule type="expression" dxfId="4" priority="435">
      <formula>AND(IF(IFERROR(VLOOKUP($B$3,requiredAttributePTDMap,MATCH($A160,attributeMapFeedProductType,0)+1,FALSE),0)&gt;0,0,1),IF(IFERROR(VLOOKUP($B$3,optionalAttributePTDMap,MATCH($A160,attributeMapFeedProductType,0)+1,FALSE),0)&gt;0,0,1),IF(IFERROR(VLOOKUP($B$3,preferredAttributePTDMap,MATCH($A160,attributeMapFeedProductType,0)+1,FALSE),0)&gt;0,0,1),IF(IFERROR(MATCH($A160,attributeMapFeedProductType,0),0)&gt;0,1,0))</formula>
    </cfRule>
  </conditionalFormatting>
  <conditionalFormatting sqref="B165:B169">
    <cfRule type="expression" dxfId="0" priority="426">
      <formula>IF(LEN(B165)&gt;0,1,0)</formula>
    </cfRule>
    <cfRule type="expression" dxfId="1" priority="427">
      <formula>IF(VLOOKUP($B$3,requiredAttributePTDMap,MATCH($A165,attributeMapFeedProductType,0)+1,FALSE)&gt;0,1,0)</formula>
    </cfRule>
    <cfRule type="expression" dxfId="2" priority="428">
      <formula>IF(VLOOKUP($B$3,optionalAttributePTDMap,MATCH($A165,attributeMapFeedProductType,0)+1,FALSE)&gt;0,1,0)</formula>
    </cfRule>
    <cfRule type="expression" dxfId="3" priority="429">
      <formula>IF(VLOOKUP($B$3,preferredAttributePTDMap,MATCH($A165,attributeMapFeedProductType,0)+1,FALSE)&gt;0,1,0)</formula>
    </cfRule>
    <cfRule type="expression" dxfId="4" priority="430">
      <formula>AND(IF(IFERROR(VLOOKUP($B$3,requiredAttributePTDMap,MATCH($A165,attributeMapFeedProductType,0)+1,FALSE),0)&gt;0,0,1),IF(IFERROR(VLOOKUP($B$3,optionalAttributePTDMap,MATCH($A165,attributeMapFeedProductType,0)+1,FALSE),0)&gt;0,0,1),IF(IFERROR(VLOOKUP($B$3,preferredAttributePTDMap,MATCH($A165,attributeMapFeedProductType,0)+1,FALSE),0)&gt;0,0,1),IF(IFERROR(MATCH($A165,attributeMapFeedProductType,0),0)&gt;0,1,0))</formula>
    </cfRule>
  </conditionalFormatting>
  <conditionalFormatting sqref="B170:B174">
    <cfRule type="expression" dxfId="0" priority="421">
      <formula>IF(LEN(B170)&gt;0,1,0)</formula>
    </cfRule>
    <cfRule type="expression" dxfId="1" priority="422">
      <formula>IF(VLOOKUP($B$3,requiredAttributePTDMap,MATCH($A170,attributeMapFeedProductType,0)+1,FALSE)&gt;0,1,0)</formula>
    </cfRule>
    <cfRule type="expression" dxfId="2" priority="423">
      <formula>IF(VLOOKUP($B$3,optionalAttributePTDMap,MATCH($A170,attributeMapFeedProductType,0)+1,FALSE)&gt;0,1,0)</formula>
    </cfRule>
    <cfRule type="expression" dxfId="3" priority="424">
      <formula>IF(VLOOKUP($B$3,preferredAttributePTDMap,MATCH($A170,attributeMapFeedProductType,0)+1,FALSE)&gt;0,1,0)</formula>
    </cfRule>
    <cfRule type="expression" dxfId="4" priority="425">
      <formula>AND(IF(IFERROR(VLOOKUP($B$3,requiredAttributePTDMap,MATCH($A170,attributeMapFeedProductType,0)+1,FALSE),0)&gt;0,0,1),IF(IFERROR(VLOOKUP($B$3,optionalAttributePTDMap,MATCH($A170,attributeMapFeedProductType,0)+1,FALSE),0)&gt;0,0,1),IF(IFERROR(VLOOKUP($B$3,preferredAttributePTDMap,MATCH($A170,attributeMapFeedProductType,0)+1,FALSE),0)&gt;0,0,1),IF(IFERROR(MATCH($A170,attributeMapFeedProductType,0),0)&gt;0,1,0))</formula>
    </cfRule>
  </conditionalFormatting>
  <conditionalFormatting sqref="B175:B179">
    <cfRule type="expression" dxfId="0" priority="411">
      <formula>IF(LEN(B175)&gt;0,1,0)</formula>
    </cfRule>
    <cfRule type="expression" dxfId="1" priority="412">
      <formula>IF(VLOOKUP($B$3,requiredAttributePTDMap,MATCH($A175,attributeMapFeedProductType,0)+1,FALSE)&gt;0,1,0)</formula>
    </cfRule>
    <cfRule type="expression" dxfId="2" priority="413">
      <formula>IF(VLOOKUP($B$3,optionalAttributePTDMap,MATCH($A175,attributeMapFeedProductType,0)+1,FALSE)&gt;0,1,0)</formula>
    </cfRule>
    <cfRule type="expression" dxfId="3" priority="414">
      <formula>IF(VLOOKUP($B$3,preferredAttributePTDMap,MATCH($A175,attributeMapFeedProductType,0)+1,FALSE)&gt;0,1,0)</formula>
    </cfRule>
    <cfRule type="expression" dxfId="4" priority="415">
      <formula>AND(IF(IFERROR(VLOOKUP($B$3,requiredAttributePTDMap,MATCH($A175,attributeMapFeedProductType,0)+1,FALSE),0)&gt;0,0,1),IF(IFERROR(VLOOKUP($B$3,optionalAttributePTDMap,MATCH($A175,attributeMapFeedProductType,0)+1,FALSE),0)&gt;0,0,1),IF(IFERROR(VLOOKUP($B$3,preferredAttributePTDMap,MATCH($A175,attributeMapFeedProductType,0)+1,FALSE),0)&gt;0,0,1),IF(IFERROR(MATCH($A175,attributeMapFeedProductType,0),0)&gt;0,1,0))</formula>
    </cfRule>
  </conditionalFormatting>
  <conditionalFormatting sqref="B180:B184">
    <cfRule type="expression" dxfId="0" priority="416">
      <formula>IF(LEN(B180)&gt;0,1,0)</formula>
    </cfRule>
    <cfRule type="expression" dxfId="1" priority="417">
      <formula>IF(VLOOKUP($B$3,requiredAttributePTDMap,MATCH($A180,attributeMapFeedProductType,0)+1,FALSE)&gt;0,1,0)</formula>
    </cfRule>
    <cfRule type="expression" dxfId="2" priority="418">
      <formula>IF(VLOOKUP($B$3,optionalAttributePTDMap,MATCH($A180,attributeMapFeedProductType,0)+1,FALSE)&gt;0,1,0)</formula>
    </cfRule>
    <cfRule type="expression" dxfId="3" priority="419">
      <formula>IF(VLOOKUP($B$3,preferredAttributePTDMap,MATCH($A180,attributeMapFeedProductType,0)+1,FALSE)&gt;0,1,0)</formula>
    </cfRule>
    <cfRule type="expression" dxfId="4" priority="420">
      <formula>AND(IF(IFERROR(VLOOKUP($B$3,requiredAttributePTDMap,MATCH($A180,attributeMapFeedProductType,0)+1,FALSE),0)&gt;0,0,1),IF(IFERROR(VLOOKUP($B$3,optionalAttributePTDMap,MATCH($A180,attributeMapFeedProductType,0)+1,FALSE),0)&gt;0,0,1),IF(IFERROR(VLOOKUP($B$3,preferredAttributePTDMap,MATCH($A180,attributeMapFeedProductType,0)+1,FALSE),0)&gt;0,0,1),IF(IFERROR(MATCH($A180,attributeMapFeedProductType,0),0)&gt;0,1,0))</formula>
    </cfRule>
  </conditionalFormatting>
  <conditionalFormatting sqref="B185:B189">
    <cfRule type="expression" dxfId="0" priority="406">
      <formula>IF(LEN(B185)&gt;0,1,0)</formula>
    </cfRule>
    <cfRule type="expression" dxfId="1" priority="407">
      <formula>IF(VLOOKUP($B$3,requiredAttributePTDMap,MATCH($A185,attributeMapFeedProductType,0)+1,FALSE)&gt;0,1,0)</formula>
    </cfRule>
    <cfRule type="expression" dxfId="2" priority="408">
      <formula>IF(VLOOKUP($B$3,optionalAttributePTDMap,MATCH($A185,attributeMapFeedProductType,0)+1,FALSE)&gt;0,1,0)</formula>
    </cfRule>
    <cfRule type="expression" dxfId="3" priority="409">
      <formula>IF(VLOOKUP($B$3,preferredAttributePTDMap,MATCH($A185,attributeMapFeedProductType,0)+1,FALSE)&gt;0,1,0)</formula>
    </cfRule>
    <cfRule type="expression" dxfId="4" priority="410">
      <formula>AND(IF(IFERROR(VLOOKUP($B$3,requiredAttributePTDMap,MATCH($A185,attributeMapFeedProductType,0)+1,FALSE),0)&gt;0,0,1),IF(IFERROR(VLOOKUP($B$3,optionalAttributePTDMap,MATCH($A185,attributeMapFeedProductType,0)+1,FALSE),0)&gt;0,0,1),IF(IFERROR(VLOOKUP($B$3,preferredAttributePTDMap,MATCH($A185,attributeMapFeedProductType,0)+1,FALSE),0)&gt;0,0,1),IF(IFERROR(MATCH($A185,attributeMapFeedProductType,0),0)&gt;0,1,0))</formula>
    </cfRule>
  </conditionalFormatting>
  <conditionalFormatting sqref="B190:B194">
    <cfRule type="expression" dxfId="0" priority="401">
      <formula>IF(LEN(B190)&gt;0,1,0)</formula>
    </cfRule>
    <cfRule type="expression" dxfId="1" priority="402">
      <formula>IF(VLOOKUP($B$3,requiredAttributePTDMap,MATCH($A190,attributeMapFeedProductType,0)+1,FALSE)&gt;0,1,0)</formula>
    </cfRule>
    <cfRule type="expression" dxfId="2" priority="403">
      <formula>IF(VLOOKUP($B$3,optionalAttributePTDMap,MATCH($A190,attributeMapFeedProductType,0)+1,FALSE)&gt;0,1,0)</formula>
    </cfRule>
    <cfRule type="expression" dxfId="3" priority="404">
      <formula>IF(VLOOKUP($B$3,preferredAttributePTDMap,MATCH($A190,attributeMapFeedProductType,0)+1,FALSE)&gt;0,1,0)</formula>
    </cfRule>
    <cfRule type="expression" dxfId="4" priority="405">
      <formula>AND(IF(IFERROR(VLOOKUP($B$3,requiredAttributePTDMap,MATCH($A190,attributeMapFeedProductType,0)+1,FALSE),0)&gt;0,0,1),IF(IFERROR(VLOOKUP($B$3,optionalAttributePTDMap,MATCH($A190,attributeMapFeedProductType,0)+1,FALSE),0)&gt;0,0,1),IF(IFERROR(VLOOKUP($B$3,preferredAttributePTDMap,MATCH($A190,attributeMapFeedProductType,0)+1,FALSE),0)&gt;0,0,1),IF(IFERROR(MATCH($A190,attributeMapFeedProductType,0),0)&gt;0,1,0))</formula>
    </cfRule>
  </conditionalFormatting>
  <conditionalFormatting sqref="B195:B199">
    <cfRule type="expression" dxfId="0" priority="396">
      <formula>IF(LEN(B195)&gt;0,1,0)</formula>
    </cfRule>
    <cfRule type="expression" dxfId="1" priority="397">
      <formula>IF(VLOOKUP($B$3,requiredAttributePTDMap,MATCH($A195,attributeMapFeedProductType,0)+1,FALSE)&gt;0,1,0)</formula>
    </cfRule>
    <cfRule type="expression" dxfId="2" priority="398">
      <formula>IF(VLOOKUP($B$3,optionalAttributePTDMap,MATCH($A195,attributeMapFeedProductType,0)+1,FALSE)&gt;0,1,0)</formula>
    </cfRule>
    <cfRule type="expression" dxfId="3" priority="399">
      <formula>IF(VLOOKUP($B$3,preferredAttributePTDMap,MATCH($A195,attributeMapFeedProductType,0)+1,FALSE)&gt;0,1,0)</formula>
    </cfRule>
    <cfRule type="expression" dxfId="4" priority="400">
      <formula>AND(IF(IFERROR(VLOOKUP($B$3,requiredAttributePTDMap,MATCH($A195,attributeMapFeedProductType,0)+1,FALSE),0)&gt;0,0,1),IF(IFERROR(VLOOKUP($B$3,optionalAttributePTDMap,MATCH($A195,attributeMapFeedProductType,0)+1,FALSE),0)&gt;0,0,1),IF(IFERROR(VLOOKUP($B$3,preferredAttributePTDMap,MATCH($A195,attributeMapFeedProductType,0)+1,FALSE),0)&gt;0,0,1),IF(IFERROR(MATCH($A195,attributeMapFeedProductType,0),0)&gt;0,1,0))</formula>
    </cfRule>
  </conditionalFormatting>
  <conditionalFormatting sqref="B200:B204">
    <cfRule type="expression" dxfId="0" priority="391">
      <formula>IF(LEN(B200)&gt;0,1,0)</formula>
    </cfRule>
    <cfRule type="expression" dxfId="1" priority="392">
      <formula>IF(VLOOKUP($B$3,requiredAttributePTDMap,MATCH($A200,attributeMapFeedProductType,0)+1,FALSE)&gt;0,1,0)</formula>
    </cfRule>
    <cfRule type="expression" dxfId="2" priority="393">
      <formula>IF(VLOOKUP($B$3,optionalAttributePTDMap,MATCH($A200,attributeMapFeedProductType,0)+1,FALSE)&gt;0,1,0)</formula>
    </cfRule>
    <cfRule type="expression" dxfId="3" priority="394">
      <formula>IF(VLOOKUP($B$3,preferredAttributePTDMap,MATCH($A200,attributeMapFeedProductType,0)+1,FALSE)&gt;0,1,0)</formula>
    </cfRule>
    <cfRule type="expression" dxfId="4" priority="395">
      <formula>AND(IF(IFERROR(VLOOKUP($B$3,requiredAttributePTDMap,MATCH($A200,attributeMapFeedProductType,0)+1,FALSE),0)&gt;0,0,1),IF(IFERROR(VLOOKUP($B$3,optionalAttributePTDMap,MATCH($A200,attributeMapFeedProductType,0)+1,FALSE),0)&gt;0,0,1),IF(IFERROR(VLOOKUP($B$3,preferredAttributePTDMap,MATCH($A200,attributeMapFeedProductType,0)+1,FALSE),0)&gt;0,0,1),IF(IFERROR(MATCH($A200,attributeMapFeedProductType,0),0)&gt;0,1,0))</formula>
    </cfRule>
  </conditionalFormatting>
  <conditionalFormatting sqref="B205:B209">
    <cfRule type="expression" dxfId="0" priority="386">
      <formula>IF(LEN(B205)&gt;0,1,0)</formula>
    </cfRule>
    <cfRule type="expression" dxfId="1" priority="387">
      <formula>IF(VLOOKUP($B$3,requiredAttributePTDMap,MATCH($A205,attributeMapFeedProductType,0)+1,FALSE)&gt;0,1,0)</formula>
    </cfRule>
    <cfRule type="expression" dxfId="2" priority="388">
      <formula>IF(VLOOKUP($B$3,optionalAttributePTDMap,MATCH($A205,attributeMapFeedProductType,0)+1,FALSE)&gt;0,1,0)</formula>
    </cfRule>
    <cfRule type="expression" dxfId="3" priority="389">
      <formula>IF(VLOOKUP($B$3,preferredAttributePTDMap,MATCH($A205,attributeMapFeedProductType,0)+1,FALSE)&gt;0,1,0)</formula>
    </cfRule>
    <cfRule type="expression" dxfId="4" priority="390">
      <formula>AND(IF(IFERROR(VLOOKUP($B$3,requiredAttributePTDMap,MATCH($A205,attributeMapFeedProductType,0)+1,FALSE),0)&gt;0,0,1),IF(IFERROR(VLOOKUP($B$3,optionalAttributePTDMap,MATCH($A205,attributeMapFeedProductType,0)+1,FALSE),0)&gt;0,0,1),IF(IFERROR(VLOOKUP($B$3,preferredAttributePTDMap,MATCH($A205,attributeMapFeedProductType,0)+1,FALSE),0)&gt;0,0,1),IF(IFERROR(MATCH($A205,attributeMapFeedProductType,0),0)&gt;0,1,0))</formula>
    </cfRule>
  </conditionalFormatting>
  <conditionalFormatting sqref="B210:B214">
    <cfRule type="expression" dxfId="0" priority="381">
      <formula>IF(LEN(B210)&gt;0,1,0)</formula>
    </cfRule>
    <cfRule type="expression" dxfId="1" priority="382">
      <formula>IF(VLOOKUP($B$3,requiredAttributePTDMap,MATCH($A210,attributeMapFeedProductType,0)+1,FALSE)&gt;0,1,0)</formula>
    </cfRule>
    <cfRule type="expression" dxfId="2" priority="383">
      <formula>IF(VLOOKUP($B$3,optionalAttributePTDMap,MATCH($A210,attributeMapFeedProductType,0)+1,FALSE)&gt;0,1,0)</formula>
    </cfRule>
    <cfRule type="expression" dxfId="3" priority="384">
      <formula>IF(VLOOKUP($B$3,preferredAttributePTDMap,MATCH($A210,attributeMapFeedProductType,0)+1,FALSE)&gt;0,1,0)</formula>
    </cfRule>
    <cfRule type="expression" dxfId="4" priority="385">
      <formula>AND(IF(IFERROR(VLOOKUP($B$3,requiredAttributePTDMap,MATCH($A210,attributeMapFeedProductType,0)+1,FALSE),0)&gt;0,0,1),IF(IFERROR(VLOOKUP($B$3,optionalAttributePTDMap,MATCH($A210,attributeMapFeedProductType,0)+1,FALSE),0)&gt;0,0,1),IF(IFERROR(VLOOKUP($B$3,preferredAttributePTDMap,MATCH($A210,attributeMapFeedProductType,0)+1,FALSE),0)&gt;0,0,1),IF(IFERROR(MATCH($A210,attributeMapFeedProductType,0),0)&gt;0,1,0))</formula>
    </cfRule>
  </conditionalFormatting>
  <conditionalFormatting sqref="B215:B219">
    <cfRule type="expression" dxfId="0" priority="376">
      <formula>IF(LEN(B215)&gt;0,1,0)</formula>
    </cfRule>
    <cfRule type="expression" dxfId="1" priority="377">
      <formula>IF(VLOOKUP($B$3,requiredAttributePTDMap,MATCH($A215,attributeMapFeedProductType,0)+1,FALSE)&gt;0,1,0)</formula>
    </cfRule>
    <cfRule type="expression" dxfId="2" priority="378">
      <formula>IF(VLOOKUP($B$3,optionalAttributePTDMap,MATCH($A215,attributeMapFeedProductType,0)+1,FALSE)&gt;0,1,0)</formula>
    </cfRule>
    <cfRule type="expression" dxfId="3" priority="379">
      <formula>IF(VLOOKUP($B$3,preferredAttributePTDMap,MATCH($A215,attributeMapFeedProductType,0)+1,FALSE)&gt;0,1,0)</formula>
    </cfRule>
    <cfRule type="expression" dxfId="4" priority="380">
      <formula>AND(IF(IFERROR(VLOOKUP($B$3,requiredAttributePTDMap,MATCH($A215,attributeMapFeedProductType,0)+1,FALSE),0)&gt;0,0,1),IF(IFERROR(VLOOKUP($B$3,optionalAttributePTDMap,MATCH($A215,attributeMapFeedProductType,0)+1,FALSE),0)&gt;0,0,1),IF(IFERROR(VLOOKUP($B$3,preferredAttributePTDMap,MATCH($A215,attributeMapFeedProductType,0)+1,FALSE),0)&gt;0,0,1),IF(IFERROR(MATCH($A215,attributeMapFeedProductType,0),0)&gt;0,1,0))</formula>
    </cfRule>
  </conditionalFormatting>
  <conditionalFormatting sqref="B220:B224">
    <cfRule type="expression" dxfId="0" priority="366">
      <formula>IF(LEN(B220)&gt;0,1,0)</formula>
    </cfRule>
    <cfRule type="expression" dxfId="1" priority="367">
      <formula>IF(VLOOKUP($B$3,requiredAttributePTDMap,MATCH($A220,attributeMapFeedProductType,0)+1,FALSE)&gt;0,1,0)</formula>
    </cfRule>
    <cfRule type="expression" dxfId="2" priority="368">
      <formula>IF(VLOOKUP($B$3,optionalAttributePTDMap,MATCH($A220,attributeMapFeedProductType,0)+1,FALSE)&gt;0,1,0)</formula>
    </cfRule>
    <cfRule type="expression" dxfId="3" priority="369">
      <formula>IF(VLOOKUP($B$3,preferredAttributePTDMap,MATCH($A220,attributeMapFeedProductType,0)+1,FALSE)&gt;0,1,0)</formula>
    </cfRule>
    <cfRule type="expression" dxfId="4" priority="370">
      <formula>AND(IF(IFERROR(VLOOKUP($B$3,requiredAttributePTDMap,MATCH($A220,attributeMapFeedProductType,0)+1,FALSE),0)&gt;0,0,1),IF(IFERROR(VLOOKUP($B$3,optionalAttributePTDMap,MATCH($A220,attributeMapFeedProductType,0)+1,FALSE),0)&gt;0,0,1),IF(IFERROR(VLOOKUP($B$3,preferredAttributePTDMap,MATCH($A220,attributeMapFeedProductType,0)+1,FALSE),0)&gt;0,0,1),IF(IFERROR(MATCH($A220,attributeMapFeedProductType,0),0)&gt;0,1,0))</formula>
    </cfRule>
  </conditionalFormatting>
  <conditionalFormatting sqref="B225:B229">
    <cfRule type="expression" dxfId="0" priority="371">
      <formula>IF(LEN(B225)&gt;0,1,0)</formula>
    </cfRule>
    <cfRule type="expression" dxfId="1" priority="372">
      <formula>IF(VLOOKUP($B$3,requiredAttributePTDMap,MATCH($A225,attributeMapFeedProductType,0)+1,FALSE)&gt;0,1,0)</formula>
    </cfRule>
    <cfRule type="expression" dxfId="2" priority="373">
      <formula>IF(VLOOKUP($B$3,optionalAttributePTDMap,MATCH($A225,attributeMapFeedProductType,0)+1,FALSE)&gt;0,1,0)</formula>
    </cfRule>
    <cfRule type="expression" dxfId="3" priority="374">
      <formula>IF(VLOOKUP($B$3,preferredAttributePTDMap,MATCH($A225,attributeMapFeedProductType,0)+1,FALSE)&gt;0,1,0)</formula>
    </cfRule>
    <cfRule type="expression" dxfId="4" priority="375">
      <formula>AND(IF(IFERROR(VLOOKUP($B$3,requiredAttributePTDMap,MATCH($A225,attributeMapFeedProductType,0)+1,FALSE),0)&gt;0,0,1),IF(IFERROR(VLOOKUP($B$3,optionalAttributePTDMap,MATCH($A225,attributeMapFeedProductType,0)+1,FALSE),0)&gt;0,0,1),IF(IFERROR(VLOOKUP($B$3,preferredAttributePTDMap,MATCH($A225,attributeMapFeedProductType,0)+1,FALSE),0)&gt;0,0,1),IF(IFERROR(MATCH($A225,attributeMapFeedProductType,0),0)&gt;0,1,0))</formula>
    </cfRule>
  </conditionalFormatting>
  <conditionalFormatting sqref="B230:B234">
    <cfRule type="expression" dxfId="0" priority="351">
      <formula>IF(LEN(B230)&gt;0,1,0)</formula>
    </cfRule>
    <cfRule type="expression" dxfId="1" priority="352">
      <formula>IF(VLOOKUP($B$3,requiredAttributePTDMap,MATCH($A239,attributeMapFeedProductType,0)+1,FALSE)&gt;0,1,0)</formula>
    </cfRule>
    <cfRule type="expression" dxfId="2" priority="353">
      <formula>IF(VLOOKUP($B$3,optionalAttributePTDMap,MATCH($A239,attributeMapFeedProductType,0)+1,FALSE)&gt;0,1,0)</formula>
    </cfRule>
    <cfRule type="expression" dxfId="3" priority="354">
      <formula>IF(VLOOKUP($B$3,preferredAttributePTDMap,MATCH($A239,attributeMapFeedProductType,0)+1,FALSE)&gt;0,1,0)</formula>
    </cfRule>
    <cfRule type="expression" dxfId="4" priority="355">
      <formula>AND(IF(IFERROR(VLOOKUP($B$3,requiredAttributePTDMap,MATCH($A239,attributeMapFeedProductType,0)+1,FALSE),0)&gt;0,0,1),IF(IFERROR(VLOOKUP($B$3,optionalAttributePTDMap,MATCH($A239,attributeMapFeedProductType,0)+1,FALSE),0)&gt;0,0,1),IF(IFERROR(VLOOKUP($B$3,preferredAttributePTDMap,MATCH($A239,attributeMapFeedProductType,0)+1,FALSE),0)&gt;0,0,1),IF(IFERROR(MATCH($A239,attributeMapFeedProductType,0),0)&gt;0,1,0))</formula>
    </cfRule>
  </conditionalFormatting>
  <conditionalFormatting sqref="B235:B239">
    <cfRule type="expression" dxfId="0" priority="346">
      <formula>IF(LEN(B235)&gt;0,1,0)</formula>
    </cfRule>
    <cfRule type="expression" dxfId="1" priority="347">
      <formula>IF(VLOOKUP($B$3,requiredAttributePTDMap,MATCH($A244,attributeMapFeedProductType,0)+1,FALSE)&gt;0,1,0)</formula>
    </cfRule>
    <cfRule type="expression" dxfId="2" priority="348">
      <formula>IF(VLOOKUP($B$3,optionalAttributePTDMap,MATCH($A244,attributeMapFeedProductType,0)+1,FALSE)&gt;0,1,0)</formula>
    </cfRule>
    <cfRule type="expression" dxfId="3" priority="349">
      <formula>IF(VLOOKUP($B$3,preferredAttributePTDMap,MATCH($A244,attributeMapFeedProductType,0)+1,FALSE)&gt;0,1,0)</formula>
    </cfRule>
    <cfRule type="expression" dxfId="4" priority="350">
      <formula>AND(IF(IFERROR(VLOOKUP($B$3,requiredAttributePTDMap,MATCH($A244,attributeMapFeedProductType,0)+1,FALSE),0)&gt;0,0,1),IF(IFERROR(VLOOKUP($B$3,optionalAttributePTDMap,MATCH($A244,attributeMapFeedProductType,0)+1,FALSE),0)&gt;0,0,1),IF(IFERROR(VLOOKUP($B$3,preferredAttributePTDMap,MATCH($A244,attributeMapFeedProductType,0)+1,FALSE),0)&gt;0,0,1),IF(IFERROR(MATCH($A244,attributeMapFeedProductType,0),0)&gt;0,1,0))</formula>
    </cfRule>
  </conditionalFormatting>
  <conditionalFormatting sqref="B240:B244">
    <cfRule type="expression" dxfId="0" priority="341">
      <formula>IF(LEN(B240)&gt;0,1,0)</formula>
    </cfRule>
    <cfRule type="expression" dxfId="1" priority="342">
      <formula>IF(VLOOKUP($B$3,requiredAttributePTDMap,MATCH($A249,attributeMapFeedProductType,0)+1,FALSE)&gt;0,1,0)</formula>
    </cfRule>
    <cfRule type="expression" dxfId="2" priority="343">
      <formula>IF(VLOOKUP($B$3,optionalAttributePTDMap,MATCH($A249,attributeMapFeedProductType,0)+1,FALSE)&gt;0,1,0)</formula>
    </cfRule>
    <cfRule type="expression" dxfId="3" priority="344">
      <formula>IF(VLOOKUP($B$3,preferredAttributePTDMap,MATCH($A249,attributeMapFeedProductType,0)+1,FALSE)&gt;0,1,0)</formula>
    </cfRule>
    <cfRule type="expression" dxfId="4" priority="345">
      <formula>AND(IF(IFERROR(VLOOKUP($B$3,requiredAttributePTDMap,MATCH($A249,attributeMapFeedProductType,0)+1,FALSE),0)&gt;0,0,1),IF(IFERROR(VLOOKUP($B$3,optionalAttributePTDMap,MATCH($A249,attributeMapFeedProductType,0)+1,FALSE),0)&gt;0,0,1),IF(IFERROR(VLOOKUP($B$3,preferredAttributePTDMap,MATCH($A249,attributeMapFeedProductType,0)+1,FALSE),0)&gt;0,0,1),IF(IFERROR(MATCH($A249,attributeMapFeedProductType,0),0)&gt;0,1,0))</formula>
    </cfRule>
  </conditionalFormatting>
  <conditionalFormatting sqref="B246:B249">
    <cfRule type="expression" dxfId="0" priority="1667">
      <formula>IF(LEN(B246)&gt;0,1,0)</formula>
    </cfRule>
    <cfRule type="expression" dxfId="1" priority="1668">
      <formula>IF(VLOOKUP($B$3,requiredAttributePTDMap,MATCH($A256,attributeMapFeedProductType,0)+1,FALSE)&gt;0,1,0)</formula>
    </cfRule>
    <cfRule type="expression" dxfId="2" priority="1669">
      <formula>IF(VLOOKUP($B$3,optionalAttributePTDMap,MATCH($A256,attributeMapFeedProductType,0)+1,FALSE)&gt;0,1,0)</formula>
    </cfRule>
    <cfRule type="expression" dxfId="3" priority="1670">
      <formula>IF(VLOOKUP($B$3,preferredAttributePTDMap,MATCH($A256,attributeMapFeedProductType,0)+1,FALSE)&gt;0,1,0)</formula>
    </cfRule>
    <cfRule type="expression" dxfId="4" priority="1671">
      <formula>AND(IF(IFERROR(VLOOKUP($B$3,requiredAttributePTDMap,MATCH($A256,attributeMapFeedProductType,0)+1,FALSE),0)&gt;0,0,1),IF(IFERROR(VLOOKUP($B$3,optionalAttributePTDMap,MATCH($A256,attributeMapFeedProductType,0)+1,FALSE),0)&gt;0,0,1),IF(IFERROR(VLOOKUP($B$3,preferredAttributePTDMap,MATCH($A256,attributeMapFeedProductType,0)+1,FALSE),0)&gt;0,0,1),IF(IFERROR(MATCH($A256,attributeMapFeedProductType,0),0)&gt;0,1,0))</formula>
    </cfRule>
  </conditionalFormatting>
  <conditionalFormatting sqref="B250:B254">
    <cfRule type="expression" dxfId="0" priority="331">
      <formula>IF(LEN(B250)&gt;0,1,0)</formula>
    </cfRule>
    <cfRule type="expression" dxfId="1" priority="332">
      <formula>IF(VLOOKUP($B$3,requiredAttributePTDMap,MATCH($A260,attributeMapFeedProductType,0)+1,FALSE)&gt;0,1,0)</formula>
    </cfRule>
    <cfRule type="expression" dxfId="2" priority="333">
      <formula>IF(VLOOKUP($B$3,optionalAttributePTDMap,MATCH($A260,attributeMapFeedProductType,0)+1,FALSE)&gt;0,1,0)</formula>
    </cfRule>
    <cfRule type="expression" dxfId="3" priority="334">
      <formula>IF(VLOOKUP($B$3,preferredAttributePTDMap,MATCH($A260,attributeMapFeedProductType,0)+1,FALSE)&gt;0,1,0)</formula>
    </cfRule>
    <cfRule type="expression" dxfId="4" priority="335">
      <formula>AND(IF(IFERROR(VLOOKUP($B$3,requiredAttributePTDMap,MATCH($A260,attributeMapFeedProductType,0)+1,FALSE),0)&gt;0,0,1),IF(IFERROR(VLOOKUP($B$3,optionalAttributePTDMap,MATCH($A260,attributeMapFeedProductType,0)+1,FALSE),0)&gt;0,0,1),IF(IFERROR(VLOOKUP($B$3,preferredAttributePTDMap,MATCH($A260,attributeMapFeedProductType,0)+1,FALSE),0)&gt;0,0,1),IF(IFERROR(MATCH($A260,attributeMapFeedProductType,0),0)&gt;0,1,0))</formula>
    </cfRule>
  </conditionalFormatting>
  <conditionalFormatting sqref="B256:B259">
    <cfRule type="expression" dxfId="0" priority="1584">
      <formula>IF(LEN(B256)&gt;0,1,0)</formula>
    </cfRule>
    <cfRule type="expression" dxfId="1" priority="1585">
      <formula>IF(VLOOKUP($B$3,requiredAttributePTDMap,MATCH($A230,attributeMapFeedProductType,0)+1,FALSE)&gt;0,1,0)</formula>
    </cfRule>
    <cfRule type="expression" dxfId="2" priority="1586">
      <formula>IF(VLOOKUP($B$3,optionalAttributePTDMap,MATCH($A230,attributeMapFeedProductType,0)+1,FALSE)&gt;0,1,0)</formula>
    </cfRule>
    <cfRule type="expression" dxfId="3" priority="1587">
      <formula>IF(VLOOKUP($B$3,preferredAttributePTDMap,MATCH($A230,attributeMapFeedProductType,0)+1,FALSE)&gt;0,1,0)</formula>
    </cfRule>
    <cfRule type="expression" dxfId="4" priority="1588">
      <formula>AND(IF(IFERROR(VLOOKUP($B$3,requiredAttributePTDMap,MATCH($A230,attributeMapFeedProductType,0)+1,FALSE),0)&gt;0,0,1),IF(IFERROR(VLOOKUP($B$3,optionalAttributePTDMap,MATCH($A230,attributeMapFeedProductType,0)+1,FALSE),0)&gt;0,0,1),IF(IFERROR(VLOOKUP($B$3,preferredAttributePTDMap,MATCH($A230,attributeMapFeedProductType,0)+1,FALSE),0)&gt;0,0,1),IF(IFERROR(MATCH($A230,attributeMapFeedProductType,0),0)&gt;0,1,0))</formula>
    </cfRule>
  </conditionalFormatting>
  <conditionalFormatting sqref="B260:B264">
    <cfRule type="expression" dxfId="0" priority="356">
      <formula>IF(LEN(B260)&gt;0,1,0)</formula>
    </cfRule>
    <cfRule type="expression" dxfId="1" priority="357">
      <formula>IF(VLOOKUP($B$3,requiredAttributePTDMap,MATCH($A234,attributeMapFeedProductType,0)+1,FALSE)&gt;0,1,0)</formula>
    </cfRule>
    <cfRule type="expression" dxfId="2" priority="358">
      <formula>IF(VLOOKUP($B$3,optionalAttributePTDMap,MATCH($A234,attributeMapFeedProductType,0)+1,FALSE)&gt;0,1,0)</formula>
    </cfRule>
    <cfRule type="expression" dxfId="3" priority="359">
      <formula>IF(VLOOKUP($B$3,preferredAttributePTDMap,MATCH($A234,attributeMapFeedProductType,0)+1,FALSE)&gt;0,1,0)</formula>
    </cfRule>
    <cfRule type="expression" dxfId="4" priority="360">
      <formula>AND(IF(IFERROR(VLOOKUP($B$3,requiredAttributePTDMap,MATCH($A234,attributeMapFeedProductType,0)+1,FALSE),0)&gt;0,0,1),IF(IFERROR(VLOOKUP($B$3,optionalAttributePTDMap,MATCH($A234,attributeMapFeedProductType,0)+1,FALSE),0)&gt;0,0,1),IF(IFERROR(VLOOKUP($B$3,preferredAttributePTDMap,MATCH($A234,attributeMapFeedProductType,0)+1,FALSE),0)&gt;0,0,1),IF(IFERROR(MATCH($A234,attributeMapFeedProductType,0),0)&gt;0,1,0))</formula>
    </cfRule>
  </conditionalFormatting>
  <conditionalFormatting sqref="B265:B269">
    <cfRule type="expression" dxfId="0" priority="321">
      <formula>IF(LEN(B265)&gt;0,1,0)</formula>
    </cfRule>
    <cfRule type="expression" dxfId="1" priority="322">
      <formula>IF(VLOOKUP($B$3,requiredAttributePTDMap,MATCH($A265,attributeMapFeedProductType,0)+1,FALSE)&gt;0,1,0)</formula>
    </cfRule>
    <cfRule type="expression" dxfId="2" priority="323">
      <formula>IF(VLOOKUP($B$3,optionalAttributePTDMap,MATCH($A265,attributeMapFeedProductType,0)+1,FALSE)&gt;0,1,0)</formula>
    </cfRule>
    <cfRule type="expression" dxfId="3" priority="324">
      <formula>IF(VLOOKUP($B$3,preferredAttributePTDMap,MATCH($A265,attributeMapFeedProductType,0)+1,FALSE)&gt;0,1,0)</formula>
    </cfRule>
    <cfRule type="expression" dxfId="4" priority="325">
      <formula>AND(IF(IFERROR(VLOOKUP($B$3,requiredAttributePTDMap,MATCH($A265,attributeMapFeedProductType,0)+1,FALSE),0)&gt;0,0,1),IF(IFERROR(VLOOKUP($B$3,optionalAttributePTDMap,MATCH($A265,attributeMapFeedProductType,0)+1,FALSE),0)&gt;0,0,1),IF(IFERROR(VLOOKUP($B$3,preferredAttributePTDMap,MATCH($A265,attributeMapFeedProductType,0)+1,FALSE),0)&gt;0,0,1),IF(IFERROR(MATCH($A265,attributeMapFeedProductType,0),0)&gt;0,1,0))</formula>
    </cfRule>
  </conditionalFormatting>
  <conditionalFormatting sqref="B270:B274">
    <cfRule type="expression" dxfId="0" priority="326">
      <formula>IF(LEN(B270)&gt;0,1,0)</formula>
    </cfRule>
    <cfRule type="expression" dxfId="1" priority="327">
      <formula>IF(VLOOKUP($B$3,requiredAttributePTDMap,MATCH($A270,attributeMapFeedProductType,0)+1,FALSE)&gt;0,1,0)</formula>
    </cfRule>
    <cfRule type="expression" dxfId="2" priority="328">
      <formula>IF(VLOOKUP($B$3,optionalAttributePTDMap,MATCH($A270,attributeMapFeedProductType,0)+1,FALSE)&gt;0,1,0)</formula>
    </cfRule>
    <cfRule type="expression" dxfId="3" priority="329">
      <formula>IF(VLOOKUP($B$3,preferredAttributePTDMap,MATCH($A270,attributeMapFeedProductType,0)+1,FALSE)&gt;0,1,0)</formula>
    </cfRule>
    <cfRule type="expression" dxfId="4" priority="330">
      <formula>AND(IF(IFERROR(VLOOKUP($B$3,requiredAttributePTDMap,MATCH($A270,attributeMapFeedProductType,0)+1,FALSE),0)&gt;0,0,1),IF(IFERROR(VLOOKUP($B$3,optionalAttributePTDMap,MATCH($A270,attributeMapFeedProductType,0)+1,FALSE),0)&gt;0,0,1),IF(IFERROR(VLOOKUP($B$3,preferredAttributePTDMap,MATCH($A270,attributeMapFeedProductType,0)+1,FALSE),0)&gt;0,0,1),IF(IFERROR(MATCH($A270,attributeMapFeedProductType,0),0)&gt;0,1,0))</formula>
    </cfRule>
  </conditionalFormatting>
  <conditionalFormatting sqref="B275:B279">
    <cfRule type="expression" dxfId="0" priority="316">
      <formula>IF(LEN(B275)&gt;0,1,0)</formula>
    </cfRule>
    <cfRule type="expression" dxfId="1" priority="317">
      <formula>IF(VLOOKUP($B$3,requiredAttributePTDMap,MATCH($A275,attributeMapFeedProductType,0)+1,FALSE)&gt;0,1,0)</formula>
    </cfRule>
    <cfRule type="expression" dxfId="2" priority="318">
      <formula>IF(VLOOKUP($B$3,optionalAttributePTDMap,MATCH($A275,attributeMapFeedProductType,0)+1,FALSE)&gt;0,1,0)</formula>
    </cfRule>
    <cfRule type="expression" dxfId="3" priority="319">
      <formula>IF(VLOOKUP($B$3,preferredAttributePTDMap,MATCH($A275,attributeMapFeedProductType,0)+1,FALSE)&gt;0,1,0)</formula>
    </cfRule>
    <cfRule type="expression" dxfId="4" priority="320">
      <formula>AND(IF(IFERROR(VLOOKUP($B$3,requiredAttributePTDMap,MATCH($A275,attributeMapFeedProductType,0)+1,FALSE),0)&gt;0,0,1),IF(IFERROR(VLOOKUP($B$3,optionalAttributePTDMap,MATCH($A275,attributeMapFeedProductType,0)+1,FALSE),0)&gt;0,0,1),IF(IFERROR(VLOOKUP($B$3,preferredAttributePTDMap,MATCH($A275,attributeMapFeedProductType,0)+1,FALSE),0)&gt;0,0,1),IF(IFERROR(MATCH($A275,attributeMapFeedProductType,0),0)&gt;0,1,0))</formula>
    </cfRule>
  </conditionalFormatting>
  <conditionalFormatting sqref="D4:D1048576">
    <cfRule type="expression" dxfId="0" priority="862">
      <formula>IF(LEN(D4)&gt;0,1,0)</formula>
    </cfRule>
    <cfRule type="expression" dxfId="1" priority="863">
      <formula>IF(VLOOKUP($D$3,requiredAttributePTDMap,MATCH($A4,attributeMapFeedProductType,0)+1,FALSE)&gt;0,1,0)</formula>
    </cfRule>
    <cfRule type="expression" dxfId="2" priority="864">
      <formula>IF(VLOOKUP($D$3,optionalAttributePTDMap,MATCH($A4,attributeMapFeedProductType,0)+1,FALSE)&gt;0,1,0)</formula>
    </cfRule>
    <cfRule type="expression" dxfId="3" priority="865">
      <formula>IF(VLOOKUP($D$3,preferredAttributePTDMap,MATCH($A4,attributeMapFeedProductType,0)+1,FALSE)&gt;0,1,0)</formula>
    </cfRule>
    <cfRule type="expression" dxfId="4" priority="86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867">
      <formula>IF(LEN(E4)&gt;0,1,0)</formula>
    </cfRule>
    <cfRule type="expression" dxfId="1" priority="868">
      <formula>IF(VLOOKUP($E$3,requiredAttributePTDMap,MATCH($A4,attributeMapFeedProductType,0)+1,FALSE)&gt;0,1,0)</formula>
    </cfRule>
    <cfRule type="expression" dxfId="2" priority="869">
      <formula>IF(VLOOKUP($E$3,optionalAttributePTDMap,MATCH($A4,attributeMapFeedProductType,0)+1,FALSE)&gt;0,1,0)</formula>
    </cfRule>
    <cfRule type="expression" dxfId="3" priority="870">
      <formula>IF(VLOOKUP($E$3,preferredAttributePTDMap,MATCH($A4,attributeMapFeedProductType,0)+1,FALSE)&gt;0,1,0)</formula>
    </cfRule>
    <cfRule type="expression" dxfId="4" priority="87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872">
      <formula>IF(LEN(F4)&gt;0,1,0)</formula>
    </cfRule>
    <cfRule type="expression" dxfId="1" priority="873">
      <formula>IF(VLOOKUP($F$3,requiredAttributePTDMap,MATCH($A4,attributeMapFeedProductType,0)+1,FALSE)&gt;0,1,0)</formula>
    </cfRule>
    <cfRule type="expression" dxfId="2" priority="874">
      <formula>IF(VLOOKUP($F$3,optionalAttributePTDMap,MATCH($A4,attributeMapFeedProductType,0)+1,FALSE)&gt;0,1,0)</formula>
    </cfRule>
    <cfRule type="expression" dxfId="3" priority="875">
      <formula>IF(VLOOKUP($F$3,preferredAttributePTDMap,MATCH($A4,attributeMapFeedProductType,0)+1,FALSE)&gt;0,1,0)</formula>
    </cfRule>
    <cfRule type="expression" dxfId="4" priority="87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279">
    <cfRule type="expression" dxfId="0" priority="801">
      <formula>IF(LEN(G4)&gt;0,1,0)</formula>
    </cfRule>
    <cfRule type="expression" dxfId="1" priority="802">
      <formula>IF(VLOOKUP($E$3,requiredAttributePTDMap,MATCH($A4,attributeMapFeedProductType,0)+1,FALSE)&gt;0,1,0)</formula>
    </cfRule>
    <cfRule type="expression" dxfId="2" priority="803">
      <formula>IF(VLOOKUP($E$3,optionalAttributePTDMap,MATCH($A4,attributeMapFeedProductType,0)+1,FALSE)&gt;0,1,0)</formula>
    </cfRule>
    <cfRule type="expression" dxfId="3" priority="804">
      <formula>IF(VLOOKUP($E$3,preferredAttributePTDMap,MATCH($A4,attributeMapFeedProductType,0)+1,FALSE)&gt;0,1,0)</formula>
    </cfRule>
    <cfRule type="expression" dxfId="4" priority="80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280:G1048576">
    <cfRule type="expression" dxfId="0" priority="877">
      <formula>IF(LEN(G280)&gt;0,1,0)</formula>
    </cfRule>
    <cfRule type="expression" dxfId="1" priority="878">
      <formula>IF(VLOOKUP($G$3,requiredAttributePTDMap,MATCH($A280,attributeMapFeedProductType,0)+1,FALSE)&gt;0,1,0)</formula>
    </cfRule>
    <cfRule type="expression" dxfId="2" priority="879">
      <formula>IF(VLOOKUP($G$3,optionalAttributePTDMap,MATCH($A280,attributeMapFeedProductType,0)+1,FALSE)&gt;0,1,0)</formula>
    </cfRule>
    <cfRule type="expression" dxfId="3" priority="880">
      <formula>IF(VLOOKUP($G$3,preferredAttributePTDMap,MATCH($A280,attributeMapFeedProductType,0)+1,FALSE)&gt;0,1,0)</formula>
    </cfRule>
    <cfRule type="expression" dxfId="4" priority="881">
      <formula>AND(IF(IFERROR(VLOOKUP($G$3,requiredAttributePTDMap,MATCH($A280,attributeMapFeedProductType,0)+1,FALSE),0)&gt;0,0,1),IF(IFERROR(VLOOKUP($G$3,optionalAttributePTDMap,MATCH($A280,attributeMapFeedProductType,0)+1,FALSE),0)&gt;0,0,1),IF(IFERROR(VLOOKUP($G$3,preferredAttributePTDMap,MATCH($A280,attributeMapFeedProductType,0)+1,FALSE),0)&gt;0,0,1),IF(IFERROR(MATCH($A280,attributeMapFeedProductType,0),0)&gt;0,1,0))</formula>
    </cfRule>
  </conditionalFormatting>
  <conditionalFormatting sqref="H4:H279">
    <cfRule type="expression" dxfId="0" priority="796">
      <formula>IF(LEN(H4)&gt;0,1,0)</formula>
    </cfRule>
    <cfRule type="expression" dxfId="1" priority="797">
      <formula>IF(VLOOKUP($D$3,requiredAttributePTDMap,MATCH($A4,attributeMapFeedProductType,0)+1,FALSE)&gt;0,1,0)</formula>
    </cfRule>
    <cfRule type="expression" dxfId="2" priority="798">
      <formula>IF(VLOOKUP($D$3,optionalAttributePTDMap,MATCH($A4,attributeMapFeedProductType,0)+1,FALSE)&gt;0,1,0)</formula>
    </cfRule>
    <cfRule type="expression" dxfId="3" priority="799">
      <formula>IF(VLOOKUP($D$3,preferredAttributePTDMap,MATCH($A4,attributeMapFeedProductType,0)+1,FALSE)&gt;0,1,0)</formula>
    </cfRule>
    <cfRule type="expression" dxfId="4" priority="80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H280:H1048576">
    <cfRule type="expression" dxfId="0" priority="882">
      <formula>IF(LEN(H280)&gt;0,1,0)</formula>
    </cfRule>
    <cfRule type="expression" dxfId="1" priority="883">
      <formula>IF(VLOOKUP($H$3,requiredAttributePTDMap,MATCH($A280,attributeMapFeedProductType,0)+1,FALSE)&gt;0,1,0)</formula>
    </cfRule>
    <cfRule type="expression" dxfId="2" priority="884">
      <formula>IF(VLOOKUP($H$3,optionalAttributePTDMap,MATCH($A280,attributeMapFeedProductType,0)+1,FALSE)&gt;0,1,0)</formula>
    </cfRule>
    <cfRule type="expression" dxfId="3" priority="885">
      <formula>IF(VLOOKUP($H$3,preferredAttributePTDMap,MATCH($A280,attributeMapFeedProductType,0)+1,FALSE)&gt;0,1,0)</formula>
    </cfRule>
    <cfRule type="expression" dxfId="4" priority="886">
      <formula>AND(IF(IFERROR(VLOOKUP($H$3,requiredAttributePTDMap,MATCH($A280,attributeMapFeedProductType,0)+1,FALSE),0)&gt;0,0,1),IF(IFERROR(VLOOKUP($H$3,optionalAttributePTDMap,MATCH($A280,attributeMapFeedProductType,0)+1,FALSE),0)&gt;0,0,1),IF(IFERROR(VLOOKUP($H$3,preferredAttributePTDMap,MATCH($A280,attributeMapFeedProductType,0)+1,FALSE),0)&gt;0,0,1),IF(IFERROR(MATCH($A280,attributeMapFeedProductType,0),0)&gt;0,1,0))</formula>
    </cfRule>
  </conditionalFormatting>
  <conditionalFormatting sqref="I4:I1048576">
    <cfRule type="expression" dxfId="0" priority="887">
      <formula>IF(LEN(I4)&gt;0,1,0)</formula>
    </cfRule>
    <cfRule type="expression" dxfId="1" priority="888">
      <formula>IF(VLOOKUP($I$3,requiredAttributePTDMap,MATCH($A4,attributeMapFeedProductType,0)+1,FALSE)&gt;0,1,0)</formula>
    </cfRule>
    <cfRule type="expression" dxfId="2" priority="889">
      <formula>IF(VLOOKUP($I$3,optionalAttributePTDMap,MATCH($A4,attributeMapFeedProductType,0)+1,FALSE)&gt;0,1,0)</formula>
    </cfRule>
    <cfRule type="expression" dxfId="3" priority="890">
      <formula>IF(VLOOKUP($I$3,preferredAttributePTDMap,MATCH($A4,attributeMapFeedProductType,0)+1,FALSE)&gt;0,1,0)</formula>
    </cfRule>
    <cfRule type="expression" dxfId="4" priority="89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O235:O239">
    <cfRule type="expression" dxfId="0" priority="301">
      <formula>IF(LEN(O235)&gt;0,1,0)</formula>
    </cfRule>
    <cfRule type="expression" dxfId="1" priority="302">
      <formula>IF(VLOOKUP($L$3,requiredAttributePTDMap,MATCH($A235,attributeMapFeedProductType,0)+1,FALSE)&gt;0,1,0)</formula>
    </cfRule>
    <cfRule type="expression" dxfId="2" priority="303">
      <formula>IF(VLOOKUP($L$3,optionalAttributePTDMap,MATCH($A235,attributeMapFeedProductType,0)+1,FALSE)&gt;0,1,0)</formula>
    </cfRule>
    <cfRule type="expression" dxfId="3" priority="304">
      <formula>IF(VLOOKUP($L$3,preferredAttributePTDMap,MATCH($A235,attributeMapFeedProductType,0)+1,FALSE)&gt;0,1,0)</formula>
    </cfRule>
    <cfRule type="expression" dxfId="4" priority="305">
      <formula>AND(IF(IFERROR(VLOOKUP($L$3,requiredAttributePTDMap,MATCH($A235,attributeMapFeedProductType,0)+1,FALSE),0)&gt;0,0,1),IF(IFERROR(VLOOKUP($L$3,optionalAttributePTDMap,MATCH($A235,attributeMapFeedProductType,0)+1,FALSE),0)&gt;0,0,1),IF(IFERROR(VLOOKUP($L$3,preferredAttributePTDMap,MATCH($A235,attributeMapFeedProductType,0)+1,FALSE),0)&gt;0,0,1),IF(IFERROR(MATCH($A235,attributeMapFeedProductType,0),0)&gt;0,1,0))</formula>
    </cfRule>
  </conditionalFormatting>
  <conditionalFormatting sqref="X4:X1048576">
    <cfRule type="expression" dxfId="0" priority="962">
      <formula>IF(LEN(X4)&gt;0,1,0)</formula>
    </cfRule>
    <cfRule type="expression" dxfId="1" priority="963">
      <formula>IF(VLOOKUP($X$3,requiredAttributePTDMap,MATCH($A4,attributeMapFeedProductType,0)+1,FALSE)&gt;0,1,0)</formula>
    </cfRule>
    <cfRule type="expression" dxfId="2" priority="964">
      <formula>IF(VLOOKUP($X$3,optionalAttributePTDMap,MATCH($A4,attributeMapFeedProductType,0)+1,FALSE)&gt;0,1,0)</formula>
    </cfRule>
    <cfRule type="expression" dxfId="3" priority="965">
      <formula>IF(VLOOKUP($X$3,preferredAttributePTDMap,MATCH($A4,attributeMapFeedProductType,0)+1,FALSE)&gt;0,1,0)</formula>
    </cfRule>
    <cfRule type="expression" dxfId="4" priority="96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279">
    <cfRule type="expression" dxfId="4" priority="30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99">
      <formula>IF(VLOOKUP($B$3,preferredAttributePTDMap,MATCH($A5,attributeMapFeedProductType,0)+1,FALSE)&gt;0,1,0)</formula>
    </cfRule>
    <cfRule type="expression" dxfId="2" priority="298">
      <formula>IF(VLOOKUP($B$3,optionalAttributePTDMap,MATCH($A5,attributeMapFeedProductType,0)+1,FALSE)&gt;0,1,0)</formula>
    </cfRule>
    <cfRule type="expression" dxfId="1" priority="297">
      <formula>IF(VLOOKUP($B$3,requiredAttributePTDMap,MATCH($A5,attributeMapFeedProductType,0)+1,FALSE)&gt;0,1,0)</formula>
    </cfRule>
    <cfRule type="expression" dxfId="0" priority="296">
      <formula>IF(LEN(Y5)&gt;0,1,0)</formula>
    </cfRule>
  </conditionalFormatting>
  <conditionalFormatting sqref="Z4:Z1048576">
    <cfRule type="expression" dxfId="0" priority="972">
      <formula>IF(LEN(Z4)&gt;0,1,0)</formula>
    </cfRule>
    <cfRule type="expression" dxfId="1" priority="973">
      <formula>IF(VLOOKUP($Z$3,requiredAttributePTDMap,MATCH($A4,attributeMapFeedProductType,0)+1,FALSE)&gt;0,1,0)</formula>
    </cfRule>
    <cfRule type="expression" dxfId="2" priority="974">
      <formula>IF(VLOOKUP($Z$3,optionalAttributePTDMap,MATCH($A4,attributeMapFeedProductType,0)+1,FALSE)&gt;0,1,0)</formula>
    </cfRule>
    <cfRule type="expression" dxfId="3" priority="975">
      <formula>IF(VLOOKUP($Z$3,preferredAttributePTDMap,MATCH($A4,attributeMapFeedProductType,0)+1,FALSE)&gt;0,1,0)</formula>
    </cfRule>
    <cfRule type="expression" dxfId="4" priority="97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C5:AC9">
    <cfRule type="expression" dxfId="4" priority="28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79">
      <formula>IF(VLOOKUP($B$3,preferredAttributePTDMap,MATCH($A5,attributeMapFeedProductType,0)+1,FALSE)&gt;0,1,0)</formula>
    </cfRule>
    <cfRule type="expression" dxfId="2" priority="278">
      <formula>IF(VLOOKUP($B$3,optionalAttributePTDMap,MATCH($A5,attributeMapFeedProductType,0)+1,FALSE)&gt;0,1,0)</formula>
    </cfRule>
    <cfRule type="expression" dxfId="1" priority="277">
      <formula>IF(VLOOKUP($B$3,requiredAttributePTDMap,MATCH($A5,attributeMapFeedProductType,0)+1,FALSE)&gt;0,1,0)</formula>
    </cfRule>
    <cfRule type="expression" dxfId="0" priority="276">
      <formula>IF(LEN(AC5)&gt;0,1,0)</formula>
    </cfRule>
  </conditionalFormatting>
  <conditionalFormatting sqref="AC10:AC14">
    <cfRule type="expression" dxfId="4" priority="28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284">
      <formula>IF(VLOOKUP($B$3,preferredAttributePTDMap,MATCH($A10,attributeMapFeedProductType,0)+1,FALSE)&gt;0,1,0)</formula>
    </cfRule>
    <cfRule type="expression" dxfId="2" priority="283">
      <formula>IF(VLOOKUP($B$3,optionalAttributePTDMap,MATCH($A10,attributeMapFeedProductType,0)+1,FALSE)&gt;0,1,0)</formula>
    </cfRule>
    <cfRule type="expression" dxfId="1" priority="282">
      <formula>IF(VLOOKUP($B$3,requiredAttributePTDMap,MATCH($A10,attributeMapFeedProductType,0)+1,FALSE)&gt;0,1,0)</formula>
    </cfRule>
    <cfRule type="expression" dxfId="0" priority="281">
      <formula>IF(LEN(AC10)&gt;0,1,0)</formula>
    </cfRule>
  </conditionalFormatting>
  <conditionalFormatting sqref="AC15:AC19">
    <cfRule type="expression" dxfId="4" priority="27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274">
      <formula>IF(VLOOKUP($B$3,preferredAttributePTDMap,MATCH($A15,attributeMapFeedProductType,0)+1,FALSE)&gt;0,1,0)</formula>
    </cfRule>
    <cfRule type="expression" dxfId="2" priority="273">
      <formula>IF(VLOOKUP($B$3,optionalAttributePTDMap,MATCH($A15,attributeMapFeedProductType,0)+1,FALSE)&gt;0,1,0)</formula>
    </cfRule>
    <cfRule type="expression" dxfId="1" priority="272">
      <formula>IF(VLOOKUP($B$3,requiredAttributePTDMap,MATCH($A15,attributeMapFeedProductType,0)+1,FALSE)&gt;0,1,0)</formula>
    </cfRule>
    <cfRule type="expression" dxfId="0" priority="271">
      <formula>IF(LEN(AC15)&gt;0,1,0)</formula>
    </cfRule>
  </conditionalFormatting>
  <conditionalFormatting sqref="AC20:AC24">
    <cfRule type="expression" dxfId="4" priority="27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269">
      <formula>IF(VLOOKUP($B$3,preferredAttributePTDMap,MATCH($A20,attributeMapFeedProductType,0)+1,FALSE)&gt;0,1,0)</formula>
    </cfRule>
    <cfRule type="expression" dxfId="2" priority="268">
      <formula>IF(VLOOKUP($B$3,optionalAttributePTDMap,MATCH($A20,attributeMapFeedProductType,0)+1,FALSE)&gt;0,1,0)</formula>
    </cfRule>
    <cfRule type="expression" dxfId="1" priority="267">
      <formula>IF(VLOOKUP($B$3,requiredAttributePTDMap,MATCH($A20,attributeMapFeedProductType,0)+1,FALSE)&gt;0,1,0)</formula>
    </cfRule>
    <cfRule type="expression" dxfId="0" priority="266">
      <formula>IF(LEN(AC20)&gt;0,1,0)</formula>
    </cfRule>
  </conditionalFormatting>
  <conditionalFormatting sqref="AC25:AC29">
    <cfRule type="expression" dxfId="4" priority="26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264">
      <formula>IF(VLOOKUP($B$3,preferredAttributePTDMap,MATCH($A25,attributeMapFeedProductType,0)+1,FALSE)&gt;0,1,0)</formula>
    </cfRule>
    <cfRule type="expression" dxfId="2" priority="263">
      <formula>IF(VLOOKUP($B$3,optionalAttributePTDMap,MATCH($A25,attributeMapFeedProductType,0)+1,FALSE)&gt;0,1,0)</formula>
    </cfRule>
    <cfRule type="expression" dxfId="1" priority="262">
      <formula>IF(VLOOKUP($B$3,requiredAttributePTDMap,MATCH($A25,attributeMapFeedProductType,0)+1,FALSE)&gt;0,1,0)</formula>
    </cfRule>
    <cfRule type="expression" dxfId="0" priority="261">
      <formula>IF(LEN(AC25)&gt;0,1,0)</formula>
    </cfRule>
  </conditionalFormatting>
  <conditionalFormatting sqref="AC30:AC34">
    <cfRule type="expression" dxfId="4" priority="26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259">
      <formula>IF(VLOOKUP($B$3,preferredAttributePTDMap,MATCH($A30,attributeMapFeedProductType,0)+1,FALSE)&gt;0,1,0)</formula>
    </cfRule>
    <cfRule type="expression" dxfId="2" priority="258">
      <formula>IF(VLOOKUP($B$3,optionalAttributePTDMap,MATCH($A30,attributeMapFeedProductType,0)+1,FALSE)&gt;0,1,0)</formula>
    </cfRule>
    <cfRule type="expression" dxfId="1" priority="257">
      <formula>IF(VLOOKUP($B$3,requiredAttributePTDMap,MATCH($A30,attributeMapFeedProductType,0)+1,FALSE)&gt;0,1,0)</formula>
    </cfRule>
    <cfRule type="expression" dxfId="0" priority="256">
      <formula>IF(LEN(AC30)&gt;0,1,0)</formula>
    </cfRule>
  </conditionalFormatting>
  <conditionalFormatting sqref="AC35:AC39">
    <cfRule type="expression" dxfId="4" priority="25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254">
      <formula>IF(VLOOKUP($B$3,preferredAttributePTDMap,MATCH($A35,attributeMapFeedProductType,0)+1,FALSE)&gt;0,1,0)</formula>
    </cfRule>
    <cfRule type="expression" dxfId="2" priority="253">
      <formula>IF(VLOOKUP($B$3,optionalAttributePTDMap,MATCH($A35,attributeMapFeedProductType,0)+1,FALSE)&gt;0,1,0)</formula>
    </cfRule>
    <cfRule type="expression" dxfId="1" priority="252">
      <formula>IF(VLOOKUP($B$3,requiredAttributePTDMap,MATCH($A35,attributeMapFeedProductType,0)+1,FALSE)&gt;0,1,0)</formula>
    </cfRule>
    <cfRule type="expression" dxfId="0" priority="251">
      <formula>IF(LEN(AC35)&gt;0,1,0)</formula>
    </cfRule>
  </conditionalFormatting>
  <conditionalFormatting sqref="AC40:AC44">
    <cfRule type="expression" dxfId="4" priority="25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249">
      <formula>IF(VLOOKUP($B$3,preferredAttributePTDMap,MATCH($A40,attributeMapFeedProductType,0)+1,FALSE)&gt;0,1,0)</formula>
    </cfRule>
    <cfRule type="expression" dxfId="2" priority="248">
      <formula>IF(VLOOKUP($B$3,optionalAttributePTDMap,MATCH($A40,attributeMapFeedProductType,0)+1,FALSE)&gt;0,1,0)</formula>
    </cfRule>
    <cfRule type="expression" dxfId="1" priority="247">
      <formula>IF(VLOOKUP($B$3,requiredAttributePTDMap,MATCH($A40,attributeMapFeedProductType,0)+1,FALSE)&gt;0,1,0)</formula>
    </cfRule>
    <cfRule type="expression" dxfId="0" priority="246">
      <formula>IF(LEN(AC40)&gt;0,1,0)</formula>
    </cfRule>
  </conditionalFormatting>
  <conditionalFormatting sqref="AC45:AC49">
    <cfRule type="expression" dxfId="4" priority="24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244">
      <formula>IF(VLOOKUP($B$3,preferredAttributePTDMap,MATCH($A45,attributeMapFeedProductType,0)+1,FALSE)&gt;0,1,0)</formula>
    </cfRule>
    <cfRule type="expression" dxfId="2" priority="243">
      <formula>IF(VLOOKUP($B$3,optionalAttributePTDMap,MATCH($A45,attributeMapFeedProductType,0)+1,FALSE)&gt;0,1,0)</formula>
    </cfRule>
    <cfRule type="expression" dxfId="1" priority="242">
      <formula>IF(VLOOKUP($B$3,requiredAttributePTDMap,MATCH($A45,attributeMapFeedProductType,0)+1,FALSE)&gt;0,1,0)</formula>
    </cfRule>
    <cfRule type="expression" dxfId="0" priority="241">
      <formula>IF(LEN(AC45)&gt;0,1,0)</formula>
    </cfRule>
  </conditionalFormatting>
  <conditionalFormatting sqref="AC50:AC54">
    <cfRule type="expression" dxfId="4" priority="23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34">
      <formula>IF(VLOOKUP($B$3,preferredAttributePTDMap,MATCH($A50,attributeMapFeedProductType,0)+1,FALSE)&gt;0,1,0)</formula>
    </cfRule>
    <cfRule type="expression" dxfId="2" priority="233">
      <formula>IF(VLOOKUP($B$3,optionalAttributePTDMap,MATCH($A50,attributeMapFeedProductType,0)+1,FALSE)&gt;0,1,0)</formula>
    </cfRule>
    <cfRule type="expression" dxfId="1" priority="232">
      <formula>IF(VLOOKUP($B$3,requiredAttributePTDMap,MATCH($A50,attributeMapFeedProductType,0)+1,FALSE)&gt;0,1,0)</formula>
    </cfRule>
    <cfRule type="expression" dxfId="0" priority="231">
      <formula>IF(LEN(AC50)&gt;0,1,0)</formula>
    </cfRule>
  </conditionalFormatting>
  <conditionalFormatting sqref="AC55:AC59">
    <cfRule type="expression" dxfId="4" priority="24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239">
      <formula>IF(VLOOKUP($B$3,preferredAttributePTDMap,MATCH($A55,attributeMapFeedProductType,0)+1,FALSE)&gt;0,1,0)</formula>
    </cfRule>
    <cfRule type="expression" dxfId="2" priority="238">
      <formula>IF(VLOOKUP($B$3,optionalAttributePTDMap,MATCH($A55,attributeMapFeedProductType,0)+1,FALSE)&gt;0,1,0)</formula>
    </cfRule>
    <cfRule type="expression" dxfId="1" priority="237">
      <formula>IF(VLOOKUP($B$3,requiredAttributePTDMap,MATCH($A55,attributeMapFeedProductType,0)+1,FALSE)&gt;0,1,0)</formula>
    </cfRule>
    <cfRule type="expression" dxfId="0" priority="236">
      <formula>IF(LEN(AC55)&gt;0,1,0)</formula>
    </cfRule>
  </conditionalFormatting>
  <conditionalFormatting sqref="AC60:AC64">
    <cfRule type="expression" dxfId="4" priority="230">
      <formula>AND(IF(IFERROR(VLOOKUP($B$3,requiredAttributePTDMap,MATCH($A60,attributeMapFeedProductType,0)+1,FALSE),0)&gt;0,0,1),IF(IFERROR(VLOOKUP($B$3,optionalAttributePTDMap,MATCH($A60,attributeMapFeedProductType,0)+1,FALSE),0)&gt;0,0,1),IF(IFERROR(VLOOKUP($B$3,preferredAttributePTDMap,MATCH($A60,attributeMapFeedProductType,0)+1,FALSE),0)&gt;0,0,1),IF(IFERROR(MATCH($A60,attributeMapFeedProductType,0),0)&gt;0,1,0))</formula>
    </cfRule>
    <cfRule type="expression" dxfId="3" priority="229">
      <formula>IF(VLOOKUP($B$3,preferredAttributePTDMap,MATCH($A60,attributeMapFeedProductType,0)+1,FALSE)&gt;0,1,0)</formula>
    </cfRule>
    <cfRule type="expression" dxfId="2" priority="228">
      <formula>IF(VLOOKUP($B$3,optionalAttributePTDMap,MATCH($A60,attributeMapFeedProductType,0)+1,FALSE)&gt;0,1,0)</formula>
    </cfRule>
    <cfRule type="expression" dxfId="1" priority="227">
      <formula>IF(VLOOKUP($B$3,requiredAttributePTDMap,MATCH($A60,attributeMapFeedProductType,0)+1,FALSE)&gt;0,1,0)</formula>
    </cfRule>
    <cfRule type="expression" dxfId="0" priority="226">
      <formula>IF(LEN(AC60)&gt;0,1,0)</formula>
    </cfRule>
  </conditionalFormatting>
  <conditionalFormatting sqref="AC65:AC69">
    <cfRule type="expression" dxfId="4" priority="225">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fRule type="expression" dxfId="3" priority="224">
      <formula>IF(VLOOKUP($B$3,preferredAttributePTDMap,MATCH($A65,attributeMapFeedProductType,0)+1,FALSE)&gt;0,1,0)</formula>
    </cfRule>
    <cfRule type="expression" dxfId="2" priority="223">
      <formula>IF(VLOOKUP($B$3,optionalAttributePTDMap,MATCH($A65,attributeMapFeedProductType,0)+1,FALSE)&gt;0,1,0)</formula>
    </cfRule>
    <cfRule type="expression" dxfId="1" priority="222">
      <formula>IF(VLOOKUP($B$3,requiredAttributePTDMap,MATCH($A65,attributeMapFeedProductType,0)+1,FALSE)&gt;0,1,0)</formula>
    </cfRule>
    <cfRule type="expression" dxfId="0" priority="221">
      <formula>IF(LEN(AC65)&gt;0,1,0)</formula>
    </cfRule>
  </conditionalFormatting>
  <conditionalFormatting sqref="AC70:AC74">
    <cfRule type="expression" dxfId="4" priority="220">
      <formula>AND(IF(IFERROR(VLOOKUP($B$3,requiredAttributePTDMap,MATCH($A70,attributeMapFeedProductType,0)+1,FALSE),0)&gt;0,0,1),IF(IFERROR(VLOOKUP($B$3,optionalAttributePTDMap,MATCH($A70,attributeMapFeedProductType,0)+1,FALSE),0)&gt;0,0,1),IF(IFERROR(VLOOKUP($B$3,preferredAttributePTDMap,MATCH($A70,attributeMapFeedProductType,0)+1,FALSE),0)&gt;0,0,1),IF(IFERROR(MATCH($A70,attributeMapFeedProductType,0),0)&gt;0,1,0))</formula>
    </cfRule>
    <cfRule type="expression" dxfId="3" priority="219">
      <formula>IF(VLOOKUP($B$3,preferredAttributePTDMap,MATCH($A70,attributeMapFeedProductType,0)+1,FALSE)&gt;0,1,0)</formula>
    </cfRule>
    <cfRule type="expression" dxfId="2" priority="218">
      <formula>IF(VLOOKUP($B$3,optionalAttributePTDMap,MATCH($A70,attributeMapFeedProductType,0)+1,FALSE)&gt;0,1,0)</formula>
    </cfRule>
    <cfRule type="expression" dxfId="1" priority="217">
      <formula>IF(VLOOKUP($B$3,requiredAttributePTDMap,MATCH($A70,attributeMapFeedProductType,0)+1,FALSE)&gt;0,1,0)</formula>
    </cfRule>
    <cfRule type="expression" dxfId="0" priority="216">
      <formula>IF(LEN(AC70)&gt;0,1,0)</formula>
    </cfRule>
  </conditionalFormatting>
  <conditionalFormatting sqref="AC75:AC79">
    <cfRule type="expression" dxfId="4" priority="215">
      <formula>AND(IF(IFERROR(VLOOKUP($B$3,requiredAttributePTDMap,MATCH($A75,attributeMapFeedProductType,0)+1,FALSE),0)&gt;0,0,1),IF(IFERROR(VLOOKUP($B$3,optionalAttributePTDMap,MATCH($A75,attributeMapFeedProductType,0)+1,FALSE),0)&gt;0,0,1),IF(IFERROR(VLOOKUP($B$3,preferredAttributePTDMap,MATCH($A75,attributeMapFeedProductType,0)+1,FALSE),0)&gt;0,0,1),IF(IFERROR(MATCH($A75,attributeMapFeedProductType,0),0)&gt;0,1,0))</formula>
    </cfRule>
    <cfRule type="expression" dxfId="3" priority="214">
      <formula>IF(VLOOKUP($B$3,preferredAttributePTDMap,MATCH($A75,attributeMapFeedProductType,0)+1,FALSE)&gt;0,1,0)</formula>
    </cfRule>
    <cfRule type="expression" dxfId="2" priority="213">
      <formula>IF(VLOOKUP($B$3,optionalAttributePTDMap,MATCH($A75,attributeMapFeedProductType,0)+1,FALSE)&gt;0,1,0)</formula>
    </cfRule>
    <cfRule type="expression" dxfId="1" priority="212">
      <formula>IF(VLOOKUP($B$3,requiredAttributePTDMap,MATCH($A75,attributeMapFeedProductType,0)+1,FALSE)&gt;0,1,0)</formula>
    </cfRule>
    <cfRule type="expression" dxfId="0" priority="211">
      <formula>IF(LEN(AC75)&gt;0,1,0)</formula>
    </cfRule>
  </conditionalFormatting>
  <conditionalFormatting sqref="AC80:AC84">
    <cfRule type="expression" dxfId="4" priority="210">
      <formula>AND(IF(IFERROR(VLOOKUP($B$3,requiredAttributePTDMap,MATCH($A80,attributeMapFeedProductType,0)+1,FALSE),0)&gt;0,0,1),IF(IFERROR(VLOOKUP($B$3,optionalAttributePTDMap,MATCH($A80,attributeMapFeedProductType,0)+1,FALSE),0)&gt;0,0,1),IF(IFERROR(VLOOKUP($B$3,preferredAttributePTDMap,MATCH($A80,attributeMapFeedProductType,0)+1,FALSE),0)&gt;0,0,1),IF(IFERROR(MATCH($A80,attributeMapFeedProductType,0),0)&gt;0,1,0))</formula>
    </cfRule>
    <cfRule type="expression" dxfId="3" priority="209">
      <formula>IF(VLOOKUP($B$3,preferredAttributePTDMap,MATCH($A80,attributeMapFeedProductType,0)+1,FALSE)&gt;0,1,0)</formula>
    </cfRule>
    <cfRule type="expression" dxfId="2" priority="208">
      <formula>IF(VLOOKUP($B$3,optionalAttributePTDMap,MATCH($A80,attributeMapFeedProductType,0)+1,FALSE)&gt;0,1,0)</formula>
    </cfRule>
    <cfRule type="expression" dxfId="1" priority="207">
      <formula>IF(VLOOKUP($B$3,requiredAttributePTDMap,MATCH($A80,attributeMapFeedProductType,0)+1,FALSE)&gt;0,1,0)</formula>
    </cfRule>
    <cfRule type="expression" dxfId="0" priority="206">
      <formula>IF(LEN(AC80)&gt;0,1,0)</formula>
    </cfRule>
  </conditionalFormatting>
  <conditionalFormatting sqref="AC85:AC89">
    <cfRule type="expression" dxfId="4" priority="205">
      <formula>AND(IF(IFERROR(VLOOKUP($B$3,requiredAttributePTDMap,MATCH($A85,attributeMapFeedProductType,0)+1,FALSE),0)&gt;0,0,1),IF(IFERROR(VLOOKUP($B$3,optionalAttributePTDMap,MATCH($A85,attributeMapFeedProductType,0)+1,FALSE),0)&gt;0,0,1),IF(IFERROR(VLOOKUP($B$3,preferredAttributePTDMap,MATCH($A85,attributeMapFeedProductType,0)+1,FALSE),0)&gt;0,0,1),IF(IFERROR(MATCH($A85,attributeMapFeedProductType,0),0)&gt;0,1,0))</formula>
    </cfRule>
    <cfRule type="expression" dxfId="3" priority="204">
      <formula>IF(VLOOKUP($B$3,preferredAttributePTDMap,MATCH($A85,attributeMapFeedProductType,0)+1,FALSE)&gt;0,1,0)</formula>
    </cfRule>
    <cfRule type="expression" dxfId="2" priority="203">
      <formula>IF(VLOOKUP($B$3,optionalAttributePTDMap,MATCH($A85,attributeMapFeedProductType,0)+1,FALSE)&gt;0,1,0)</formula>
    </cfRule>
    <cfRule type="expression" dxfId="1" priority="202">
      <formula>IF(VLOOKUP($B$3,requiredAttributePTDMap,MATCH($A85,attributeMapFeedProductType,0)+1,FALSE)&gt;0,1,0)</formula>
    </cfRule>
    <cfRule type="expression" dxfId="0" priority="201">
      <formula>IF(LEN(AC85)&gt;0,1,0)</formula>
    </cfRule>
  </conditionalFormatting>
  <conditionalFormatting sqref="AC90:AC94">
    <cfRule type="expression" dxfId="4" priority="200">
      <formula>AND(IF(IFERROR(VLOOKUP($B$3,requiredAttributePTDMap,MATCH($A90,attributeMapFeedProductType,0)+1,FALSE),0)&gt;0,0,1),IF(IFERROR(VLOOKUP($B$3,optionalAttributePTDMap,MATCH($A90,attributeMapFeedProductType,0)+1,FALSE),0)&gt;0,0,1),IF(IFERROR(VLOOKUP($B$3,preferredAttributePTDMap,MATCH($A90,attributeMapFeedProductType,0)+1,FALSE),0)&gt;0,0,1),IF(IFERROR(MATCH($A90,attributeMapFeedProductType,0),0)&gt;0,1,0))</formula>
    </cfRule>
    <cfRule type="expression" dxfId="3" priority="199">
      <formula>IF(VLOOKUP($B$3,preferredAttributePTDMap,MATCH($A90,attributeMapFeedProductType,0)+1,FALSE)&gt;0,1,0)</formula>
    </cfRule>
    <cfRule type="expression" dxfId="2" priority="198">
      <formula>IF(VLOOKUP($B$3,optionalAttributePTDMap,MATCH($A90,attributeMapFeedProductType,0)+1,FALSE)&gt;0,1,0)</formula>
    </cfRule>
    <cfRule type="expression" dxfId="1" priority="197">
      <formula>IF(VLOOKUP($B$3,requiredAttributePTDMap,MATCH($A90,attributeMapFeedProductType,0)+1,FALSE)&gt;0,1,0)</formula>
    </cfRule>
    <cfRule type="expression" dxfId="0" priority="196">
      <formula>IF(LEN(AC90)&gt;0,1,0)</formula>
    </cfRule>
  </conditionalFormatting>
  <conditionalFormatting sqref="AC95:AC99">
    <cfRule type="expression" dxfId="4" priority="190">
      <formula>AND(IF(IFERROR(VLOOKUP($B$3,requiredAttributePTDMap,MATCH($A95,attributeMapFeedProductType,0)+1,FALSE),0)&gt;0,0,1),IF(IFERROR(VLOOKUP($B$3,optionalAttributePTDMap,MATCH($A95,attributeMapFeedProductType,0)+1,FALSE),0)&gt;0,0,1),IF(IFERROR(VLOOKUP($B$3,preferredAttributePTDMap,MATCH($A95,attributeMapFeedProductType,0)+1,FALSE),0)&gt;0,0,1),IF(IFERROR(MATCH($A95,attributeMapFeedProductType,0),0)&gt;0,1,0))</formula>
    </cfRule>
    <cfRule type="expression" dxfId="3" priority="189">
      <formula>IF(VLOOKUP($B$3,preferredAttributePTDMap,MATCH($A95,attributeMapFeedProductType,0)+1,FALSE)&gt;0,1,0)</formula>
    </cfRule>
    <cfRule type="expression" dxfId="2" priority="188">
      <formula>IF(VLOOKUP($B$3,optionalAttributePTDMap,MATCH($A95,attributeMapFeedProductType,0)+1,FALSE)&gt;0,1,0)</formula>
    </cfRule>
    <cfRule type="expression" dxfId="1" priority="187">
      <formula>IF(VLOOKUP($B$3,requiredAttributePTDMap,MATCH($A95,attributeMapFeedProductType,0)+1,FALSE)&gt;0,1,0)</formula>
    </cfRule>
    <cfRule type="expression" dxfId="0" priority="186">
      <formula>IF(LEN(AC95)&gt;0,1,0)</formula>
    </cfRule>
  </conditionalFormatting>
  <conditionalFormatting sqref="AC100:AC104">
    <cfRule type="expression" dxfId="4" priority="195">
      <formula>AND(IF(IFERROR(VLOOKUP($B$3,requiredAttributePTDMap,MATCH($A100,attributeMapFeedProductType,0)+1,FALSE),0)&gt;0,0,1),IF(IFERROR(VLOOKUP($B$3,optionalAttributePTDMap,MATCH($A100,attributeMapFeedProductType,0)+1,FALSE),0)&gt;0,0,1),IF(IFERROR(VLOOKUP($B$3,preferredAttributePTDMap,MATCH($A100,attributeMapFeedProductType,0)+1,FALSE),0)&gt;0,0,1),IF(IFERROR(MATCH($A100,attributeMapFeedProductType,0),0)&gt;0,1,0))</formula>
    </cfRule>
    <cfRule type="expression" dxfId="3" priority="194">
      <formula>IF(VLOOKUP($B$3,preferredAttributePTDMap,MATCH($A100,attributeMapFeedProductType,0)+1,FALSE)&gt;0,1,0)</formula>
    </cfRule>
    <cfRule type="expression" dxfId="2" priority="193">
      <formula>IF(VLOOKUP($B$3,optionalAttributePTDMap,MATCH($A100,attributeMapFeedProductType,0)+1,FALSE)&gt;0,1,0)</formula>
    </cfRule>
    <cfRule type="expression" dxfId="1" priority="192">
      <formula>IF(VLOOKUP($B$3,requiredAttributePTDMap,MATCH($A100,attributeMapFeedProductType,0)+1,FALSE)&gt;0,1,0)</formula>
    </cfRule>
    <cfRule type="expression" dxfId="0" priority="191">
      <formula>IF(LEN(AC100)&gt;0,1,0)</formula>
    </cfRule>
  </conditionalFormatting>
  <conditionalFormatting sqref="AC105:AC109">
    <cfRule type="expression" dxfId="4" priority="185">
      <formula>AND(IF(IFERROR(VLOOKUP($B$3,requiredAttributePTDMap,MATCH($A105,attributeMapFeedProductType,0)+1,FALSE),0)&gt;0,0,1),IF(IFERROR(VLOOKUP($B$3,optionalAttributePTDMap,MATCH($A105,attributeMapFeedProductType,0)+1,FALSE),0)&gt;0,0,1),IF(IFERROR(VLOOKUP($B$3,preferredAttributePTDMap,MATCH($A105,attributeMapFeedProductType,0)+1,FALSE),0)&gt;0,0,1),IF(IFERROR(MATCH($A105,attributeMapFeedProductType,0),0)&gt;0,1,0))</formula>
    </cfRule>
    <cfRule type="expression" dxfId="3" priority="184">
      <formula>IF(VLOOKUP($B$3,preferredAttributePTDMap,MATCH($A105,attributeMapFeedProductType,0)+1,FALSE)&gt;0,1,0)</formula>
    </cfRule>
    <cfRule type="expression" dxfId="2" priority="183">
      <formula>IF(VLOOKUP($B$3,optionalAttributePTDMap,MATCH($A105,attributeMapFeedProductType,0)+1,FALSE)&gt;0,1,0)</formula>
    </cfRule>
    <cfRule type="expression" dxfId="1" priority="182">
      <formula>IF(VLOOKUP($B$3,requiredAttributePTDMap,MATCH($A105,attributeMapFeedProductType,0)+1,FALSE)&gt;0,1,0)</formula>
    </cfRule>
    <cfRule type="expression" dxfId="0" priority="181">
      <formula>IF(LEN(AC105)&gt;0,1,0)</formula>
    </cfRule>
  </conditionalFormatting>
  <conditionalFormatting sqref="AC110:AC114">
    <cfRule type="expression" dxfId="4" priority="180">
      <formula>AND(IF(IFERROR(VLOOKUP($B$3,requiredAttributePTDMap,MATCH($A110,attributeMapFeedProductType,0)+1,FALSE),0)&gt;0,0,1),IF(IFERROR(VLOOKUP($B$3,optionalAttributePTDMap,MATCH($A110,attributeMapFeedProductType,0)+1,FALSE),0)&gt;0,0,1),IF(IFERROR(VLOOKUP($B$3,preferredAttributePTDMap,MATCH($A110,attributeMapFeedProductType,0)+1,FALSE),0)&gt;0,0,1),IF(IFERROR(MATCH($A110,attributeMapFeedProductType,0),0)&gt;0,1,0))</formula>
    </cfRule>
    <cfRule type="expression" dxfId="3" priority="179">
      <formula>IF(VLOOKUP($B$3,preferredAttributePTDMap,MATCH($A110,attributeMapFeedProductType,0)+1,FALSE)&gt;0,1,0)</formula>
    </cfRule>
    <cfRule type="expression" dxfId="2" priority="178">
      <formula>IF(VLOOKUP($B$3,optionalAttributePTDMap,MATCH($A110,attributeMapFeedProductType,0)+1,FALSE)&gt;0,1,0)</formula>
    </cfRule>
    <cfRule type="expression" dxfId="1" priority="177">
      <formula>IF(VLOOKUP($B$3,requiredAttributePTDMap,MATCH($A110,attributeMapFeedProductType,0)+1,FALSE)&gt;0,1,0)</formula>
    </cfRule>
    <cfRule type="expression" dxfId="0" priority="176">
      <formula>IF(LEN(AC110)&gt;0,1,0)</formula>
    </cfRule>
  </conditionalFormatting>
  <conditionalFormatting sqref="AC115:AC119">
    <cfRule type="expression" dxfId="4" priority="175">
      <formula>AND(IF(IFERROR(VLOOKUP($B$3,requiredAttributePTDMap,MATCH($A115,attributeMapFeedProductType,0)+1,FALSE),0)&gt;0,0,1),IF(IFERROR(VLOOKUP($B$3,optionalAttributePTDMap,MATCH($A115,attributeMapFeedProductType,0)+1,FALSE),0)&gt;0,0,1),IF(IFERROR(VLOOKUP($B$3,preferredAttributePTDMap,MATCH($A115,attributeMapFeedProductType,0)+1,FALSE),0)&gt;0,0,1),IF(IFERROR(MATCH($A115,attributeMapFeedProductType,0),0)&gt;0,1,0))</formula>
    </cfRule>
    <cfRule type="expression" dxfId="3" priority="174">
      <formula>IF(VLOOKUP($B$3,preferredAttributePTDMap,MATCH($A115,attributeMapFeedProductType,0)+1,FALSE)&gt;0,1,0)</formula>
    </cfRule>
    <cfRule type="expression" dxfId="2" priority="173">
      <formula>IF(VLOOKUP($B$3,optionalAttributePTDMap,MATCH($A115,attributeMapFeedProductType,0)+1,FALSE)&gt;0,1,0)</formula>
    </cfRule>
    <cfRule type="expression" dxfId="1" priority="172">
      <formula>IF(VLOOKUP($B$3,requiredAttributePTDMap,MATCH($A115,attributeMapFeedProductType,0)+1,FALSE)&gt;0,1,0)</formula>
    </cfRule>
    <cfRule type="expression" dxfId="0" priority="171">
      <formula>IF(LEN(AC115)&gt;0,1,0)</formula>
    </cfRule>
  </conditionalFormatting>
  <conditionalFormatting sqref="AC120:AC124">
    <cfRule type="expression" dxfId="4" priority="165">
      <formula>AND(IF(IFERROR(VLOOKUP($B$3,requiredAttributePTDMap,MATCH($A120,attributeMapFeedProductType,0)+1,FALSE),0)&gt;0,0,1),IF(IFERROR(VLOOKUP($B$3,optionalAttributePTDMap,MATCH($A120,attributeMapFeedProductType,0)+1,FALSE),0)&gt;0,0,1),IF(IFERROR(VLOOKUP($B$3,preferredAttributePTDMap,MATCH($A120,attributeMapFeedProductType,0)+1,FALSE),0)&gt;0,0,1),IF(IFERROR(MATCH($A120,attributeMapFeedProductType,0),0)&gt;0,1,0))</formula>
    </cfRule>
    <cfRule type="expression" dxfId="3" priority="164">
      <formula>IF(VLOOKUP($B$3,preferredAttributePTDMap,MATCH($A120,attributeMapFeedProductType,0)+1,FALSE)&gt;0,1,0)</formula>
    </cfRule>
    <cfRule type="expression" dxfId="2" priority="163">
      <formula>IF(VLOOKUP($B$3,optionalAttributePTDMap,MATCH($A120,attributeMapFeedProductType,0)+1,FALSE)&gt;0,1,0)</formula>
    </cfRule>
    <cfRule type="expression" dxfId="1" priority="162">
      <formula>IF(VLOOKUP($B$3,requiredAttributePTDMap,MATCH($A120,attributeMapFeedProductType,0)+1,FALSE)&gt;0,1,0)</formula>
    </cfRule>
    <cfRule type="expression" dxfId="0" priority="161">
      <formula>IF(LEN(AC120)&gt;0,1,0)</formula>
    </cfRule>
  </conditionalFormatting>
  <conditionalFormatting sqref="AC125:AC129">
    <cfRule type="expression" dxfId="4" priority="170">
      <formula>AND(IF(IFERROR(VLOOKUP($B$3,requiredAttributePTDMap,MATCH($A125,attributeMapFeedProductType,0)+1,FALSE),0)&gt;0,0,1),IF(IFERROR(VLOOKUP($B$3,optionalAttributePTDMap,MATCH($A125,attributeMapFeedProductType,0)+1,FALSE),0)&gt;0,0,1),IF(IFERROR(VLOOKUP($B$3,preferredAttributePTDMap,MATCH($A125,attributeMapFeedProductType,0)+1,FALSE),0)&gt;0,0,1),IF(IFERROR(MATCH($A125,attributeMapFeedProductType,0),0)&gt;0,1,0))</formula>
    </cfRule>
    <cfRule type="expression" dxfId="3" priority="169">
      <formula>IF(VLOOKUP($B$3,preferredAttributePTDMap,MATCH($A125,attributeMapFeedProductType,0)+1,FALSE)&gt;0,1,0)</formula>
    </cfRule>
    <cfRule type="expression" dxfId="2" priority="168">
      <formula>IF(VLOOKUP($B$3,optionalAttributePTDMap,MATCH($A125,attributeMapFeedProductType,0)+1,FALSE)&gt;0,1,0)</formula>
    </cfRule>
    <cfRule type="expression" dxfId="1" priority="167">
      <formula>IF(VLOOKUP($B$3,requiredAttributePTDMap,MATCH($A125,attributeMapFeedProductType,0)+1,FALSE)&gt;0,1,0)</formula>
    </cfRule>
    <cfRule type="expression" dxfId="0" priority="166">
      <formula>IF(LEN(AC125)&gt;0,1,0)</formula>
    </cfRule>
  </conditionalFormatting>
  <conditionalFormatting sqref="AC130:AC134">
    <cfRule type="expression" dxfId="4" priority="155">
      <formula>AND(IF(IFERROR(VLOOKUP($B$3,requiredAttributePTDMap,MATCH($A130,attributeMapFeedProductType,0)+1,FALSE),0)&gt;0,0,1),IF(IFERROR(VLOOKUP($B$3,optionalAttributePTDMap,MATCH($A130,attributeMapFeedProductType,0)+1,FALSE),0)&gt;0,0,1),IF(IFERROR(VLOOKUP($B$3,preferredAttributePTDMap,MATCH($A130,attributeMapFeedProductType,0)+1,FALSE),0)&gt;0,0,1),IF(IFERROR(MATCH($A130,attributeMapFeedProductType,0),0)&gt;0,1,0))</formula>
    </cfRule>
    <cfRule type="expression" dxfId="3" priority="154">
      <formula>IF(VLOOKUP($B$3,preferredAttributePTDMap,MATCH($A130,attributeMapFeedProductType,0)+1,FALSE)&gt;0,1,0)</formula>
    </cfRule>
    <cfRule type="expression" dxfId="2" priority="153">
      <formula>IF(VLOOKUP($B$3,optionalAttributePTDMap,MATCH($A130,attributeMapFeedProductType,0)+1,FALSE)&gt;0,1,0)</formula>
    </cfRule>
    <cfRule type="expression" dxfId="1" priority="152">
      <formula>IF(VLOOKUP($B$3,requiredAttributePTDMap,MATCH($A130,attributeMapFeedProductType,0)+1,FALSE)&gt;0,1,0)</formula>
    </cfRule>
    <cfRule type="expression" dxfId="0" priority="151">
      <formula>IF(LEN(AC130)&gt;0,1,0)</formula>
    </cfRule>
  </conditionalFormatting>
  <conditionalFormatting sqref="AC135:AC139">
    <cfRule type="expression" dxfId="4" priority="160">
      <formula>AND(IF(IFERROR(VLOOKUP($B$3,requiredAttributePTDMap,MATCH($A135,attributeMapFeedProductType,0)+1,FALSE),0)&gt;0,0,1),IF(IFERROR(VLOOKUP($B$3,optionalAttributePTDMap,MATCH($A135,attributeMapFeedProductType,0)+1,FALSE),0)&gt;0,0,1),IF(IFERROR(VLOOKUP($B$3,preferredAttributePTDMap,MATCH($A135,attributeMapFeedProductType,0)+1,FALSE),0)&gt;0,0,1),IF(IFERROR(MATCH($A135,attributeMapFeedProductType,0),0)&gt;0,1,0))</formula>
    </cfRule>
    <cfRule type="expression" dxfId="3" priority="159">
      <formula>IF(VLOOKUP($B$3,preferredAttributePTDMap,MATCH($A135,attributeMapFeedProductType,0)+1,FALSE)&gt;0,1,0)</formula>
    </cfRule>
    <cfRule type="expression" dxfId="2" priority="158">
      <formula>IF(VLOOKUP($B$3,optionalAttributePTDMap,MATCH($A135,attributeMapFeedProductType,0)+1,FALSE)&gt;0,1,0)</formula>
    </cfRule>
    <cfRule type="expression" dxfId="1" priority="157">
      <formula>IF(VLOOKUP($B$3,requiredAttributePTDMap,MATCH($A135,attributeMapFeedProductType,0)+1,FALSE)&gt;0,1,0)</formula>
    </cfRule>
    <cfRule type="expression" dxfId="0" priority="156">
      <formula>IF(LEN(AC135)&gt;0,1,0)</formula>
    </cfRule>
  </conditionalFormatting>
  <conditionalFormatting sqref="AC140:AC144">
    <cfRule type="expression" dxfId="4" priority="150">
      <formula>AND(IF(IFERROR(VLOOKUP($B$3,requiredAttributePTDMap,MATCH($A140,attributeMapFeedProductType,0)+1,FALSE),0)&gt;0,0,1),IF(IFERROR(VLOOKUP($B$3,optionalAttributePTDMap,MATCH($A140,attributeMapFeedProductType,0)+1,FALSE),0)&gt;0,0,1),IF(IFERROR(VLOOKUP($B$3,preferredAttributePTDMap,MATCH($A140,attributeMapFeedProductType,0)+1,FALSE),0)&gt;0,0,1),IF(IFERROR(MATCH($A140,attributeMapFeedProductType,0),0)&gt;0,1,0))</formula>
    </cfRule>
    <cfRule type="expression" dxfId="3" priority="149">
      <formula>IF(VLOOKUP($B$3,preferredAttributePTDMap,MATCH($A140,attributeMapFeedProductType,0)+1,FALSE)&gt;0,1,0)</formula>
    </cfRule>
    <cfRule type="expression" dxfId="2" priority="148">
      <formula>IF(VLOOKUP($B$3,optionalAttributePTDMap,MATCH($A140,attributeMapFeedProductType,0)+1,FALSE)&gt;0,1,0)</formula>
    </cfRule>
    <cfRule type="expression" dxfId="1" priority="147">
      <formula>IF(VLOOKUP($B$3,requiredAttributePTDMap,MATCH($A140,attributeMapFeedProductType,0)+1,FALSE)&gt;0,1,0)</formula>
    </cfRule>
    <cfRule type="expression" dxfId="0" priority="146">
      <formula>IF(LEN(AC140)&gt;0,1,0)</formula>
    </cfRule>
  </conditionalFormatting>
  <conditionalFormatting sqref="AC145:AC149">
    <cfRule type="expression" dxfId="4" priority="145">
      <formula>AND(IF(IFERROR(VLOOKUP($B$3,requiredAttributePTDMap,MATCH($A145,attributeMapFeedProductType,0)+1,FALSE),0)&gt;0,0,1),IF(IFERROR(VLOOKUP($B$3,optionalAttributePTDMap,MATCH($A145,attributeMapFeedProductType,0)+1,FALSE),0)&gt;0,0,1),IF(IFERROR(VLOOKUP($B$3,preferredAttributePTDMap,MATCH($A145,attributeMapFeedProductType,0)+1,FALSE),0)&gt;0,0,1),IF(IFERROR(MATCH($A145,attributeMapFeedProductType,0),0)&gt;0,1,0))</formula>
    </cfRule>
    <cfRule type="expression" dxfId="3" priority="144">
      <formula>IF(VLOOKUP($B$3,preferredAttributePTDMap,MATCH($A145,attributeMapFeedProductType,0)+1,FALSE)&gt;0,1,0)</formula>
    </cfRule>
    <cfRule type="expression" dxfId="2" priority="143">
      <formula>IF(VLOOKUP($B$3,optionalAttributePTDMap,MATCH($A145,attributeMapFeedProductType,0)+1,FALSE)&gt;0,1,0)</formula>
    </cfRule>
    <cfRule type="expression" dxfId="1" priority="142">
      <formula>IF(VLOOKUP($B$3,requiredAttributePTDMap,MATCH($A145,attributeMapFeedProductType,0)+1,FALSE)&gt;0,1,0)</formula>
    </cfRule>
    <cfRule type="expression" dxfId="0" priority="141">
      <formula>IF(LEN(AC145)&gt;0,1,0)</formula>
    </cfRule>
  </conditionalFormatting>
  <conditionalFormatting sqref="AC150:AC154">
    <cfRule type="expression" dxfId="4" priority="140">
      <formula>AND(IF(IFERROR(VLOOKUP($B$3,requiredAttributePTDMap,MATCH($A150,attributeMapFeedProductType,0)+1,FALSE),0)&gt;0,0,1),IF(IFERROR(VLOOKUP($B$3,optionalAttributePTDMap,MATCH($A150,attributeMapFeedProductType,0)+1,FALSE),0)&gt;0,0,1),IF(IFERROR(VLOOKUP($B$3,preferredAttributePTDMap,MATCH($A150,attributeMapFeedProductType,0)+1,FALSE),0)&gt;0,0,1),IF(IFERROR(MATCH($A150,attributeMapFeedProductType,0),0)&gt;0,1,0))</formula>
    </cfRule>
    <cfRule type="expression" dxfId="3" priority="139">
      <formula>IF(VLOOKUP($B$3,preferredAttributePTDMap,MATCH($A150,attributeMapFeedProductType,0)+1,FALSE)&gt;0,1,0)</formula>
    </cfRule>
    <cfRule type="expression" dxfId="2" priority="138">
      <formula>IF(VLOOKUP($B$3,optionalAttributePTDMap,MATCH($A150,attributeMapFeedProductType,0)+1,FALSE)&gt;0,1,0)</formula>
    </cfRule>
    <cfRule type="expression" dxfId="1" priority="137">
      <formula>IF(VLOOKUP($B$3,requiredAttributePTDMap,MATCH($A150,attributeMapFeedProductType,0)+1,FALSE)&gt;0,1,0)</formula>
    </cfRule>
    <cfRule type="expression" dxfId="0" priority="136">
      <formula>IF(LEN(AC150)&gt;0,1,0)</formula>
    </cfRule>
  </conditionalFormatting>
  <conditionalFormatting sqref="AC155:AC159">
    <cfRule type="expression" dxfId="4" priority="135">
      <formula>AND(IF(IFERROR(VLOOKUP($B$3,requiredAttributePTDMap,MATCH($A155,attributeMapFeedProductType,0)+1,FALSE),0)&gt;0,0,1),IF(IFERROR(VLOOKUP($B$3,optionalAttributePTDMap,MATCH($A155,attributeMapFeedProductType,0)+1,FALSE),0)&gt;0,0,1),IF(IFERROR(VLOOKUP($B$3,preferredAttributePTDMap,MATCH($A155,attributeMapFeedProductType,0)+1,FALSE),0)&gt;0,0,1),IF(IFERROR(MATCH($A155,attributeMapFeedProductType,0),0)&gt;0,1,0))</formula>
    </cfRule>
    <cfRule type="expression" dxfId="3" priority="134">
      <formula>IF(VLOOKUP($B$3,preferredAttributePTDMap,MATCH($A155,attributeMapFeedProductType,0)+1,FALSE)&gt;0,1,0)</formula>
    </cfRule>
    <cfRule type="expression" dxfId="2" priority="133">
      <formula>IF(VLOOKUP($B$3,optionalAttributePTDMap,MATCH($A155,attributeMapFeedProductType,0)+1,FALSE)&gt;0,1,0)</formula>
    </cfRule>
    <cfRule type="expression" dxfId="1" priority="132">
      <formula>IF(VLOOKUP($B$3,requiredAttributePTDMap,MATCH($A155,attributeMapFeedProductType,0)+1,FALSE)&gt;0,1,0)</formula>
    </cfRule>
    <cfRule type="expression" dxfId="0" priority="131">
      <formula>IF(LEN(AC155)&gt;0,1,0)</formula>
    </cfRule>
  </conditionalFormatting>
  <conditionalFormatting sqref="AC160:AC164">
    <cfRule type="expression" dxfId="4" priority="130">
      <formula>AND(IF(IFERROR(VLOOKUP($B$3,requiredAttributePTDMap,MATCH($A160,attributeMapFeedProductType,0)+1,FALSE),0)&gt;0,0,1),IF(IFERROR(VLOOKUP($B$3,optionalAttributePTDMap,MATCH($A160,attributeMapFeedProductType,0)+1,FALSE),0)&gt;0,0,1),IF(IFERROR(VLOOKUP($B$3,preferredAttributePTDMap,MATCH($A160,attributeMapFeedProductType,0)+1,FALSE),0)&gt;0,0,1),IF(IFERROR(MATCH($A160,attributeMapFeedProductType,0),0)&gt;0,1,0))</formula>
    </cfRule>
    <cfRule type="expression" dxfId="3" priority="129">
      <formula>IF(VLOOKUP($B$3,preferredAttributePTDMap,MATCH($A160,attributeMapFeedProductType,0)+1,FALSE)&gt;0,1,0)</formula>
    </cfRule>
    <cfRule type="expression" dxfId="2" priority="128">
      <formula>IF(VLOOKUP($B$3,optionalAttributePTDMap,MATCH($A160,attributeMapFeedProductType,0)+1,FALSE)&gt;0,1,0)</formula>
    </cfRule>
    <cfRule type="expression" dxfId="1" priority="127">
      <formula>IF(VLOOKUP($B$3,requiredAttributePTDMap,MATCH($A160,attributeMapFeedProductType,0)+1,FALSE)&gt;0,1,0)</formula>
    </cfRule>
    <cfRule type="expression" dxfId="0" priority="126">
      <formula>IF(LEN(AC160)&gt;0,1,0)</formula>
    </cfRule>
  </conditionalFormatting>
  <conditionalFormatting sqref="AC165:AC169">
    <cfRule type="expression" dxfId="4" priority="125">
      <formula>AND(IF(IFERROR(VLOOKUP($B$3,requiredAttributePTDMap,MATCH($A165,attributeMapFeedProductType,0)+1,FALSE),0)&gt;0,0,1),IF(IFERROR(VLOOKUP($B$3,optionalAttributePTDMap,MATCH($A165,attributeMapFeedProductType,0)+1,FALSE),0)&gt;0,0,1),IF(IFERROR(VLOOKUP($B$3,preferredAttributePTDMap,MATCH($A165,attributeMapFeedProductType,0)+1,FALSE),0)&gt;0,0,1),IF(IFERROR(MATCH($A165,attributeMapFeedProductType,0),0)&gt;0,1,0))</formula>
    </cfRule>
    <cfRule type="expression" dxfId="3" priority="124">
      <formula>IF(VLOOKUP($B$3,preferredAttributePTDMap,MATCH($A165,attributeMapFeedProductType,0)+1,FALSE)&gt;0,1,0)</formula>
    </cfRule>
    <cfRule type="expression" dxfId="2" priority="123">
      <formula>IF(VLOOKUP($B$3,optionalAttributePTDMap,MATCH($A165,attributeMapFeedProductType,0)+1,FALSE)&gt;0,1,0)</formula>
    </cfRule>
    <cfRule type="expression" dxfId="1" priority="122">
      <formula>IF(VLOOKUP($B$3,requiredAttributePTDMap,MATCH($A165,attributeMapFeedProductType,0)+1,FALSE)&gt;0,1,0)</formula>
    </cfRule>
    <cfRule type="expression" dxfId="0" priority="121">
      <formula>IF(LEN(AC165)&gt;0,1,0)</formula>
    </cfRule>
  </conditionalFormatting>
  <conditionalFormatting sqref="AC170:AC174">
    <cfRule type="expression" dxfId="4" priority="120">
      <formula>AND(IF(IFERROR(VLOOKUP($B$3,requiredAttributePTDMap,MATCH($A170,attributeMapFeedProductType,0)+1,FALSE),0)&gt;0,0,1),IF(IFERROR(VLOOKUP($B$3,optionalAttributePTDMap,MATCH($A170,attributeMapFeedProductType,0)+1,FALSE),0)&gt;0,0,1),IF(IFERROR(VLOOKUP($B$3,preferredAttributePTDMap,MATCH($A170,attributeMapFeedProductType,0)+1,FALSE),0)&gt;0,0,1),IF(IFERROR(MATCH($A170,attributeMapFeedProductType,0),0)&gt;0,1,0))</formula>
    </cfRule>
    <cfRule type="expression" dxfId="3" priority="119">
      <formula>IF(VLOOKUP($B$3,preferredAttributePTDMap,MATCH($A170,attributeMapFeedProductType,0)+1,FALSE)&gt;0,1,0)</formula>
    </cfRule>
    <cfRule type="expression" dxfId="2" priority="118">
      <formula>IF(VLOOKUP($B$3,optionalAttributePTDMap,MATCH($A170,attributeMapFeedProductType,0)+1,FALSE)&gt;0,1,0)</formula>
    </cfRule>
    <cfRule type="expression" dxfId="1" priority="117">
      <formula>IF(VLOOKUP($B$3,requiredAttributePTDMap,MATCH($A170,attributeMapFeedProductType,0)+1,FALSE)&gt;0,1,0)</formula>
    </cfRule>
    <cfRule type="expression" dxfId="0" priority="116">
      <formula>IF(LEN(AC170)&gt;0,1,0)</formula>
    </cfRule>
  </conditionalFormatting>
  <conditionalFormatting sqref="AC175:AC179">
    <cfRule type="expression" dxfId="4" priority="110">
      <formula>AND(IF(IFERROR(VLOOKUP($B$3,requiredAttributePTDMap,MATCH($A175,attributeMapFeedProductType,0)+1,FALSE),0)&gt;0,0,1),IF(IFERROR(VLOOKUP($B$3,optionalAttributePTDMap,MATCH($A175,attributeMapFeedProductType,0)+1,FALSE),0)&gt;0,0,1),IF(IFERROR(VLOOKUP($B$3,preferredAttributePTDMap,MATCH($A175,attributeMapFeedProductType,0)+1,FALSE),0)&gt;0,0,1),IF(IFERROR(MATCH($A175,attributeMapFeedProductType,0),0)&gt;0,1,0))</formula>
    </cfRule>
    <cfRule type="expression" dxfId="3" priority="109">
      <formula>IF(VLOOKUP($B$3,preferredAttributePTDMap,MATCH($A175,attributeMapFeedProductType,0)+1,FALSE)&gt;0,1,0)</formula>
    </cfRule>
    <cfRule type="expression" dxfId="2" priority="108">
      <formula>IF(VLOOKUP($B$3,optionalAttributePTDMap,MATCH($A175,attributeMapFeedProductType,0)+1,FALSE)&gt;0,1,0)</formula>
    </cfRule>
    <cfRule type="expression" dxfId="1" priority="107">
      <formula>IF(VLOOKUP($B$3,requiredAttributePTDMap,MATCH($A175,attributeMapFeedProductType,0)+1,FALSE)&gt;0,1,0)</formula>
    </cfRule>
    <cfRule type="expression" dxfId="0" priority="106">
      <formula>IF(LEN(AC175)&gt;0,1,0)</formula>
    </cfRule>
  </conditionalFormatting>
  <conditionalFormatting sqref="AC180:AC184">
    <cfRule type="expression" dxfId="4" priority="115">
      <formula>AND(IF(IFERROR(VLOOKUP($B$3,requiredAttributePTDMap,MATCH($A180,attributeMapFeedProductType,0)+1,FALSE),0)&gt;0,0,1),IF(IFERROR(VLOOKUP($B$3,optionalAttributePTDMap,MATCH($A180,attributeMapFeedProductType,0)+1,FALSE),0)&gt;0,0,1),IF(IFERROR(VLOOKUP($B$3,preferredAttributePTDMap,MATCH($A180,attributeMapFeedProductType,0)+1,FALSE),0)&gt;0,0,1),IF(IFERROR(MATCH($A180,attributeMapFeedProductType,0),0)&gt;0,1,0))</formula>
    </cfRule>
    <cfRule type="expression" dxfId="3" priority="114">
      <formula>IF(VLOOKUP($B$3,preferredAttributePTDMap,MATCH($A180,attributeMapFeedProductType,0)+1,FALSE)&gt;0,1,0)</formula>
    </cfRule>
    <cfRule type="expression" dxfId="2" priority="113">
      <formula>IF(VLOOKUP($B$3,optionalAttributePTDMap,MATCH($A180,attributeMapFeedProductType,0)+1,FALSE)&gt;0,1,0)</formula>
    </cfRule>
    <cfRule type="expression" dxfId="1" priority="112">
      <formula>IF(VLOOKUP($B$3,requiredAttributePTDMap,MATCH($A180,attributeMapFeedProductType,0)+1,FALSE)&gt;0,1,0)</formula>
    </cfRule>
    <cfRule type="expression" dxfId="0" priority="111">
      <formula>IF(LEN(AC180)&gt;0,1,0)</formula>
    </cfRule>
  </conditionalFormatting>
  <conditionalFormatting sqref="AC185:AC189">
    <cfRule type="expression" dxfId="4" priority="105">
      <formula>AND(IF(IFERROR(VLOOKUP($B$3,requiredAttributePTDMap,MATCH($A185,attributeMapFeedProductType,0)+1,FALSE),0)&gt;0,0,1),IF(IFERROR(VLOOKUP($B$3,optionalAttributePTDMap,MATCH($A185,attributeMapFeedProductType,0)+1,FALSE),0)&gt;0,0,1),IF(IFERROR(VLOOKUP($B$3,preferredAttributePTDMap,MATCH($A185,attributeMapFeedProductType,0)+1,FALSE),0)&gt;0,0,1),IF(IFERROR(MATCH($A185,attributeMapFeedProductType,0),0)&gt;0,1,0))</formula>
    </cfRule>
    <cfRule type="expression" dxfId="3" priority="104">
      <formula>IF(VLOOKUP($B$3,preferredAttributePTDMap,MATCH($A185,attributeMapFeedProductType,0)+1,FALSE)&gt;0,1,0)</formula>
    </cfRule>
    <cfRule type="expression" dxfId="2" priority="103">
      <formula>IF(VLOOKUP($B$3,optionalAttributePTDMap,MATCH($A185,attributeMapFeedProductType,0)+1,FALSE)&gt;0,1,0)</formula>
    </cfRule>
    <cfRule type="expression" dxfId="1" priority="102">
      <formula>IF(VLOOKUP($B$3,requiredAttributePTDMap,MATCH($A185,attributeMapFeedProductType,0)+1,FALSE)&gt;0,1,0)</formula>
    </cfRule>
    <cfRule type="expression" dxfId="0" priority="101">
      <formula>IF(LEN(AC185)&gt;0,1,0)</formula>
    </cfRule>
  </conditionalFormatting>
  <conditionalFormatting sqref="AC190:AC194">
    <cfRule type="expression" dxfId="4" priority="100">
      <formula>AND(IF(IFERROR(VLOOKUP($B$3,requiredAttributePTDMap,MATCH($A190,attributeMapFeedProductType,0)+1,FALSE),0)&gt;0,0,1),IF(IFERROR(VLOOKUP($B$3,optionalAttributePTDMap,MATCH($A190,attributeMapFeedProductType,0)+1,FALSE),0)&gt;0,0,1),IF(IFERROR(VLOOKUP($B$3,preferredAttributePTDMap,MATCH($A190,attributeMapFeedProductType,0)+1,FALSE),0)&gt;0,0,1),IF(IFERROR(MATCH($A190,attributeMapFeedProductType,0),0)&gt;0,1,0))</formula>
    </cfRule>
    <cfRule type="expression" dxfId="3" priority="99">
      <formula>IF(VLOOKUP($B$3,preferredAttributePTDMap,MATCH($A190,attributeMapFeedProductType,0)+1,FALSE)&gt;0,1,0)</formula>
    </cfRule>
    <cfRule type="expression" dxfId="2" priority="98">
      <formula>IF(VLOOKUP($B$3,optionalAttributePTDMap,MATCH($A190,attributeMapFeedProductType,0)+1,FALSE)&gt;0,1,0)</formula>
    </cfRule>
    <cfRule type="expression" dxfId="1" priority="97">
      <formula>IF(VLOOKUP($B$3,requiredAttributePTDMap,MATCH($A190,attributeMapFeedProductType,0)+1,FALSE)&gt;0,1,0)</formula>
    </cfRule>
    <cfRule type="expression" dxfId="0" priority="96">
      <formula>IF(LEN(AC190)&gt;0,1,0)</formula>
    </cfRule>
  </conditionalFormatting>
  <conditionalFormatting sqref="AC195:AC199">
    <cfRule type="expression" dxfId="4" priority="95">
      <formula>AND(IF(IFERROR(VLOOKUP($B$3,requiredAttributePTDMap,MATCH($A195,attributeMapFeedProductType,0)+1,FALSE),0)&gt;0,0,1),IF(IFERROR(VLOOKUP($B$3,optionalAttributePTDMap,MATCH($A195,attributeMapFeedProductType,0)+1,FALSE),0)&gt;0,0,1),IF(IFERROR(VLOOKUP($B$3,preferredAttributePTDMap,MATCH($A195,attributeMapFeedProductType,0)+1,FALSE),0)&gt;0,0,1),IF(IFERROR(MATCH($A195,attributeMapFeedProductType,0),0)&gt;0,1,0))</formula>
    </cfRule>
    <cfRule type="expression" dxfId="3" priority="94">
      <formula>IF(VLOOKUP($B$3,preferredAttributePTDMap,MATCH($A195,attributeMapFeedProductType,0)+1,FALSE)&gt;0,1,0)</formula>
    </cfRule>
    <cfRule type="expression" dxfId="2" priority="93">
      <formula>IF(VLOOKUP($B$3,optionalAttributePTDMap,MATCH($A195,attributeMapFeedProductType,0)+1,FALSE)&gt;0,1,0)</formula>
    </cfRule>
    <cfRule type="expression" dxfId="1" priority="92">
      <formula>IF(VLOOKUP($B$3,requiredAttributePTDMap,MATCH($A195,attributeMapFeedProductType,0)+1,FALSE)&gt;0,1,0)</formula>
    </cfRule>
    <cfRule type="expression" dxfId="0" priority="91">
      <formula>IF(LEN(AC195)&gt;0,1,0)</formula>
    </cfRule>
  </conditionalFormatting>
  <conditionalFormatting sqref="AC200:AC204">
    <cfRule type="expression" dxfId="4" priority="90">
      <formula>AND(IF(IFERROR(VLOOKUP($B$3,requiredAttributePTDMap,MATCH($A200,attributeMapFeedProductType,0)+1,FALSE),0)&gt;0,0,1),IF(IFERROR(VLOOKUP($B$3,optionalAttributePTDMap,MATCH($A200,attributeMapFeedProductType,0)+1,FALSE),0)&gt;0,0,1),IF(IFERROR(VLOOKUP($B$3,preferredAttributePTDMap,MATCH($A200,attributeMapFeedProductType,0)+1,FALSE),0)&gt;0,0,1),IF(IFERROR(MATCH($A200,attributeMapFeedProductType,0),0)&gt;0,1,0))</formula>
    </cfRule>
    <cfRule type="expression" dxfId="3" priority="89">
      <formula>IF(VLOOKUP($B$3,preferredAttributePTDMap,MATCH($A200,attributeMapFeedProductType,0)+1,FALSE)&gt;0,1,0)</formula>
    </cfRule>
    <cfRule type="expression" dxfId="2" priority="88">
      <formula>IF(VLOOKUP($B$3,optionalAttributePTDMap,MATCH($A200,attributeMapFeedProductType,0)+1,FALSE)&gt;0,1,0)</formula>
    </cfRule>
    <cfRule type="expression" dxfId="1" priority="87">
      <formula>IF(VLOOKUP($B$3,requiredAttributePTDMap,MATCH($A200,attributeMapFeedProductType,0)+1,FALSE)&gt;0,1,0)</formula>
    </cfRule>
    <cfRule type="expression" dxfId="0" priority="86">
      <formula>IF(LEN(AC200)&gt;0,1,0)</formula>
    </cfRule>
  </conditionalFormatting>
  <conditionalFormatting sqref="AC205:AC209">
    <cfRule type="expression" dxfId="4" priority="85">
      <formula>AND(IF(IFERROR(VLOOKUP($B$3,requiredAttributePTDMap,MATCH($A205,attributeMapFeedProductType,0)+1,FALSE),0)&gt;0,0,1),IF(IFERROR(VLOOKUP($B$3,optionalAttributePTDMap,MATCH($A205,attributeMapFeedProductType,0)+1,FALSE),0)&gt;0,0,1),IF(IFERROR(VLOOKUP($B$3,preferredAttributePTDMap,MATCH($A205,attributeMapFeedProductType,0)+1,FALSE),0)&gt;0,0,1),IF(IFERROR(MATCH($A205,attributeMapFeedProductType,0),0)&gt;0,1,0))</formula>
    </cfRule>
    <cfRule type="expression" dxfId="3" priority="84">
      <formula>IF(VLOOKUP($B$3,preferredAttributePTDMap,MATCH($A205,attributeMapFeedProductType,0)+1,FALSE)&gt;0,1,0)</formula>
    </cfRule>
    <cfRule type="expression" dxfId="2" priority="83">
      <formula>IF(VLOOKUP($B$3,optionalAttributePTDMap,MATCH($A205,attributeMapFeedProductType,0)+1,FALSE)&gt;0,1,0)</formula>
    </cfRule>
    <cfRule type="expression" dxfId="1" priority="82">
      <formula>IF(VLOOKUP($B$3,requiredAttributePTDMap,MATCH($A205,attributeMapFeedProductType,0)+1,FALSE)&gt;0,1,0)</formula>
    </cfRule>
    <cfRule type="expression" dxfId="0" priority="81">
      <formula>IF(LEN(AC205)&gt;0,1,0)</formula>
    </cfRule>
  </conditionalFormatting>
  <conditionalFormatting sqref="AC210:AC214">
    <cfRule type="expression" dxfId="4" priority="80">
      <formula>AND(IF(IFERROR(VLOOKUP($B$3,requiredAttributePTDMap,MATCH($A210,attributeMapFeedProductType,0)+1,FALSE),0)&gt;0,0,1),IF(IFERROR(VLOOKUP($B$3,optionalAttributePTDMap,MATCH($A210,attributeMapFeedProductType,0)+1,FALSE),0)&gt;0,0,1),IF(IFERROR(VLOOKUP($B$3,preferredAttributePTDMap,MATCH($A210,attributeMapFeedProductType,0)+1,FALSE),0)&gt;0,0,1),IF(IFERROR(MATCH($A210,attributeMapFeedProductType,0),0)&gt;0,1,0))</formula>
    </cfRule>
    <cfRule type="expression" dxfId="3" priority="79">
      <formula>IF(VLOOKUP($B$3,preferredAttributePTDMap,MATCH($A210,attributeMapFeedProductType,0)+1,FALSE)&gt;0,1,0)</formula>
    </cfRule>
    <cfRule type="expression" dxfId="2" priority="78">
      <formula>IF(VLOOKUP($B$3,optionalAttributePTDMap,MATCH($A210,attributeMapFeedProductType,0)+1,FALSE)&gt;0,1,0)</formula>
    </cfRule>
    <cfRule type="expression" dxfId="1" priority="77">
      <formula>IF(VLOOKUP($B$3,requiredAttributePTDMap,MATCH($A210,attributeMapFeedProductType,0)+1,FALSE)&gt;0,1,0)</formula>
    </cfRule>
    <cfRule type="expression" dxfId="0" priority="76">
      <formula>IF(LEN(AC210)&gt;0,1,0)</formula>
    </cfRule>
  </conditionalFormatting>
  <conditionalFormatting sqref="AC215:AC219">
    <cfRule type="expression" dxfId="4" priority="75">
      <formula>AND(IF(IFERROR(VLOOKUP($B$3,requiredAttributePTDMap,MATCH($A215,attributeMapFeedProductType,0)+1,FALSE),0)&gt;0,0,1),IF(IFERROR(VLOOKUP($B$3,optionalAttributePTDMap,MATCH($A215,attributeMapFeedProductType,0)+1,FALSE),0)&gt;0,0,1),IF(IFERROR(VLOOKUP($B$3,preferredAttributePTDMap,MATCH($A215,attributeMapFeedProductType,0)+1,FALSE),0)&gt;0,0,1),IF(IFERROR(MATCH($A215,attributeMapFeedProductType,0),0)&gt;0,1,0))</formula>
    </cfRule>
    <cfRule type="expression" dxfId="3" priority="74">
      <formula>IF(VLOOKUP($B$3,preferredAttributePTDMap,MATCH($A215,attributeMapFeedProductType,0)+1,FALSE)&gt;0,1,0)</formula>
    </cfRule>
    <cfRule type="expression" dxfId="2" priority="73">
      <formula>IF(VLOOKUP($B$3,optionalAttributePTDMap,MATCH($A215,attributeMapFeedProductType,0)+1,FALSE)&gt;0,1,0)</formula>
    </cfRule>
    <cfRule type="expression" dxfId="1" priority="72">
      <formula>IF(VLOOKUP($B$3,requiredAttributePTDMap,MATCH($A215,attributeMapFeedProductType,0)+1,FALSE)&gt;0,1,0)</formula>
    </cfRule>
    <cfRule type="expression" dxfId="0" priority="71">
      <formula>IF(LEN(AC215)&gt;0,1,0)</formula>
    </cfRule>
  </conditionalFormatting>
  <conditionalFormatting sqref="AC220:AC224">
    <cfRule type="expression" dxfId="4" priority="65">
      <formula>AND(IF(IFERROR(VLOOKUP($B$3,requiredAttributePTDMap,MATCH($A220,attributeMapFeedProductType,0)+1,FALSE),0)&gt;0,0,1),IF(IFERROR(VLOOKUP($B$3,optionalAttributePTDMap,MATCH($A220,attributeMapFeedProductType,0)+1,FALSE),0)&gt;0,0,1),IF(IFERROR(VLOOKUP($B$3,preferredAttributePTDMap,MATCH($A220,attributeMapFeedProductType,0)+1,FALSE),0)&gt;0,0,1),IF(IFERROR(MATCH($A220,attributeMapFeedProductType,0),0)&gt;0,1,0))</formula>
    </cfRule>
    <cfRule type="expression" dxfId="3" priority="64">
      <formula>IF(VLOOKUP($B$3,preferredAttributePTDMap,MATCH($A220,attributeMapFeedProductType,0)+1,FALSE)&gt;0,1,0)</formula>
    </cfRule>
    <cfRule type="expression" dxfId="2" priority="63">
      <formula>IF(VLOOKUP($B$3,optionalAttributePTDMap,MATCH($A220,attributeMapFeedProductType,0)+1,FALSE)&gt;0,1,0)</formula>
    </cfRule>
    <cfRule type="expression" dxfId="1" priority="62">
      <formula>IF(VLOOKUP($B$3,requiredAttributePTDMap,MATCH($A220,attributeMapFeedProductType,0)+1,FALSE)&gt;0,1,0)</formula>
    </cfRule>
    <cfRule type="expression" dxfId="0" priority="61">
      <formula>IF(LEN(AC220)&gt;0,1,0)</formula>
    </cfRule>
  </conditionalFormatting>
  <conditionalFormatting sqref="AC225:AC229">
    <cfRule type="expression" dxfId="4" priority="70">
      <formula>AND(IF(IFERROR(VLOOKUP($B$3,requiredAttributePTDMap,MATCH($A225,attributeMapFeedProductType,0)+1,FALSE),0)&gt;0,0,1),IF(IFERROR(VLOOKUP($B$3,optionalAttributePTDMap,MATCH($A225,attributeMapFeedProductType,0)+1,FALSE),0)&gt;0,0,1),IF(IFERROR(VLOOKUP($B$3,preferredAttributePTDMap,MATCH($A225,attributeMapFeedProductType,0)+1,FALSE),0)&gt;0,0,1),IF(IFERROR(MATCH($A225,attributeMapFeedProductType,0),0)&gt;0,1,0))</formula>
    </cfRule>
    <cfRule type="expression" dxfId="3" priority="69">
      <formula>IF(VLOOKUP($B$3,preferredAttributePTDMap,MATCH($A225,attributeMapFeedProductType,0)+1,FALSE)&gt;0,1,0)</formula>
    </cfRule>
    <cfRule type="expression" dxfId="2" priority="68">
      <formula>IF(VLOOKUP($B$3,optionalAttributePTDMap,MATCH($A225,attributeMapFeedProductType,0)+1,FALSE)&gt;0,1,0)</formula>
    </cfRule>
    <cfRule type="expression" dxfId="1" priority="67">
      <formula>IF(VLOOKUP($B$3,requiredAttributePTDMap,MATCH($A225,attributeMapFeedProductType,0)+1,FALSE)&gt;0,1,0)</formula>
    </cfRule>
    <cfRule type="expression" dxfId="0" priority="66">
      <formula>IF(LEN(AC225)&gt;0,1,0)</formula>
    </cfRule>
  </conditionalFormatting>
  <conditionalFormatting sqref="AC230:AC234">
    <cfRule type="expression" dxfId="4" priority="55">
      <formula>AND(IF(IFERROR(VLOOKUP($B$3,requiredAttributePTDMap,MATCH($A239,attributeMapFeedProductType,0)+1,FALSE),0)&gt;0,0,1),IF(IFERROR(VLOOKUP($B$3,optionalAttributePTDMap,MATCH($A239,attributeMapFeedProductType,0)+1,FALSE),0)&gt;0,0,1),IF(IFERROR(VLOOKUP($B$3,preferredAttributePTDMap,MATCH($A239,attributeMapFeedProductType,0)+1,FALSE),0)&gt;0,0,1),IF(IFERROR(MATCH($A239,attributeMapFeedProductType,0),0)&gt;0,1,0))</formula>
    </cfRule>
    <cfRule type="expression" dxfId="3" priority="54">
      <formula>IF(VLOOKUP($B$3,preferredAttributePTDMap,MATCH($A239,attributeMapFeedProductType,0)+1,FALSE)&gt;0,1,0)</formula>
    </cfRule>
    <cfRule type="expression" dxfId="2" priority="53">
      <formula>IF(VLOOKUP($B$3,optionalAttributePTDMap,MATCH($A239,attributeMapFeedProductType,0)+1,FALSE)&gt;0,1,0)</formula>
    </cfRule>
    <cfRule type="expression" dxfId="1" priority="52">
      <formula>IF(VLOOKUP($B$3,requiredAttributePTDMap,MATCH($A239,attributeMapFeedProductType,0)+1,FALSE)&gt;0,1,0)</formula>
    </cfRule>
    <cfRule type="expression" dxfId="0" priority="51">
      <formula>IF(LEN(AC230)&gt;0,1,0)</formula>
    </cfRule>
  </conditionalFormatting>
  <conditionalFormatting sqref="AC235:AC239">
    <cfRule type="expression" dxfId="4" priority="50">
      <formula>AND(IF(IFERROR(VLOOKUP($B$3,requiredAttributePTDMap,MATCH($A244,attributeMapFeedProductType,0)+1,FALSE),0)&gt;0,0,1),IF(IFERROR(VLOOKUP($B$3,optionalAttributePTDMap,MATCH($A244,attributeMapFeedProductType,0)+1,FALSE),0)&gt;0,0,1),IF(IFERROR(VLOOKUP($B$3,preferredAttributePTDMap,MATCH($A244,attributeMapFeedProductType,0)+1,FALSE),0)&gt;0,0,1),IF(IFERROR(MATCH($A244,attributeMapFeedProductType,0),0)&gt;0,1,0))</formula>
    </cfRule>
    <cfRule type="expression" dxfId="3" priority="49">
      <formula>IF(VLOOKUP($B$3,preferredAttributePTDMap,MATCH($A244,attributeMapFeedProductType,0)+1,FALSE)&gt;0,1,0)</formula>
    </cfRule>
    <cfRule type="expression" dxfId="2" priority="48">
      <formula>IF(VLOOKUP($B$3,optionalAttributePTDMap,MATCH($A244,attributeMapFeedProductType,0)+1,FALSE)&gt;0,1,0)</formula>
    </cfRule>
    <cfRule type="expression" dxfId="1" priority="47">
      <formula>IF(VLOOKUP($B$3,requiredAttributePTDMap,MATCH($A244,attributeMapFeedProductType,0)+1,FALSE)&gt;0,1,0)</formula>
    </cfRule>
    <cfRule type="expression" dxfId="0" priority="46">
      <formula>IF(LEN(AC235)&gt;0,1,0)</formula>
    </cfRule>
  </conditionalFormatting>
  <conditionalFormatting sqref="AC240:AC244">
    <cfRule type="expression" dxfId="4" priority="45">
      <formula>AND(IF(IFERROR(VLOOKUP($B$3,requiredAttributePTDMap,MATCH($A249,attributeMapFeedProductType,0)+1,FALSE),0)&gt;0,0,1),IF(IFERROR(VLOOKUP($B$3,optionalAttributePTDMap,MATCH($A249,attributeMapFeedProductType,0)+1,FALSE),0)&gt;0,0,1),IF(IFERROR(VLOOKUP($B$3,preferredAttributePTDMap,MATCH($A249,attributeMapFeedProductType,0)+1,FALSE),0)&gt;0,0,1),IF(IFERROR(MATCH($A249,attributeMapFeedProductType,0),0)&gt;0,1,0))</formula>
    </cfRule>
    <cfRule type="expression" dxfId="3" priority="44">
      <formula>IF(VLOOKUP($B$3,preferredAttributePTDMap,MATCH($A249,attributeMapFeedProductType,0)+1,FALSE)&gt;0,1,0)</formula>
    </cfRule>
    <cfRule type="expression" dxfId="2" priority="43">
      <formula>IF(VLOOKUP($B$3,optionalAttributePTDMap,MATCH($A249,attributeMapFeedProductType,0)+1,FALSE)&gt;0,1,0)</formula>
    </cfRule>
    <cfRule type="expression" dxfId="1" priority="42">
      <formula>IF(VLOOKUP($B$3,requiredAttributePTDMap,MATCH($A249,attributeMapFeedProductType,0)+1,FALSE)&gt;0,1,0)</formula>
    </cfRule>
    <cfRule type="expression" dxfId="0" priority="41">
      <formula>IF(LEN(AC240)&gt;0,1,0)</formula>
    </cfRule>
  </conditionalFormatting>
  <conditionalFormatting sqref="AC246:AC249">
    <cfRule type="expression" dxfId="4" priority="295">
      <formula>AND(IF(IFERROR(VLOOKUP($B$3,requiredAttributePTDMap,MATCH($A256,attributeMapFeedProductType,0)+1,FALSE),0)&gt;0,0,1),IF(IFERROR(VLOOKUP($B$3,optionalAttributePTDMap,MATCH($A256,attributeMapFeedProductType,0)+1,FALSE),0)&gt;0,0,1),IF(IFERROR(VLOOKUP($B$3,preferredAttributePTDMap,MATCH($A256,attributeMapFeedProductType,0)+1,FALSE),0)&gt;0,0,1),IF(IFERROR(MATCH($A256,attributeMapFeedProductType,0),0)&gt;0,1,0))</formula>
    </cfRule>
    <cfRule type="expression" dxfId="3" priority="294">
      <formula>IF(VLOOKUP($B$3,preferredAttributePTDMap,MATCH($A256,attributeMapFeedProductType,0)+1,FALSE)&gt;0,1,0)</formula>
    </cfRule>
    <cfRule type="expression" dxfId="2" priority="293">
      <formula>IF(VLOOKUP($B$3,optionalAttributePTDMap,MATCH($A256,attributeMapFeedProductType,0)+1,FALSE)&gt;0,1,0)</formula>
    </cfRule>
    <cfRule type="expression" dxfId="1" priority="292">
      <formula>IF(VLOOKUP($B$3,requiredAttributePTDMap,MATCH($A256,attributeMapFeedProductType,0)+1,FALSE)&gt;0,1,0)</formula>
    </cfRule>
    <cfRule type="expression" dxfId="0" priority="291">
      <formula>IF(LEN(AC246)&gt;0,1,0)</formula>
    </cfRule>
  </conditionalFormatting>
  <conditionalFormatting sqref="AC250:AC254">
    <cfRule type="expression" dxfId="4" priority="35">
      <formula>AND(IF(IFERROR(VLOOKUP($B$3,requiredAttributePTDMap,MATCH($A260,attributeMapFeedProductType,0)+1,FALSE),0)&gt;0,0,1),IF(IFERROR(VLOOKUP($B$3,optionalAttributePTDMap,MATCH($A260,attributeMapFeedProductType,0)+1,FALSE),0)&gt;0,0,1),IF(IFERROR(VLOOKUP($B$3,preferredAttributePTDMap,MATCH($A260,attributeMapFeedProductType,0)+1,FALSE),0)&gt;0,0,1),IF(IFERROR(MATCH($A260,attributeMapFeedProductType,0),0)&gt;0,1,0))</formula>
    </cfRule>
    <cfRule type="expression" dxfId="3" priority="34">
      <formula>IF(VLOOKUP($B$3,preferredAttributePTDMap,MATCH($A260,attributeMapFeedProductType,0)+1,FALSE)&gt;0,1,0)</formula>
    </cfRule>
    <cfRule type="expression" dxfId="2" priority="33">
      <formula>IF(VLOOKUP($B$3,optionalAttributePTDMap,MATCH($A260,attributeMapFeedProductType,0)+1,FALSE)&gt;0,1,0)</formula>
    </cfRule>
    <cfRule type="expression" dxfId="1" priority="32">
      <formula>IF(VLOOKUP($B$3,requiredAttributePTDMap,MATCH($A260,attributeMapFeedProductType,0)+1,FALSE)&gt;0,1,0)</formula>
    </cfRule>
    <cfRule type="expression" dxfId="0" priority="31">
      <formula>IF(LEN(AC250)&gt;0,1,0)</formula>
    </cfRule>
  </conditionalFormatting>
  <conditionalFormatting sqref="AC256:AC259">
    <cfRule type="expression" dxfId="4" priority="290">
      <formula>AND(IF(IFERROR(VLOOKUP($B$3,requiredAttributePTDMap,MATCH($A230,attributeMapFeedProductType,0)+1,FALSE),0)&gt;0,0,1),IF(IFERROR(VLOOKUP($B$3,optionalAttributePTDMap,MATCH($A230,attributeMapFeedProductType,0)+1,FALSE),0)&gt;0,0,1),IF(IFERROR(VLOOKUP($B$3,preferredAttributePTDMap,MATCH($A230,attributeMapFeedProductType,0)+1,FALSE),0)&gt;0,0,1),IF(IFERROR(MATCH($A230,attributeMapFeedProductType,0),0)&gt;0,1,0))</formula>
    </cfRule>
    <cfRule type="expression" dxfId="3" priority="289">
      <formula>IF(VLOOKUP($B$3,preferredAttributePTDMap,MATCH($A230,attributeMapFeedProductType,0)+1,FALSE)&gt;0,1,0)</formula>
    </cfRule>
    <cfRule type="expression" dxfId="2" priority="288">
      <formula>IF(VLOOKUP($B$3,optionalAttributePTDMap,MATCH($A230,attributeMapFeedProductType,0)+1,FALSE)&gt;0,1,0)</formula>
    </cfRule>
    <cfRule type="expression" dxfId="1" priority="287">
      <formula>IF(VLOOKUP($B$3,requiredAttributePTDMap,MATCH($A230,attributeMapFeedProductType,0)+1,FALSE)&gt;0,1,0)</formula>
    </cfRule>
    <cfRule type="expression" dxfId="0" priority="286">
      <formula>IF(LEN(AC256)&gt;0,1,0)</formula>
    </cfRule>
  </conditionalFormatting>
  <conditionalFormatting sqref="AC260:AC264">
    <cfRule type="expression" dxfId="4" priority="60">
      <formula>AND(IF(IFERROR(VLOOKUP($B$3,requiredAttributePTDMap,MATCH($A234,attributeMapFeedProductType,0)+1,FALSE),0)&gt;0,0,1),IF(IFERROR(VLOOKUP($B$3,optionalAttributePTDMap,MATCH($A234,attributeMapFeedProductType,0)+1,FALSE),0)&gt;0,0,1),IF(IFERROR(VLOOKUP($B$3,preferredAttributePTDMap,MATCH($A234,attributeMapFeedProductType,0)+1,FALSE),0)&gt;0,0,1),IF(IFERROR(MATCH($A234,attributeMapFeedProductType,0),0)&gt;0,1,0))</formula>
    </cfRule>
    <cfRule type="expression" dxfId="3" priority="59">
      <formula>IF(VLOOKUP($B$3,preferredAttributePTDMap,MATCH($A234,attributeMapFeedProductType,0)+1,FALSE)&gt;0,1,0)</formula>
    </cfRule>
    <cfRule type="expression" dxfId="2" priority="58">
      <formula>IF(VLOOKUP($B$3,optionalAttributePTDMap,MATCH($A234,attributeMapFeedProductType,0)+1,FALSE)&gt;0,1,0)</formula>
    </cfRule>
    <cfRule type="expression" dxfId="1" priority="57">
      <formula>IF(VLOOKUP($B$3,requiredAttributePTDMap,MATCH($A234,attributeMapFeedProductType,0)+1,FALSE)&gt;0,1,0)</formula>
    </cfRule>
    <cfRule type="expression" dxfId="0" priority="56">
      <formula>IF(LEN(AC260)&gt;0,1,0)</formula>
    </cfRule>
  </conditionalFormatting>
  <conditionalFormatting sqref="AC265:AC269">
    <cfRule type="expression" dxfId="4" priority="25">
      <formula>AND(IF(IFERROR(VLOOKUP($B$3,requiredAttributePTDMap,MATCH($A265,attributeMapFeedProductType,0)+1,FALSE),0)&gt;0,0,1),IF(IFERROR(VLOOKUP($B$3,optionalAttributePTDMap,MATCH($A265,attributeMapFeedProductType,0)+1,FALSE),0)&gt;0,0,1),IF(IFERROR(VLOOKUP($B$3,preferredAttributePTDMap,MATCH($A265,attributeMapFeedProductType,0)+1,FALSE),0)&gt;0,0,1),IF(IFERROR(MATCH($A265,attributeMapFeedProductType,0),0)&gt;0,1,0))</formula>
    </cfRule>
    <cfRule type="expression" dxfId="3" priority="24">
      <formula>IF(VLOOKUP($B$3,preferredAttributePTDMap,MATCH($A265,attributeMapFeedProductType,0)+1,FALSE)&gt;0,1,0)</formula>
    </cfRule>
    <cfRule type="expression" dxfId="2" priority="23">
      <formula>IF(VLOOKUP($B$3,optionalAttributePTDMap,MATCH($A265,attributeMapFeedProductType,0)+1,FALSE)&gt;0,1,0)</formula>
    </cfRule>
    <cfRule type="expression" dxfId="1" priority="22">
      <formula>IF(VLOOKUP($B$3,requiredAttributePTDMap,MATCH($A265,attributeMapFeedProductType,0)+1,FALSE)&gt;0,1,0)</formula>
    </cfRule>
    <cfRule type="expression" dxfId="0" priority="21">
      <formula>IF(LEN(AC265)&gt;0,1,0)</formula>
    </cfRule>
  </conditionalFormatting>
  <conditionalFormatting sqref="AC270:AC274">
    <cfRule type="expression" dxfId="4" priority="30">
      <formula>AND(IF(IFERROR(VLOOKUP($B$3,requiredAttributePTDMap,MATCH($A270,attributeMapFeedProductType,0)+1,FALSE),0)&gt;0,0,1),IF(IFERROR(VLOOKUP($B$3,optionalAttributePTDMap,MATCH($A270,attributeMapFeedProductType,0)+1,FALSE),0)&gt;0,0,1),IF(IFERROR(VLOOKUP($B$3,preferredAttributePTDMap,MATCH($A270,attributeMapFeedProductType,0)+1,FALSE),0)&gt;0,0,1),IF(IFERROR(MATCH($A270,attributeMapFeedProductType,0),0)&gt;0,1,0))</formula>
    </cfRule>
    <cfRule type="expression" dxfId="3" priority="29">
      <formula>IF(VLOOKUP($B$3,preferredAttributePTDMap,MATCH($A270,attributeMapFeedProductType,0)+1,FALSE)&gt;0,1,0)</formula>
    </cfRule>
    <cfRule type="expression" dxfId="2" priority="28">
      <formula>IF(VLOOKUP($B$3,optionalAttributePTDMap,MATCH($A270,attributeMapFeedProductType,0)+1,FALSE)&gt;0,1,0)</formula>
    </cfRule>
    <cfRule type="expression" dxfId="1" priority="27">
      <formula>IF(VLOOKUP($B$3,requiredAttributePTDMap,MATCH($A270,attributeMapFeedProductType,0)+1,FALSE)&gt;0,1,0)</formula>
    </cfRule>
    <cfRule type="expression" dxfId="0" priority="26">
      <formula>IF(LEN(AC270)&gt;0,1,0)</formula>
    </cfRule>
  </conditionalFormatting>
  <conditionalFormatting sqref="AC275:AC279">
    <cfRule type="expression" dxfId="4" priority="20">
      <formula>AND(IF(IFERROR(VLOOKUP($B$3,requiredAttributePTDMap,MATCH($A275,attributeMapFeedProductType,0)+1,FALSE),0)&gt;0,0,1),IF(IFERROR(VLOOKUP($B$3,optionalAttributePTDMap,MATCH($A275,attributeMapFeedProductType,0)+1,FALSE),0)&gt;0,0,1),IF(IFERROR(VLOOKUP($B$3,preferredAttributePTDMap,MATCH($A275,attributeMapFeedProductType,0)+1,FALSE),0)&gt;0,0,1),IF(IFERROR(MATCH($A275,attributeMapFeedProductType,0),0)&gt;0,1,0))</formula>
    </cfRule>
    <cfRule type="expression" dxfId="3" priority="19">
      <formula>IF(VLOOKUP($B$3,preferredAttributePTDMap,MATCH($A275,attributeMapFeedProductType,0)+1,FALSE)&gt;0,1,0)</formula>
    </cfRule>
    <cfRule type="expression" dxfId="2" priority="18">
      <formula>IF(VLOOKUP($B$3,optionalAttributePTDMap,MATCH($A275,attributeMapFeedProductType,0)+1,FALSE)&gt;0,1,0)</formula>
    </cfRule>
    <cfRule type="expression" dxfId="1" priority="17">
      <formula>IF(VLOOKUP($B$3,requiredAttributePTDMap,MATCH($A275,attributeMapFeedProductType,0)+1,FALSE)&gt;0,1,0)</formula>
    </cfRule>
    <cfRule type="expression" dxfId="0" priority="16">
      <formula>IF(LEN(AC275)&gt;0,1,0)</formula>
    </cfRule>
  </conditionalFormatting>
  <conditionalFormatting sqref="AM4:AM1048576">
    <cfRule type="expression" dxfId="0" priority="1037">
      <formula>IF(LEN(AM4)&gt;0,1,0)</formula>
    </cfRule>
    <cfRule type="expression" dxfId="1" priority="1038">
      <formula>IF(VLOOKUP($AM$3,requiredAttributePTDMap,MATCH($A4,attributeMapFeedProductType,0)+1,FALSE)&gt;0,1,0)</formula>
    </cfRule>
    <cfRule type="expression" dxfId="2" priority="1039">
      <formula>IF(VLOOKUP($AM$3,optionalAttributePTDMap,MATCH($A4,attributeMapFeedProductType,0)+1,FALSE)&gt;0,1,0)</formula>
    </cfRule>
    <cfRule type="expression" dxfId="3" priority="1040">
      <formula>IF(VLOOKUP($AM$3,preferredAttributePTDMap,MATCH($A4,attributeMapFeedProductType,0)+1,FALSE)&gt;0,1,0)</formula>
    </cfRule>
    <cfRule type="expression" dxfId="4" priority="104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042">
      <formula>IF(LEN(AN4)&gt;0,1,0)</formula>
    </cfRule>
    <cfRule type="expression" dxfId="1" priority="1043">
      <formula>IF(VLOOKUP($AN$3,requiredAttributePTDMap,MATCH($A4,attributeMapFeedProductType,0)+1,FALSE)&gt;0,1,0)</formula>
    </cfRule>
    <cfRule type="expression" dxfId="2" priority="1044">
      <formula>IF(VLOOKUP($AN$3,optionalAttributePTDMap,MATCH($A4,attributeMapFeedProductType,0)+1,FALSE)&gt;0,1,0)</formula>
    </cfRule>
    <cfRule type="expression" dxfId="3" priority="1045">
      <formula>IF(VLOOKUP($AN$3,preferredAttributePTDMap,MATCH($A4,attributeMapFeedProductType,0)+1,FALSE)&gt;0,1,0)</formula>
    </cfRule>
    <cfRule type="expression" dxfId="4" priority="104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047">
      <formula>IF(LEN(AO4)&gt;0,1,0)</formula>
    </cfRule>
    <cfRule type="expression" dxfId="1" priority="1048">
      <formula>IF(VLOOKUP($AO$3,requiredAttributePTDMap,MATCH($A4,attributeMapFeedProductType,0)+1,FALSE)&gt;0,1,0)</formula>
    </cfRule>
    <cfRule type="expression" dxfId="2" priority="1049">
      <formula>IF(VLOOKUP($AO$3,optionalAttributePTDMap,MATCH($A4,attributeMapFeedProductType,0)+1,FALSE)&gt;0,1,0)</formula>
    </cfRule>
    <cfRule type="expression" dxfId="3" priority="1050">
      <formula>IF(VLOOKUP($AO$3,preferredAttributePTDMap,MATCH($A4,attributeMapFeedProductType,0)+1,FALSE)&gt;0,1,0)</formula>
    </cfRule>
    <cfRule type="expression" dxfId="4" priority="105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052">
      <formula>IF(LEN(AP4)&gt;0,1,0)</formula>
    </cfRule>
    <cfRule type="expression" dxfId="1" priority="1053">
      <formula>IF(VLOOKUP($AP$3,requiredAttributePTDMap,MATCH($A4,attributeMapFeedProductType,0)+1,FALSE)&gt;0,1,0)</formula>
    </cfRule>
    <cfRule type="expression" dxfId="2" priority="1054">
      <formula>IF(VLOOKUP($AP$3,optionalAttributePTDMap,MATCH($A4,attributeMapFeedProductType,0)+1,FALSE)&gt;0,1,0)</formula>
    </cfRule>
    <cfRule type="expression" dxfId="3" priority="1055">
      <formula>IF(VLOOKUP($AP$3,preferredAttributePTDMap,MATCH($A4,attributeMapFeedProductType,0)+1,FALSE)&gt;0,1,0)</formula>
    </cfRule>
    <cfRule type="expression" dxfId="4" priority="105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1057">
      <formula>IF(LEN(AQ4)&gt;0,1,0)</formula>
    </cfRule>
    <cfRule type="expression" dxfId="1" priority="1058">
      <formula>IF(VLOOKUP($AQ$3,requiredAttributePTDMap,MATCH($A4,attributeMapFeedProductType,0)+1,FALSE)&gt;0,1,0)</formula>
    </cfRule>
    <cfRule type="expression" dxfId="2" priority="1059">
      <formula>IF(VLOOKUP($AQ$3,optionalAttributePTDMap,MATCH($A4,attributeMapFeedProductType,0)+1,FALSE)&gt;0,1,0)</formula>
    </cfRule>
    <cfRule type="expression" dxfId="3" priority="1060">
      <formula>IF(VLOOKUP($AQ$3,preferredAttributePTDMap,MATCH($A4,attributeMapFeedProductType,0)+1,FALSE)&gt;0,1,0)</formula>
    </cfRule>
    <cfRule type="expression" dxfId="4" priority="106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1062">
      <formula>IF(LEN(AR4)&gt;0,1,0)</formula>
    </cfRule>
    <cfRule type="expression" dxfId="1" priority="1063">
      <formula>IF(VLOOKUP($AR$3,requiredAttributePTDMap,MATCH($A4,attributeMapFeedProductType,0)+1,FALSE)&gt;0,1,0)</formula>
    </cfRule>
    <cfRule type="expression" dxfId="2" priority="1064">
      <formula>IF(VLOOKUP($AR$3,optionalAttributePTDMap,MATCH($A4,attributeMapFeedProductType,0)+1,FALSE)&gt;0,1,0)</formula>
    </cfRule>
    <cfRule type="expression" dxfId="3" priority="1065">
      <formula>IF(VLOOKUP($AR$3,preferredAttributePTDMap,MATCH($A4,attributeMapFeedProductType,0)+1,FALSE)&gt;0,1,0)</formula>
    </cfRule>
    <cfRule type="expression" dxfId="4" priority="106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1067">
      <formula>IF(LEN(AS4)&gt;0,1,0)</formula>
    </cfRule>
    <cfRule type="expression" dxfId="1" priority="1068">
      <formula>IF(VLOOKUP($AS$3,requiredAttributePTDMap,MATCH($A4,attributeMapFeedProductType,0)+1,FALSE)&gt;0,1,0)</formula>
    </cfRule>
    <cfRule type="expression" dxfId="2" priority="1069">
      <formula>IF(VLOOKUP($AS$3,optionalAttributePTDMap,MATCH($A4,attributeMapFeedProductType,0)+1,FALSE)&gt;0,1,0)</formula>
    </cfRule>
    <cfRule type="expression" dxfId="3" priority="1070">
      <formula>IF(VLOOKUP($AS$3,preferredAttributePTDMap,MATCH($A4,attributeMapFeedProductType,0)+1,FALSE)&gt;0,1,0)</formula>
    </cfRule>
    <cfRule type="expression" dxfId="4" priority="107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1072">
      <formula>IF(LEN(AT4)&gt;0,1,0)</formula>
    </cfRule>
    <cfRule type="expression" dxfId="1" priority="1073">
      <formula>IF(VLOOKUP($AT$3,requiredAttributePTDMap,MATCH($A4,attributeMapFeedProductType,0)+1,FALSE)&gt;0,1,0)</formula>
    </cfRule>
    <cfRule type="expression" dxfId="2" priority="1074">
      <formula>IF(VLOOKUP($AT$3,optionalAttributePTDMap,MATCH($A4,attributeMapFeedProductType,0)+1,FALSE)&gt;0,1,0)</formula>
    </cfRule>
    <cfRule type="expression" dxfId="3" priority="1075">
      <formula>IF(VLOOKUP($AT$3,preferredAttributePTDMap,MATCH($A4,attributeMapFeedProductType,0)+1,FALSE)&gt;0,1,0)</formula>
    </cfRule>
    <cfRule type="expression" dxfId="4" priority="107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1077">
      <formula>IF(LEN(AU4)&gt;0,1,0)</formula>
    </cfRule>
    <cfRule type="expression" dxfId="1" priority="1078">
      <formula>IF(VLOOKUP($AU$3,requiredAttributePTDMap,MATCH($A4,attributeMapFeedProductType,0)+1,FALSE)&gt;0,1,0)</formula>
    </cfRule>
    <cfRule type="expression" dxfId="2" priority="1079">
      <formula>IF(VLOOKUP($AU$3,optionalAttributePTDMap,MATCH($A4,attributeMapFeedProductType,0)+1,FALSE)&gt;0,1,0)</formula>
    </cfRule>
    <cfRule type="expression" dxfId="3" priority="1080">
      <formula>IF(VLOOKUP($AU$3,preferredAttributePTDMap,MATCH($A4,attributeMapFeedProductType,0)+1,FALSE)&gt;0,1,0)</formula>
    </cfRule>
    <cfRule type="expression" dxfId="4" priority="108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BD4:BD1048576">
    <cfRule type="expression" dxfId="0" priority="1122">
      <formula>IF(LEN(BD4)&gt;0,1,0)</formula>
    </cfRule>
    <cfRule type="expression" dxfId="1" priority="1123">
      <formula>IF(VLOOKUP($BD$3,requiredAttributePTDMap,MATCH($A4,attributeMapFeedProductType,0)+1,FALSE)&gt;0,1,0)</formula>
    </cfRule>
    <cfRule type="expression" dxfId="2" priority="1124">
      <formula>IF(VLOOKUP($BD$3,optionalAttributePTDMap,MATCH($A4,attributeMapFeedProductType,0)+1,FALSE)&gt;0,1,0)</formula>
    </cfRule>
    <cfRule type="expression" dxfId="3" priority="1125">
      <formula>IF(VLOOKUP($BD$3,preferredAttributePTDMap,MATCH($A4,attributeMapFeedProductType,0)+1,FALSE)&gt;0,1,0)</formula>
    </cfRule>
    <cfRule type="expression" dxfId="4" priority="112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27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H5:BH279">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CP265:CP279">
    <cfRule type="expression" dxfId="5" priority="1589">
      <formula>IF($Y265&lt;&gt;"Parent",0,1)</formula>
    </cfRule>
    <cfRule type="expression" dxfId="0" priority="1590">
      <formula>IF(LEN(CP265)&gt;0,1,0)</formula>
    </cfRule>
    <cfRule type="expression" dxfId="1" priority="1591">
      <formula>IF(VLOOKUP($CO$3,requiredAttributePTDMap,MATCH($A265,attributeMapFeedProductType,0)+1,FALSE)&gt;0,1,0)</formula>
    </cfRule>
    <cfRule type="expression" dxfId="2" priority="1592">
      <formula>IF(VLOOKUP($CO$3,optionalAttributePTDMap,MATCH($A265,attributeMapFeedProductType,0)+1,FALSE)&gt;0,1,0)</formula>
    </cfRule>
    <cfRule type="expression" dxfId="3" priority="1593">
      <formula>IF(VLOOKUP($CO$3,preferredAttributePTDMap,MATCH($A265,attributeMapFeedProductType,0)+1,FALSE)&gt;0,1,0)</formula>
    </cfRule>
    <cfRule type="expression" dxfId="4" priority="1594">
      <formula>AND(IF(IFERROR(VLOOKUP($CO$3,requiredAttributePTDMap,MATCH($A265,attributeMapFeedProductType,0)+1,FALSE),0)&gt;0,0,1),IF(IFERROR(VLOOKUP($CO$3,optionalAttributePTDMap,MATCH($A265,attributeMapFeedProductType,0)+1,FALSE),0)&gt;0,0,1),IF(IFERROR(VLOOKUP($CO$3,preferredAttributePTDMap,MATCH($A265,attributeMapFeedProductType,0)+1,FALSE),0)&gt;0,0,1),IF(IFERROR(MATCH($A265,attributeMapFeedProductType,0),0)&gt;0,1,0))</formula>
    </cfRule>
  </conditionalFormatting>
  <conditionalFormatting sqref="CX265:CX279">
    <cfRule type="expression" dxfId="5" priority="1595">
      <formula>AND(AND(OR(NOT(CY265="TRUE"),CY265="")),A265&lt;&gt;"")</formula>
    </cfRule>
    <cfRule type="expression" dxfId="0" priority="1596">
      <formula>IF(LEN(CX265)&gt;0,1,0)</formula>
    </cfRule>
    <cfRule type="expression" dxfId="1" priority="1597">
      <formula>IF(VLOOKUP($CW$3,requiredAttributePTDMap,MATCH($A265,attributeMapFeedProductType,0)+1,FALSE)&gt;0,1,0)</formula>
    </cfRule>
    <cfRule type="expression" dxfId="2" priority="1598">
      <formula>IF(VLOOKUP($CW$3,optionalAttributePTDMap,MATCH($A265,attributeMapFeedProductType,0)+1,FALSE)&gt;0,1,0)</formula>
    </cfRule>
    <cfRule type="expression" dxfId="3" priority="1599">
      <formula>IF(VLOOKUP($CW$3,preferredAttributePTDMap,MATCH($A265,attributeMapFeedProductType,0)+1,FALSE)&gt;0,1,0)</formula>
    </cfRule>
    <cfRule type="expression" dxfId="4" priority="1600">
      <formula>AND(IF(IFERROR(VLOOKUP($CW$3,requiredAttributePTDMap,MATCH($A265,attributeMapFeedProductType,0)+1,FALSE),0)&gt;0,0,1),IF(IFERROR(VLOOKUP($CW$3,optionalAttributePTDMap,MATCH($A265,attributeMapFeedProductType,0)+1,FALSE),0)&gt;0,0,1),IF(IFERROR(VLOOKUP($CW$3,preferredAttributePTDMap,MATCH($A265,attributeMapFeedProductType,0)+1,FALSE),0)&gt;0,0,1),IF(IFERROR(MATCH($A265,attributeMapFeedProductType,0),0)&gt;0,1,0))</formula>
    </cfRule>
  </conditionalFormatting>
  <conditionalFormatting sqref="CY265:CY279">
    <cfRule type="expression" dxfId="5" priority="1601">
      <formula>AND(AND(OR(NOT(CP265&lt;&gt;"default"),CP265="")),A265&lt;&gt;"")</formula>
    </cfRule>
    <cfRule type="expression" dxfId="0" priority="1602">
      <formula>IF(LEN(CY265)&gt;0,1,0)</formula>
    </cfRule>
    <cfRule type="expression" dxfId="1" priority="1603">
      <formula>IF(VLOOKUP($CX$3,requiredAttributePTDMap,MATCH($A265,attributeMapFeedProductType,0)+1,FALSE)&gt;0,1,0)</formula>
    </cfRule>
    <cfRule type="expression" dxfId="2" priority="1604">
      <formula>IF(VLOOKUP($CX$3,optionalAttributePTDMap,MATCH($A265,attributeMapFeedProductType,0)+1,FALSE)&gt;0,1,0)</formula>
    </cfRule>
    <cfRule type="expression" dxfId="3" priority="1605">
      <formula>IF(VLOOKUP($CX$3,preferredAttributePTDMap,MATCH($A265,attributeMapFeedProductType,0)+1,FALSE)&gt;0,1,0)</formula>
    </cfRule>
    <cfRule type="expression" dxfId="4" priority="1606">
      <formula>AND(IF(IFERROR(VLOOKUP($CX$3,requiredAttributePTDMap,MATCH($A265,attributeMapFeedProductType,0)+1,FALSE),0)&gt;0,0,1),IF(IFERROR(VLOOKUP($CX$3,optionalAttributePTDMap,MATCH($A265,attributeMapFeedProductType,0)+1,FALSE),0)&gt;0,0,1),IF(IFERROR(VLOOKUP($CX$3,preferredAttributePTDMap,MATCH($A265,attributeMapFeedProductType,0)+1,FALSE),0)&gt;0,0,1),IF(IFERROR(MATCH($A265,attributeMapFeedProductType,0),0)&gt;0,1,0))</formula>
    </cfRule>
  </conditionalFormatting>
  <conditionalFormatting sqref="CZ265:CZ279">
    <cfRule type="expression" dxfId="5" priority="1607">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08">
      <formula>IF(LEN(CZ265)&gt;0,1,0)</formula>
    </cfRule>
    <cfRule type="expression" dxfId="1" priority="1609">
      <formula>IF(VLOOKUP($CY$3,requiredAttributePTDMap,MATCH($A265,attributeMapFeedProductType,0)+1,FALSE)&gt;0,1,0)</formula>
    </cfRule>
    <cfRule type="expression" dxfId="2" priority="1610">
      <formula>IF(VLOOKUP($CY$3,optionalAttributePTDMap,MATCH($A265,attributeMapFeedProductType,0)+1,FALSE)&gt;0,1,0)</formula>
    </cfRule>
    <cfRule type="expression" dxfId="3" priority="1611">
      <formula>IF(VLOOKUP($CY$3,preferredAttributePTDMap,MATCH($A265,attributeMapFeedProductType,0)+1,FALSE)&gt;0,1,0)</formula>
    </cfRule>
    <cfRule type="expression" dxfId="4" priority="1612">
      <formula>AND(IF(IFERROR(VLOOKUP($CY$3,requiredAttributePTDMap,MATCH($A265,attributeMapFeedProductType,0)+1,FALSE),0)&gt;0,0,1),IF(IFERROR(VLOOKUP($CY$3,optionalAttributePTDMap,MATCH($A265,attributeMapFeedProductType,0)+1,FALSE),0)&gt;0,0,1),IF(IFERROR(VLOOKUP($CY$3,preferredAttributePTDMap,MATCH($A265,attributeMapFeedProductType,0)+1,FALSE),0)&gt;0,0,1),IF(IFERROR(MATCH($A265,attributeMapFeedProductType,0),0)&gt;0,1,0))</formula>
    </cfRule>
  </conditionalFormatting>
  <conditionalFormatting sqref="DA265:DA279">
    <cfRule type="expression" dxfId="5" priority="1613">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14">
      <formula>IF(LEN(DA265)&gt;0,1,0)</formula>
    </cfRule>
    <cfRule type="expression" dxfId="1" priority="1615">
      <formula>IF(VLOOKUP($CZ$3,requiredAttributePTDMap,MATCH($A265,attributeMapFeedProductType,0)+1,FALSE)&gt;0,1,0)</formula>
    </cfRule>
    <cfRule type="expression" dxfId="2" priority="1616">
      <formula>IF(VLOOKUP($CZ$3,optionalAttributePTDMap,MATCH($A265,attributeMapFeedProductType,0)+1,FALSE)&gt;0,1,0)</formula>
    </cfRule>
    <cfRule type="expression" dxfId="3" priority="1617">
      <formula>IF(VLOOKUP($CZ$3,preferredAttributePTDMap,MATCH($A265,attributeMapFeedProductType,0)+1,FALSE)&gt;0,1,0)</formula>
    </cfRule>
    <cfRule type="expression" dxfId="4" priority="1618">
      <formula>AND(IF(IFERROR(VLOOKUP($CZ$3,requiredAttributePTDMap,MATCH($A265,attributeMapFeedProductType,0)+1,FALSE),0)&gt;0,0,1),IF(IFERROR(VLOOKUP($CZ$3,optionalAttributePTDMap,MATCH($A265,attributeMapFeedProductType,0)+1,FALSE),0)&gt;0,0,1),IF(IFERROR(VLOOKUP($CZ$3,preferredAttributePTDMap,MATCH($A265,attributeMapFeedProductType,0)+1,FALSE),0)&gt;0,0,1),IF(IFERROR(MATCH($A265,attributeMapFeedProductType,0),0)&gt;0,1,0))</formula>
    </cfRule>
  </conditionalFormatting>
  <conditionalFormatting sqref="DB265:DB279">
    <cfRule type="expression" dxfId="5" priority="1619">
      <formula>AND(AND(OR(NOT(CX265="TRUE"),CX265="")),A265&lt;&gt;"")</formula>
    </cfRule>
    <cfRule type="expression" dxfId="0" priority="1620">
      <formula>IF(LEN(DB265)&gt;0,1,0)</formula>
    </cfRule>
    <cfRule type="expression" dxfId="1" priority="1621">
      <formula>IF(VLOOKUP($DA$3,requiredAttributePTDMap,MATCH($A265,attributeMapFeedProductType,0)+1,FALSE)&gt;0,1,0)</formula>
    </cfRule>
    <cfRule type="expression" dxfId="2" priority="1622">
      <formula>IF(VLOOKUP($DA$3,optionalAttributePTDMap,MATCH($A265,attributeMapFeedProductType,0)+1,FALSE)&gt;0,1,0)</formula>
    </cfRule>
    <cfRule type="expression" dxfId="3" priority="1623">
      <formula>IF(VLOOKUP($DA$3,preferredAttributePTDMap,MATCH($A265,attributeMapFeedProductType,0)+1,FALSE)&gt;0,1,0)</formula>
    </cfRule>
    <cfRule type="expression" dxfId="4" priority="1624">
      <formula>AND(IF(IFERROR(VLOOKUP($DA$3,requiredAttributePTDMap,MATCH($A265,attributeMapFeedProductType,0)+1,FALSE),0)&gt;0,0,1),IF(IFERROR(VLOOKUP($DA$3,optionalAttributePTDMap,MATCH($A265,attributeMapFeedProductType,0)+1,FALSE),0)&gt;0,0,1),IF(IFERROR(VLOOKUP($DA$3,preferredAttributePTDMap,MATCH($A265,attributeMapFeedProductType,0)+1,FALSE),0)&gt;0,0,1),IF(IFERROR(MATCH($A265,attributeMapFeedProductType,0),0)&gt;0,1,0))</formula>
    </cfRule>
  </conditionalFormatting>
  <conditionalFormatting sqref="DC265:DC279">
    <cfRule type="expression" dxfId="5" priority="1625">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26">
      <formula>IF(LEN(DC265)&gt;0,1,0)</formula>
    </cfRule>
    <cfRule type="expression" dxfId="1" priority="1627">
      <formula>IF(VLOOKUP($DB$3,requiredAttributePTDMap,MATCH($A265,attributeMapFeedProductType,0)+1,FALSE)&gt;0,1,0)</formula>
    </cfRule>
    <cfRule type="expression" dxfId="2" priority="1628">
      <formula>IF(VLOOKUP($DB$3,optionalAttributePTDMap,MATCH($A265,attributeMapFeedProductType,0)+1,FALSE)&gt;0,1,0)</formula>
    </cfRule>
    <cfRule type="expression" dxfId="3" priority="1629">
      <formula>IF(VLOOKUP($DB$3,preferredAttributePTDMap,MATCH($A265,attributeMapFeedProductType,0)+1,FALSE)&gt;0,1,0)</formula>
    </cfRule>
    <cfRule type="expression" dxfId="4" priority="1630">
      <formula>AND(IF(IFERROR(VLOOKUP($DB$3,requiredAttributePTDMap,MATCH($A265,attributeMapFeedProductType,0)+1,FALSE),0)&gt;0,0,1),IF(IFERROR(VLOOKUP($DB$3,optionalAttributePTDMap,MATCH($A265,attributeMapFeedProductType,0)+1,FALSE),0)&gt;0,0,1),IF(IFERROR(VLOOKUP($DB$3,preferredAttributePTDMap,MATCH($A265,attributeMapFeedProductType,0)+1,FALSE),0)&gt;0,0,1),IF(IFERROR(MATCH($A265,attributeMapFeedProductType,0),0)&gt;0,1,0))</formula>
    </cfRule>
  </conditionalFormatting>
  <conditionalFormatting sqref="DD265:DD279">
    <cfRule type="expression" dxfId="5" priority="1631">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32">
      <formula>IF(LEN(DD265)&gt;0,1,0)</formula>
    </cfRule>
    <cfRule type="expression" dxfId="1" priority="1633">
      <formula>IF(VLOOKUP($DC$3,requiredAttributePTDMap,MATCH($A265,attributeMapFeedProductType,0)+1,FALSE)&gt;0,1,0)</formula>
    </cfRule>
    <cfRule type="expression" dxfId="2" priority="1634">
      <formula>IF(VLOOKUP($DC$3,optionalAttributePTDMap,MATCH($A265,attributeMapFeedProductType,0)+1,FALSE)&gt;0,1,0)</formula>
    </cfRule>
    <cfRule type="expression" dxfId="3" priority="1635">
      <formula>IF(VLOOKUP($DC$3,preferredAttributePTDMap,MATCH($A265,attributeMapFeedProductType,0)+1,FALSE)&gt;0,1,0)</formula>
    </cfRule>
    <cfRule type="expression" dxfId="4" priority="1636">
      <formula>AND(IF(IFERROR(VLOOKUP($DC$3,requiredAttributePTDMap,MATCH($A265,attributeMapFeedProductType,0)+1,FALSE),0)&gt;0,0,1),IF(IFERROR(VLOOKUP($DC$3,optionalAttributePTDMap,MATCH($A265,attributeMapFeedProductType,0)+1,FALSE),0)&gt;0,0,1),IF(IFERROR(VLOOKUP($DC$3,preferredAttributePTDMap,MATCH($A265,attributeMapFeedProductType,0)+1,FALSE),0)&gt;0,0,1),IF(IFERROR(MATCH($A265,attributeMapFeedProductType,0),0)&gt;0,1,0))</formula>
    </cfRule>
  </conditionalFormatting>
  <conditionalFormatting sqref="DE265:DE279">
    <cfRule type="expression" dxfId="5" priority="1637">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38">
      <formula>IF(LEN(DE265)&gt;0,1,0)</formula>
    </cfRule>
    <cfRule type="expression" dxfId="1" priority="1639">
      <formula>IF(VLOOKUP($DD$3,requiredAttributePTDMap,MATCH($A265,attributeMapFeedProductType,0)+1,FALSE)&gt;0,1,0)</formula>
    </cfRule>
    <cfRule type="expression" dxfId="2" priority="1640">
      <formula>IF(VLOOKUP($DD$3,optionalAttributePTDMap,MATCH($A265,attributeMapFeedProductType,0)+1,FALSE)&gt;0,1,0)</formula>
    </cfRule>
    <cfRule type="expression" dxfId="3" priority="1641">
      <formula>IF(VLOOKUP($DD$3,preferredAttributePTDMap,MATCH($A265,attributeMapFeedProductType,0)+1,FALSE)&gt;0,1,0)</formula>
    </cfRule>
    <cfRule type="expression" dxfId="4" priority="1642">
      <formula>AND(IF(IFERROR(VLOOKUP($DD$3,requiredAttributePTDMap,MATCH($A265,attributeMapFeedProductType,0)+1,FALSE),0)&gt;0,0,1),IF(IFERROR(VLOOKUP($DD$3,optionalAttributePTDMap,MATCH($A265,attributeMapFeedProductType,0)+1,FALSE),0)&gt;0,0,1),IF(IFERROR(VLOOKUP($DD$3,preferredAttributePTDMap,MATCH($A265,attributeMapFeedProductType,0)+1,FALSE),0)&gt;0,0,1),IF(IFERROR(MATCH($A265,attributeMapFeedProductType,0),0)&gt;0,1,0))</formula>
    </cfRule>
  </conditionalFormatting>
  <conditionalFormatting sqref="DF265:DF279">
    <cfRule type="expression" dxfId="5" priority="1643">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44">
      <formula>IF(LEN(DF265)&gt;0,1,0)</formula>
    </cfRule>
    <cfRule type="expression" dxfId="1" priority="1645">
      <formula>IF(VLOOKUP($DE$3,requiredAttributePTDMap,MATCH($A265,attributeMapFeedProductType,0)+1,FALSE)&gt;0,1,0)</formula>
    </cfRule>
    <cfRule type="expression" dxfId="2" priority="1646">
      <formula>IF(VLOOKUP($DE$3,optionalAttributePTDMap,MATCH($A265,attributeMapFeedProductType,0)+1,FALSE)&gt;0,1,0)</formula>
    </cfRule>
    <cfRule type="expression" dxfId="3" priority="1647">
      <formula>IF(VLOOKUP($DE$3,preferredAttributePTDMap,MATCH($A265,attributeMapFeedProductType,0)+1,FALSE)&gt;0,1,0)</formula>
    </cfRule>
    <cfRule type="expression" dxfId="4" priority="1648">
      <formula>AND(IF(IFERROR(VLOOKUP($DE$3,requiredAttributePTDMap,MATCH($A265,attributeMapFeedProductType,0)+1,FALSE),0)&gt;0,0,1),IF(IFERROR(VLOOKUP($DE$3,optionalAttributePTDMap,MATCH($A265,attributeMapFeedProductType,0)+1,FALSE),0)&gt;0,0,1),IF(IFERROR(VLOOKUP($DE$3,preferredAttributePTDMap,MATCH($A265,attributeMapFeedProductType,0)+1,FALSE),0)&gt;0,0,1),IF(IFERROR(MATCH($A265,attributeMapFeedProductType,0),0)&gt;0,1,0))</formula>
    </cfRule>
  </conditionalFormatting>
  <conditionalFormatting sqref="DG265:DG279">
    <cfRule type="expression" dxfId="5" priority="1649">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50">
      <formula>IF(LEN(DG265)&gt;0,1,0)</formula>
    </cfRule>
    <cfRule type="expression" dxfId="1" priority="1651">
      <formula>IF(VLOOKUP($DF$3,requiredAttributePTDMap,MATCH($A265,attributeMapFeedProductType,0)+1,FALSE)&gt;0,1,0)</formula>
    </cfRule>
    <cfRule type="expression" dxfId="2" priority="1652">
      <formula>IF(VLOOKUP($DF$3,optionalAttributePTDMap,MATCH($A265,attributeMapFeedProductType,0)+1,FALSE)&gt;0,1,0)</formula>
    </cfRule>
    <cfRule type="expression" dxfId="3" priority="1653">
      <formula>IF(VLOOKUP($DF$3,preferredAttributePTDMap,MATCH($A265,attributeMapFeedProductType,0)+1,FALSE)&gt;0,1,0)</formula>
    </cfRule>
    <cfRule type="expression" dxfId="4" priority="1654">
      <formula>AND(IF(IFERROR(VLOOKUP($DF$3,requiredAttributePTDMap,MATCH($A265,attributeMapFeedProductType,0)+1,FALSE),0)&gt;0,0,1),IF(IFERROR(VLOOKUP($DF$3,optionalAttributePTDMap,MATCH($A265,attributeMapFeedProductType,0)+1,FALSE),0)&gt;0,0,1),IF(IFERROR(VLOOKUP($DF$3,preferredAttributePTDMap,MATCH($A265,attributeMapFeedProductType,0)+1,FALSE),0)&gt;0,0,1),IF(IFERROR(MATCH($A265,attributeMapFeedProductType,0),0)&gt;0,1,0))</formula>
    </cfRule>
  </conditionalFormatting>
  <conditionalFormatting sqref="DH265:DH279">
    <cfRule type="expression" dxfId="5" priority="1655">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56">
      <formula>IF(LEN(DH265)&gt;0,1,0)</formula>
    </cfRule>
    <cfRule type="expression" dxfId="1" priority="1657">
      <formula>IF(VLOOKUP($DG$3,requiredAttributePTDMap,MATCH($A265,attributeMapFeedProductType,0)+1,FALSE)&gt;0,1,0)</formula>
    </cfRule>
    <cfRule type="expression" dxfId="2" priority="1658">
      <formula>IF(VLOOKUP($DG$3,optionalAttributePTDMap,MATCH($A265,attributeMapFeedProductType,0)+1,FALSE)&gt;0,1,0)</formula>
    </cfRule>
    <cfRule type="expression" dxfId="3" priority="1659">
      <formula>IF(VLOOKUP($DG$3,preferredAttributePTDMap,MATCH($A265,attributeMapFeedProductType,0)+1,FALSE)&gt;0,1,0)</formula>
    </cfRule>
    <cfRule type="expression" dxfId="4" priority="1660">
      <formula>AND(IF(IFERROR(VLOOKUP($DG$3,requiredAttributePTDMap,MATCH($A265,attributeMapFeedProductType,0)+1,FALSE),0)&gt;0,0,1),IF(IFERROR(VLOOKUP($DG$3,optionalAttributePTDMap,MATCH($A265,attributeMapFeedProductType,0)+1,FALSE),0)&gt;0,0,1),IF(IFERROR(VLOOKUP($DG$3,preferredAttributePTDMap,MATCH($A265,attributeMapFeedProductType,0)+1,FALSE),0)&gt;0,0,1),IF(IFERROR(MATCH($A265,attributeMapFeedProductType,0),0)&gt;0,1,0))</formula>
    </cfRule>
  </conditionalFormatting>
  <conditionalFormatting sqref="DI265:DI279">
    <cfRule type="expression" dxfId="5" priority="1661">
      <formula>AND(AND(OR(NOT(DB265="lithium"),DB265=""),OR(NOT(DB265="lithium_air"),DB265=""),OR(NOT(DB265="lithium_cobalt"),DB265=""),OR(NOT(DB265="lithium_ion"),DB265=""),OR(NOT(DB265="lithium_manganese_dioxide"),DB265=""),OR(NOT(DB265="lithium_metal"),DB265=""),OR(NOT(DB265="lithium_nickel_cobalt_aluminum"),DB265=""),OR(NOT(DB265="lithium_nickel_manganese_cobalt"),DB265=""),OR(NOT(DB265="lithium_phosphate"),DB265=""),OR(NOT(DB265="lithium_polymer"),DB265=""),OR(NOT(DB265="lithium_thionyl_chloride"),DB265=""),OR(NOT(DB265="lithium_titanate"),DB265="")),A265&lt;&gt;"")</formula>
    </cfRule>
    <cfRule type="expression" dxfId="0" priority="1662">
      <formula>IF(LEN(DI265)&gt;0,1,0)</formula>
    </cfRule>
    <cfRule type="expression" dxfId="1" priority="1663">
      <formula>IF(VLOOKUP($DH$3,requiredAttributePTDMap,MATCH($A265,attributeMapFeedProductType,0)+1,FALSE)&gt;0,1,0)</formula>
    </cfRule>
    <cfRule type="expression" dxfId="2" priority="1664">
      <formula>IF(VLOOKUP($DH$3,optionalAttributePTDMap,MATCH($A265,attributeMapFeedProductType,0)+1,FALSE)&gt;0,1,0)</formula>
    </cfRule>
    <cfRule type="expression" dxfId="3" priority="1665">
      <formula>IF(VLOOKUP($DH$3,preferredAttributePTDMap,MATCH($A265,attributeMapFeedProductType,0)+1,FALSE)&gt;0,1,0)</formula>
    </cfRule>
    <cfRule type="expression" dxfId="4" priority="1666">
      <formula>AND(IF(IFERROR(VLOOKUP($DH$3,requiredAttributePTDMap,MATCH($A265,attributeMapFeedProductType,0)+1,FALSE),0)&gt;0,0,1),IF(IFERROR(VLOOKUP($DH$3,optionalAttributePTDMap,MATCH($A265,attributeMapFeedProductType,0)+1,FALSE),0)&gt;0,0,1),IF(IFERROR(VLOOKUP($DH$3,preferredAttributePTDMap,MATCH($A265,attributeMapFeedProductType,0)+1,FALSE),0)&gt;0,0,1),IF(IFERROR(MATCH($A265,attributeMapFeedProductType,0),0)&gt;0,1,0))</formula>
    </cfRule>
  </conditionalFormatting>
  <conditionalFormatting sqref="DS4:DS1048576">
    <cfRule type="expression" dxfId="0" priority="1469">
      <formula>IF(LEN(DS4)&gt;0,1,0)</formula>
    </cfRule>
    <cfRule type="expression" dxfId="1" priority="1470">
      <formula>IF(VLOOKUP($DS$3,requiredAttributePTDMap,MATCH($A4,attributeMapFeedProductType,0)+1,FALSE)&gt;0,1,0)</formula>
    </cfRule>
    <cfRule type="expression" dxfId="2" priority="1471">
      <formula>IF(VLOOKUP($DS$3,optionalAttributePTDMap,MATCH($A4,attributeMapFeedProductType,0)+1,FALSE)&gt;0,1,0)</formula>
    </cfRule>
    <cfRule type="expression" dxfId="3" priority="1472">
      <formula>IF(VLOOKUP($DS$3,preferredAttributePTDMap,MATCH($A4,attributeMapFeedProductType,0)+1,FALSE)&gt;0,1,0)</formula>
    </cfRule>
    <cfRule type="expression" dxfId="4" priority="147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1474">
      <formula>IF(LEN(DT4)&gt;0,1,0)</formula>
    </cfRule>
    <cfRule type="expression" dxfId="1" priority="1475">
      <formula>IF(VLOOKUP($DT$3,requiredAttributePTDMap,MATCH($A4,attributeMapFeedProductType,0)+1,FALSE)&gt;0,1,0)</formula>
    </cfRule>
    <cfRule type="expression" dxfId="2" priority="1476">
      <formula>IF(VLOOKUP($DT$3,optionalAttributePTDMap,MATCH($A4,attributeMapFeedProductType,0)+1,FALSE)&gt;0,1,0)</formula>
    </cfRule>
    <cfRule type="expression" dxfId="3" priority="1477">
      <formula>IF(VLOOKUP($DT$3,preferredAttributePTDMap,MATCH($A4,attributeMapFeedProductType,0)+1,FALSE)&gt;0,1,0)</formula>
    </cfRule>
    <cfRule type="expression" dxfId="4" priority="147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1479">
      <formula>IF(LEN(DU4)&gt;0,1,0)</formula>
    </cfRule>
    <cfRule type="expression" dxfId="1" priority="1480">
      <formula>IF(VLOOKUP($DU$3,requiredAttributePTDMap,MATCH($A4,attributeMapFeedProductType,0)+1,FALSE)&gt;0,1,0)</formula>
    </cfRule>
    <cfRule type="expression" dxfId="2" priority="1481">
      <formula>IF(VLOOKUP($DU$3,optionalAttributePTDMap,MATCH($A4,attributeMapFeedProductType,0)+1,FALSE)&gt;0,1,0)</formula>
    </cfRule>
    <cfRule type="expression" dxfId="3" priority="1482">
      <formula>IF(VLOOKUP($DU$3,preferredAttributePTDMap,MATCH($A4,attributeMapFeedProductType,0)+1,FALSE)&gt;0,1,0)</formula>
    </cfRule>
    <cfRule type="expression" dxfId="4" priority="148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1484">
      <formula>IF(LEN(DV4)&gt;0,1,0)</formula>
    </cfRule>
    <cfRule type="expression" dxfId="1" priority="1485">
      <formula>IF(VLOOKUP($DV$3,requiredAttributePTDMap,MATCH($A4,attributeMapFeedProductType,0)+1,FALSE)&gt;0,1,0)</formula>
    </cfRule>
    <cfRule type="expression" dxfId="2" priority="1486">
      <formula>IF(VLOOKUP($DV$3,optionalAttributePTDMap,MATCH($A4,attributeMapFeedProductType,0)+1,FALSE)&gt;0,1,0)</formula>
    </cfRule>
    <cfRule type="expression" dxfId="3" priority="1487">
      <formula>IF(VLOOKUP($DV$3,preferredAttributePTDMap,MATCH($A4,attributeMapFeedProductType,0)+1,FALSE)&gt;0,1,0)</formula>
    </cfRule>
    <cfRule type="expression" dxfId="4" priority="148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1489">
      <formula>IF(LEN(DW4)&gt;0,1,0)</formula>
    </cfRule>
    <cfRule type="expression" dxfId="1" priority="1490">
      <formula>IF(VLOOKUP($DW$3,requiredAttributePTDMap,MATCH($A4,attributeMapFeedProductType,0)+1,FALSE)&gt;0,1,0)</formula>
    </cfRule>
    <cfRule type="expression" dxfId="2" priority="1491">
      <formula>IF(VLOOKUP($DW$3,optionalAttributePTDMap,MATCH($A4,attributeMapFeedProductType,0)+1,FALSE)&gt;0,1,0)</formula>
    </cfRule>
    <cfRule type="expression" dxfId="3" priority="1492">
      <formula>IF(VLOOKUP($DW$3,preferredAttributePTDMap,MATCH($A4,attributeMapFeedProductType,0)+1,FALSE)&gt;0,1,0)</formula>
    </cfRule>
    <cfRule type="expression" dxfId="4" priority="149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1494">
      <formula>IF(LEN(DX4)&gt;0,1,0)</formula>
    </cfRule>
    <cfRule type="expression" dxfId="1" priority="1495">
      <formula>IF(VLOOKUP($DX$3,requiredAttributePTDMap,MATCH($A4,attributeMapFeedProductType,0)+1,FALSE)&gt;0,1,0)</formula>
    </cfRule>
    <cfRule type="expression" dxfId="2" priority="1496">
      <formula>IF(VLOOKUP($DX$3,optionalAttributePTDMap,MATCH($A4,attributeMapFeedProductType,0)+1,FALSE)&gt;0,1,0)</formula>
    </cfRule>
    <cfRule type="expression" dxfId="3" priority="1497">
      <formula>IF(VLOOKUP($DX$3,preferredAttributePTDMap,MATCH($A4,attributeMapFeedProductType,0)+1,FALSE)&gt;0,1,0)</formula>
    </cfRule>
    <cfRule type="expression" dxfId="4" priority="149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1499">
      <formula>IF(LEN(DY4)&gt;0,1,0)</formula>
    </cfRule>
    <cfRule type="expression" dxfId="1" priority="1500">
      <formula>IF(VLOOKUP($DY$3,requiredAttributePTDMap,MATCH($A4,attributeMapFeedProductType,0)+1,FALSE)&gt;0,1,0)</formula>
    </cfRule>
    <cfRule type="expression" dxfId="2" priority="1501">
      <formula>IF(VLOOKUP($DY$3,optionalAttributePTDMap,MATCH($A4,attributeMapFeedProductType,0)+1,FALSE)&gt;0,1,0)</formula>
    </cfRule>
    <cfRule type="expression" dxfId="3" priority="1502">
      <formula>IF(VLOOKUP($DY$3,preferredAttributePTDMap,MATCH($A4,attributeMapFeedProductType,0)+1,FALSE)&gt;0,1,0)</formula>
    </cfRule>
    <cfRule type="expression" dxfId="4" priority="150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B4 B10:B14 B280:B1048576 C265:C279">
    <cfRule type="expression" dxfId="0" priority="852">
      <formula>IF(LEN(B4)&gt;0,1,0)</formula>
    </cfRule>
    <cfRule type="expression" dxfId="1" priority="853">
      <formula>IF(VLOOKUP($B$3,requiredAttributePTDMap,MATCH($A4,attributeMapFeedProductType,0)+1,FALSE)&gt;0,1,0)</formula>
    </cfRule>
    <cfRule type="expression" dxfId="2" priority="854">
      <formula>IF(VLOOKUP($B$3,optionalAttributePTDMap,MATCH($A4,attributeMapFeedProductType,0)+1,FALSE)&gt;0,1,0)</formula>
    </cfRule>
    <cfRule type="expression" dxfId="3" priority="855">
      <formula>IF(VLOOKUP($B$3,preferredAttributePTDMap,MATCH($A4,attributeMapFeedProductType,0)+1,FALSE)&gt;0,1,0)</formula>
    </cfRule>
    <cfRule type="expression" dxfId="4" priority="85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6:C264 C280:C1048576">
    <cfRule type="expression" dxfId="0" priority="857">
      <formula>IF(LEN(C4)&gt;0,1,0)</formula>
    </cfRule>
    <cfRule type="expression" dxfId="1" priority="858">
      <formula>IF(VLOOKUP($C$3,requiredAttributePTDMap,MATCH($A4,attributeMapFeedProductType,0)+1,FALSE)&gt;0,1,0)</formula>
    </cfRule>
    <cfRule type="expression" dxfId="2" priority="859">
      <formula>IF(VLOOKUP($C$3,optionalAttributePTDMap,MATCH($A4,attributeMapFeedProductType,0)+1,FALSE)&gt;0,1,0)</formula>
    </cfRule>
    <cfRule type="expression" dxfId="3" priority="860">
      <formula>IF(VLOOKUP($C$3,preferredAttributePTDMap,MATCH($A4,attributeMapFeedProductType,0)+1,FALSE)&gt;0,1,0)</formula>
    </cfRule>
    <cfRule type="expression" dxfId="4" priority="86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J1048576 K265:K279">
    <cfRule type="expression" dxfId="0" priority="892">
      <formula>IF(LEN(J4)&gt;0,1,0)</formula>
    </cfRule>
    <cfRule type="expression" dxfId="1" priority="893">
      <formula>IF(VLOOKUP($J$3,requiredAttributePTDMap,MATCH($A4,attributeMapFeedProductType,0)+1,FALSE)&gt;0,1,0)</formula>
    </cfRule>
    <cfRule type="expression" dxfId="2" priority="894">
      <formula>IF(VLOOKUP($J$3,optionalAttributePTDMap,MATCH($A4,attributeMapFeedProductType,0)+1,FALSE)&gt;0,1,0)</formula>
    </cfRule>
    <cfRule type="expression" dxfId="3" priority="895">
      <formula>IF(VLOOKUP($J$3,preferredAttributePTDMap,MATCH($A4,attributeMapFeedProductType,0)+1,FALSE)&gt;0,1,0)</formula>
    </cfRule>
    <cfRule type="expression" dxfId="4" priority="89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264 K280:K1048576 L265:L279">
    <cfRule type="expression" dxfId="0" priority="897">
      <formula>IF(LEN(K4)&gt;0,1,0)</formula>
    </cfRule>
    <cfRule type="expression" dxfId="1" priority="898">
      <formula>IF(VLOOKUP($K$3,requiredAttributePTDMap,MATCH($A4,attributeMapFeedProductType,0)+1,FALSE)&gt;0,1,0)</formula>
    </cfRule>
    <cfRule type="expression" dxfId="2" priority="899">
      <formula>IF(VLOOKUP($K$3,optionalAttributePTDMap,MATCH($A4,attributeMapFeedProductType,0)+1,FALSE)&gt;0,1,0)</formula>
    </cfRule>
    <cfRule type="expression" dxfId="3" priority="900">
      <formula>IF(VLOOKUP($K$3,preferredAttributePTDMap,MATCH($A4,attributeMapFeedProductType,0)+1,FALSE)&gt;0,1,0)</formula>
    </cfRule>
    <cfRule type="expression" dxfId="4" priority="90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264 L280:L1048576 M265:M279">
    <cfRule type="expression" dxfId="0" priority="902">
      <formula>IF(LEN(L4)&gt;0,1,0)</formula>
    </cfRule>
    <cfRule type="expression" dxfId="1" priority="903">
      <formula>IF(VLOOKUP($L$3,requiredAttributePTDMap,MATCH($A4,attributeMapFeedProductType,0)+1,FALSE)&gt;0,1,0)</formula>
    </cfRule>
    <cfRule type="expression" dxfId="2" priority="904">
      <formula>IF(VLOOKUP($L$3,optionalAttributePTDMap,MATCH($A4,attributeMapFeedProductType,0)+1,FALSE)&gt;0,1,0)</formula>
    </cfRule>
    <cfRule type="expression" dxfId="3" priority="905">
      <formula>IF(VLOOKUP($L$3,preferredAttributePTDMap,MATCH($A4,attributeMapFeedProductType,0)+1,FALSE)&gt;0,1,0)</formula>
    </cfRule>
    <cfRule type="expression" dxfId="4" priority="90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264 M280:M1048576 N265:N279">
    <cfRule type="expression" dxfId="0" priority="907">
      <formula>IF(LEN(M4)&gt;0,1,0)</formula>
    </cfRule>
    <cfRule type="expression" dxfId="1" priority="908">
      <formula>IF(VLOOKUP($M$3,requiredAttributePTDMap,MATCH($A4,attributeMapFeedProductType,0)+1,FALSE)&gt;0,1,0)</formula>
    </cfRule>
    <cfRule type="expression" dxfId="2" priority="909">
      <formula>IF(VLOOKUP($M$3,optionalAttributePTDMap,MATCH($A4,attributeMapFeedProductType,0)+1,FALSE)&gt;0,1,0)</formula>
    </cfRule>
    <cfRule type="expression" dxfId="3" priority="910">
      <formula>IF(VLOOKUP($M$3,preferredAttributePTDMap,MATCH($A4,attributeMapFeedProductType,0)+1,FALSE)&gt;0,1,0)</formula>
    </cfRule>
    <cfRule type="expression" dxfId="4" priority="91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264 N280:N1048576 O265:O279">
    <cfRule type="expression" dxfId="0" priority="912">
      <formula>IF(LEN(N4)&gt;0,1,0)</formula>
    </cfRule>
    <cfRule type="expression" dxfId="1" priority="913">
      <formula>IF(VLOOKUP($N$3,requiredAttributePTDMap,MATCH($A4,attributeMapFeedProductType,0)+1,FALSE)&gt;0,1,0)</formula>
    </cfRule>
    <cfRule type="expression" dxfId="2" priority="914">
      <formula>IF(VLOOKUP($N$3,optionalAttributePTDMap,MATCH($A4,attributeMapFeedProductType,0)+1,FALSE)&gt;0,1,0)</formula>
    </cfRule>
    <cfRule type="expression" dxfId="3" priority="915">
      <formula>IF(VLOOKUP($N$3,preferredAttributePTDMap,MATCH($A4,attributeMapFeedProductType,0)+1,FALSE)&gt;0,1,0)</formula>
    </cfRule>
    <cfRule type="expression" dxfId="4" priority="91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234 O240:O264 O280:O1048576 P265:P279">
    <cfRule type="expression" dxfId="0" priority="917">
      <formula>IF(LEN(O4)&gt;0,1,0)</formula>
    </cfRule>
    <cfRule type="expression" dxfId="1" priority="918">
      <formula>IF(VLOOKUP($O$3,requiredAttributePTDMap,MATCH($A4,attributeMapFeedProductType,0)+1,FALSE)&gt;0,1,0)</formula>
    </cfRule>
    <cfRule type="expression" dxfId="2" priority="919">
      <formula>IF(VLOOKUP($O$3,optionalAttributePTDMap,MATCH($A4,attributeMapFeedProductType,0)+1,FALSE)&gt;0,1,0)</formula>
    </cfRule>
    <cfRule type="expression" dxfId="3" priority="920">
      <formula>IF(VLOOKUP($O$3,preferredAttributePTDMap,MATCH($A4,attributeMapFeedProductType,0)+1,FALSE)&gt;0,1,0)</formula>
    </cfRule>
    <cfRule type="expression" dxfId="4" priority="92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264 P280:P1048576 Q265:Q279">
    <cfRule type="expression" dxfId="0" priority="922">
      <formula>IF(LEN(P4)&gt;0,1,0)</formula>
    </cfRule>
    <cfRule type="expression" dxfId="1" priority="923">
      <formula>IF(VLOOKUP($P$3,requiredAttributePTDMap,MATCH($A4,attributeMapFeedProductType,0)+1,FALSE)&gt;0,1,0)</formula>
    </cfRule>
    <cfRule type="expression" dxfId="2" priority="924">
      <formula>IF(VLOOKUP($P$3,optionalAttributePTDMap,MATCH($A4,attributeMapFeedProductType,0)+1,FALSE)&gt;0,1,0)</formula>
    </cfRule>
    <cfRule type="expression" dxfId="3" priority="925">
      <formula>IF(VLOOKUP($P$3,preferredAttributePTDMap,MATCH($A4,attributeMapFeedProductType,0)+1,FALSE)&gt;0,1,0)</formula>
    </cfRule>
    <cfRule type="expression" dxfId="4" priority="92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264 Q280:Q1048576 R265:R279">
    <cfRule type="expression" dxfId="0" priority="927">
      <formula>IF(LEN(Q4)&gt;0,1,0)</formula>
    </cfRule>
    <cfRule type="expression" dxfId="1" priority="928">
      <formula>IF(VLOOKUP($Q$3,requiredAttributePTDMap,MATCH($A4,attributeMapFeedProductType,0)+1,FALSE)&gt;0,1,0)</formula>
    </cfRule>
    <cfRule type="expression" dxfId="2" priority="929">
      <formula>IF(VLOOKUP($Q$3,optionalAttributePTDMap,MATCH($A4,attributeMapFeedProductType,0)+1,FALSE)&gt;0,1,0)</formula>
    </cfRule>
    <cfRule type="expression" dxfId="3" priority="930">
      <formula>IF(VLOOKUP($Q$3,preferredAttributePTDMap,MATCH($A4,attributeMapFeedProductType,0)+1,FALSE)&gt;0,1,0)</formula>
    </cfRule>
    <cfRule type="expression" dxfId="4" priority="93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264 R280:R1048576 S265:S279">
    <cfRule type="expression" dxfId="0" priority="932">
      <formula>IF(LEN(R4)&gt;0,1,0)</formula>
    </cfRule>
    <cfRule type="expression" dxfId="1" priority="933">
      <formula>IF(VLOOKUP($R$3,requiredAttributePTDMap,MATCH($A4,attributeMapFeedProductType,0)+1,FALSE)&gt;0,1,0)</formula>
    </cfRule>
    <cfRule type="expression" dxfId="2" priority="934">
      <formula>IF(VLOOKUP($R$3,optionalAttributePTDMap,MATCH($A4,attributeMapFeedProductType,0)+1,FALSE)&gt;0,1,0)</formula>
    </cfRule>
    <cfRule type="expression" dxfId="3" priority="935">
      <formula>IF(VLOOKUP($R$3,preferredAttributePTDMap,MATCH($A4,attributeMapFeedProductType,0)+1,FALSE)&gt;0,1,0)</formula>
    </cfRule>
    <cfRule type="expression" dxfId="4" priority="93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264 S280:S1048576 T265:T279">
    <cfRule type="expression" dxfId="0" priority="937">
      <formula>IF(LEN(S4)&gt;0,1,0)</formula>
    </cfRule>
    <cfRule type="expression" dxfId="1" priority="938">
      <formula>IF(VLOOKUP($S$3,requiredAttributePTDMap,MATCH($A4,attributeMapFeedProductType,0)+1,FALSE)&gt;0,1,0)</formula>
    </cfRule>
    <cfRule type="expression" dxfId="2" priority="939">
      <formula>IF(VLOOKUP($S$3,optionalAttributePTDMap,MATCH($A4,attributeMapFeedProductType,0)+1,FALSE)&gt;0,1,0)</formula>
    </cfRule>
    <cfRule type="expression" dxfId="3" priority="940">
      <formula>IF(VLOOKUP($S$3,preferredAttributePTDMap,MATCH($A4,attributeMapFeedProductType,0)+1,FALSE)&gt;0,1,0)</formula>
    </cfRule>
    <cfRule type="expression" dxfId="4" priority="94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264 T280:T1048576 U265:U279">
    <cfRule type="expression" dxfId="0" priority="942">
      <formula>IF(LEN(T4)&gt;0,1,0)</formula>
    </cfRule>
    <cfRule type="expression" dxfId="1" priority="943">
      <formula>IF(VLOOKUP($T$3,requiredAttributePTDMap,MATCH($A4,attributeMapFeedProductType,0)+1,FALSE)&gt;0,1,0)</formula>
    </cfRule>
    <cfRule type="expression" dxfId="2" priority="944">
      <formula>IF(VLOOKUP($T$3,optionalAttributePTDMap,MATCH($A4,attributeMapFeedProductType,0)+1,FALSE)&gt;0,1,0)</formula>
    </cfRule>
    <cfRule type="expression" dxfId="3" priority="945">
      <formula>IF(VLOOKUP($T$3,preferredAttributePTDMap,MATCH($A4,attributeMapFeedProductType,0)+1,FALSE)&gt;0,1,0)</formula>
    </cfRule>
    <cfRule type="expression" dxfId="4" priority="94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264 U280:U1048576 V265:V279">
    <cfRule type="expression" dxfId="0" priority="947">
      <formula>IF(LEN(U4)&gt;0,1,0)</formula>
    </cfRule>
    <cfRule type="expression" dxfId="1" priority="948">
      <formula>IF(VLOOKUP($U$3,requiredAttributePTDMap,MATCH($A4,attributeMapFeedProductType,0)+1,FALSE)&gt;0,1,0)</formula>
    </cfRule>
    <cfRule type="expression" dxfId="2" priority="949">
      <formula>IF(VLOOKUP($U$3,optionalAttributePTDMap,MATCH($A4,attributeMapFeedProductType,0)+1,FALSE)&gt;0,1,0)</formula>
    </cfRule>
    <cfRule type="expression" dxfId="3" priority="950">
      <formula>IF(VLOOKUP($U$3,preferredAttributePTDMap,MATCH($A4,attributeMapFeedProductType,0)+1,FALSE)&gt;0,1,0)</formula>
    </cfRule>
    <cfRule type="expression" dxfId="4" priority="95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264 V280:V1048576 W265:W279">
    <cfRule type="expression" dxfId="0" priority="952">
      <formula>IF(LEN(V4)&gt;0,1,0)</formula>
    </cfRule>
    <cfRule type="expression" dxfId="1" priority="953">
      <formula>IF(VLOOKUP($V$3,requiredAttributePTDMap,MATCH($A4,attributeMapFeedProductType,0)+1,FALSE)&gt;0,1,0)</formula>
    </cfRule>
    <cfRule type="expression" dxfId="2" priority="954">
      <formula>IF(VLOOKUP($V$3,optionalAttributePTDMap,MATCH($A4,attributeMapFeedProductType,0)+1,FALSE)&gt;0,1,0)</formula>
    </cfRule>
    <cfRule type="expression" dxfId="3" priority="955">
      <formula>IF(VLOOKUP($V$3,preferredAttributePTDMap,MATCH($A4,attributeMapFeedProductType,0)+1,FALSE)&gt;0,1,0)</formula>
    </cfRule>
    <cfRule type="expression" dxfId="4" priority="95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264 W280:W1048576">
    <cfRule type="expression" dxfId="0" priority="957">
      <formula>IF(LEN(W4)&gt;0,1,0)</formula>
    </cfRule>
    <cfRule type="expression" dxfId="1" priority="958">
      <formula>IF(VLOOKUP($W$3,requiredAttributePTDMap,MATCH($A4,attributeMapFeedProductType,0)+1,FALSE)&gt;0,1,0)</formula>
    </cfRule>
    <cfRule type="expression" dxfId="2" priority="959">
      <formula>IF(VLOOKUP($W$3,optionalAttributePTDMap,MATCH($A4,attributeMapFeedProductType,0)+1,FALSE)&gt;0,1,0)</formula>
    </cfRule>
    <cfRule type="expression" dxfId="3" priority="960">
      <formula>IF(VLOOKUP($W$3,preferredAttributePTDMap,MATCH($A4,attributeMapFeedProductType,0)+1,FALSE)&gt;0,1,0)</formula>
    </cfRule>
    <cfRule type="expression" dxfId="4" priority="96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Y4 Y280:Y1048576">
    <cfRule type="expression" dxfId="0" priority="967">
      <formula>IF(LEN(Y4)&gt;0,1,0)</formula>
    </cfRule>
    <cfRule type="expression" dxfId="1" priority="968">
      <formula>IF(VLOOKUP($Y$3,requiredAttributePTDMap,MATCH($A4,attributeMapFeedProductType,0)+1,FALSE)&gt;0,1,0)</formula>
    </cfRule>
    <cfRule type="expression" dxfId="2" priority="969">
      <formula>IF(VLOOKUP($Y$3,optionalAttributePTDMap,MATCH($A4,attributeMapFeedProductType,0)+1,FALSE)&gt;0,1,0)</formula>
    </cfRule>
    <cfRule type="expression" dxfId="3" priority="970">
      <formula>IF(VLOOKUP($Y$3,preferredAttributePTDMap,MATCH($A4,attributeMapFeedProductType,0)+1,FALSE)&gt;0,1,0)</formula>
    </cfRule>
    <cfRule type="expression" dxfId="4" priority="97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A4:AA1048576 AB265:AB279">
    <cfRule type="expression" dxfId="0" priority="977">
      <formula>IF(LEN(AA4)&gt;0,1,0)</formula>
    </cfRule>
    <cfRule type="expression" dxfId="1" priority="978">
      <formula>IF(VLOOKUP($AA$3,requiredAttributePTDMap,MATCH($A4,attributeMapFeedProductType,0)+1,FALSE)&gt;0,1,0)</formula>
    </cfRule>
    <cfRule type="expression" dxfId="2" priority="979">
      <formula>IF(VLOOKUP($AA$3,optionalAttributePTDMap,MATCH($A4,attributeMapFeedProductType,0)+1,FALSE)&gt;0,1,0)</formula>
    </cfRule>
    <cfRule type="expression" dxfId="3" priority="980">
      <formula>IF(VLOOKUP($AA$3,preferredAttributePTDMap,MATCH($A4,attributeMapFeedProductType,0)+1,FALSE)&gt;0,1,0)</formula>
    </cfRule>
    <cfRule type="expression" dxfId="4" priority="98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264 AB280:AB1048576">
    <cfRule type="expression" dxfId="0" priority="982">
      <formula>IF(LEN(AB4)&gt;0,1,0)</formula>
    </cfRule>
    <cfRule type="expression" dxfId="1" priority="983">
      <formula>IF(VLOOKUP($AB$3,requiredAttributePTDMap,MATCH($A4,attributeMapFeedProductType,0)+1,FALSE)&gt;0,1,0)</formula>
    </cfRule>
    <cfRule type="expression" dxfId="2" priority="984">
      <formula>IF(VLOOKUP($AB$3,optionalAttributePTDMap,MATCH($A4,attributeMapFeedProductType,0)+1,FALSE)&gt;0,1,0)</formula>
    </cfRule>
    <cfRule type="expression" dxfId="3" priority="985">
      <formula>IF(VLOOKUP($AB$3,preferredAttributePTDMap,MATCH($A4,attributeMapFeedProductType,0)+1,FALSE)&gt;0,1,0)</formula>
    </cfRule>
    <cfRule type="expression" dxfId="4" priority="98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0:AC1048576">
    <cfRule type="expression" dxfId="0" priority="987">
      <formula>IF(LEN(AC4)&gt;0,1,0)</formula>
    </cfRule>
    <cfRule type="expression" dxfId="1" priority="988">
      <formula>IF(VLOOKUP($AC$3,requiredAttributePTDMap,MATCH($A4,attributeMapFeedProductType,0)+1,FALSE)&gt;0,1,0)</formula>
    </cfRule>
    <cfRule type="expression" dxfId="2" priority="989">
      <formula>IF(VLOOKUP($AC$3,optionalAttributePTDMap,MATCH($A4,attributeMapFeedProductType,0)+1,FALSE)&gt;0,1,0)</formula>
    </cfRule>
    <cfRule type="expression" dxfId="3" priority="990">
      <formula>IF(VLOOKUP($AC$3,preferredAttributePTDMap,MATCH($A4,attributeMapFeedProductType,0)+1,FALSE)&gt;0,1,0)</formula>
    </cfRule>
    <cfRule type="expression" dxfId="4" priority="99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AE265:AE279">
    <cfRule type="expression" dxfId="0" priority="992">
      <formula>IF(LEN(AD4)&gt;0,1,0)</formula>
    </cfRule>
    <cfRule type="expression" dxfId="1" priority="993">
      <formula>IF(VLOOKUP($AD$3,requiredAttributePTDMap,MATCH($A4,attributeMapFeedProductType,0)+1,FALSE)&gt;0,1,0)</formula>
    </cfRule>
    <cfRule type="expression" dxfId="2" priority="994">
      <formula>IF(VLOOKUP($AD$3,optionalAttributePTDMap,MATCH($A4,attributeMapFeedProductType,0)+1,FALSE)&gt;0,1,0)</formula>
    </cfRule>
    <cfRule type="expression" dxfId="3" priority="995">
      <formula>IF(VLOOKUP($AD$3,preferredAttributePTDMap,MATCH($A4,attributeMapFeedProductType,0)+1,FALSE)&gt;0,1,0)</formula>
    </cfRule>
    <cfRule type="expression" dxfId="4" priority="99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264 AE280:AE1048576 AF265:AF279">
    <cfRule type="expression" dxfId="0" priority="997">
      <formula>IF(LEN(AE4)&gt;0,1,0)</formula>
    </cfRule>
    <cfRule type="expression" dxfId="1" priority="998">
      <formula>IF(VLOOKUP($AE$3,requiredAttributePTDMap,MATCH($A4,attributeMapFeedProductType,0)+1,FALSE)&gt;0,1,0)</formula>
    </cfRule>
    <cfRule type="expression" dxfId="2" priority="999">
      <formula>IF(VLOOKUP($AE$3,optionalAttributePTDMap,MATCH($A4,attributeMapFeedProductType,0)+1,FALSE)&gt;0,1,0)</formula>
    </cfRule>
    <cfRule type="expression" dxfId="3" priority="1000">
      <formula>IF(VLOOKUP($AE$3,preferredAttributePTDMap,MATCH($A4,attributeMapFeedProductType,0)+1,FALSE)&gt;0,1,0)</formula>
    </cfRule>
    <cfRule type="expression" dxfId="4" priority="100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264 AF280:AF1048576 AG265:AG279">
    <cfRule type="expression" dxfId="0" priority="1002">
      <formula>IF(LEN(AF4)&gt;0,1,0)</formula>
    </cfRule>
    <cfRule type="expression" dxfId="1" priority="1003">
      <formula>IF(VLOOKUP($AF$3,requiredAttributePTDMap,MATCH($A4,attributeMapFeedProductType,0)+1,FALSE)&gt;0,1,0)</formula>
    </cfRule>
    <cfRule type="expression" dxfId="2" priority="1004">
      <formula>IF(VLOOKUP($AF$3,optionalAttributePTDMap,MATCH($A4,attributeMapFeedProductType,0)+1,FALSE)&gt;0,1,0)</formula>
    </cfRule>
    <cfRule type="expression" dxfId="3" priority="1005">
      <formula>IF(VLOOKUP($AF$3,preferredAttributePTDMap,MATCH($A4,attributeMapFeedProductType,0)+1,FALSE)&gt;0,1,0)</formula>
    </cfRule>
    <cfRule type="expression" dxfId="4" priority="100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264 AG280:AG1048576 AH265:AH279">
    <cfRule type="expression" dxfId="0" priority="1007">
      <formula>IF(LEN(AG4)&gt;0,1,0)</formula>
    </cfRule>
    <cfRule type="expression" dxfId="1" priority="1008">
      <formula>IF(VLOOKUP($AG$3,requiredAttributePTDMap,MATCH($A4,attributeMapFeedProductType,0)+1,FALSE)&gt;0,1,0)</formula>
    </cfRule>
    <cfRule type="expression" dxfId="2" priority="1009">
      <formula>IF(VLOOKUP($AG$3,optionalAttributePTDMap,MATCH($A4,attributeMapFeedProductType,0)+1,FALSE)&gt;0,1,0)</formula>
    </cfRule>
    <cfRule type="expression" dxfId="3" priority="1010">
      <formula>IF(VLOOKUP($AG$3,preferredAttributePTDMap,MATCH($A4,attributeMapFeedProductType,0)+1,FALSE)&gt;0,1,0)</formula>
    </cfRule>
    <cfRule type="expression" dxfId="4" priority="101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264 AH280:AH1048576 AI265:AI279">
    <cfRule type="expression" dxfId="0" priority="1012">
      <formula>IF(LEN(AH4)&gt;0,1,0)</formula>
    </cfRule>
    <cfRule type="expression" dxfId="1" priority="1013">
      <formula>IF(VLOOKUP($AH$3,requiredAttributePTDMap,MATCH($A4,attributeMapFeedProductType,0)+1,FALSE)&gt;0,1,0)</formula>
    </cfRule>
    <cfRule type="expression" dxfId="2" priority="1014">
      <formula>IF(VLOOKUP($AH$3,optionalAttributePTDMap,MATCH($A4,attributeMapFeedProductType,0)+1,FALSE)&gt;0,1,0)</formula>
    </cfRule>
    <cfRule type="expression" dxfId="3" priority="1015">
      <formula>IF(VLOOKUP($AH$3,preferredAttributePTDMap,MATCH($A4,attributeMapFeedProductType,0)+1,FALSE)&gt;0,1,0)</formula>
    </cfRule>
    <cfRule type="expression" dxfId="4" priority="101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264 AI280:AI1048576 AJ265:AJ279">
    <cfRule type="expression" dxfId="0" priority="1017">
      <formula>IF(LEN(AI4)&gt;0,1,0)</formula>
    </cfRule>
    <cfRule type="expression" dxfId="1" priority="1018">
      <formula>IF(VLOOKUP($AI$3,requiredAttributePTDMap,MATCH($A4,attributeMapFeedProductType,0)+1,FALSE)&gt;0,1,0)</formula>
    </cfRule>
    <cfRule type="expression" dxfId="2" priority="1019">
      <formula>IF(VLOOKUP($AI$3,optionalAttributePTDMap,MATCH($A4,attributeMapFeedProductType,0)+1,FALSE)&gt;0,1,0)</formula>
    </cfRule>
    <cfRule type="expression" dxfId="3" priority="1020">
      <formula>IF(VLOOKUP($AI$3,preferredAttributePTDMap,MATCH($A4,attributeMapFeedProductType,0)+1,FALSE)&gt;0,1,0)</formula>
    </cfRule>
    <cfRule type="expression" dxfId="4" priority="102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264 AJ280:AJ1048576 AK265:AK279">
    <cfRule type="expression" dxfId="0" priority="1022">
      <formula>IF(LEN(AJ4)&gt;0,1,0)</formula>
    </cfRule>
    <cfRule type="expression" dxfId="1" priority="1023">
      <formula>IF(VLOOKUP($AJ$3,requiredAttributePTDMap,MATCH($A4,attributeMapFeedProductType,0)+1,FALSE)&gt;0,1,0)</formula>
    </cfRule>
    <cfRule type="expression" dxfId="2" priority="1024">
      <formula>IF(VLOOKUP($AJ$3,optionalAttributePTDMap,MATCH($A4,attributeMapFeedProductType,0)+1,FALSE)&gt;0,1,0)</formula>
    </cfRule>
    <cfRule type="expression" dxfId="3" priority="1025">
      <formula>IF(VLOOKUP($AJ$3,preferredAttributePTDMap,MATCH($A4,attributeMapFeedProductType,0)+1,FALSE)&gt;0,1,0)</formula>
    </cfRule>
    <cfRule type="expression" dxfId="4" priority="102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264 AK280:AK1048576 AL265:AL279">
    <cfRule type="expression" dxfId="0" priority="1027">
      <formula>IF(LEN(AK4)&gt;0,1,0)</formula>
    </cfRule>
    <cfRule type="expression" dxfId="1" priority="1028">
      <formula>IF(VLOOKUP($AK$3,requiredAttributePTDMap,MATCH($A4,attributeMapFeedProductType,0)+1,FALSE)&gt;0,1,0)</formula>
    </cfRule>
    <cfRule type="expression" dxfId="2" priority="1029">
      <formula>IF(VLOOKUP($AK$3,optionalAttributePTDMap,MATCH($A4,attributeMapFeedProductType,0)+1,FALSE)&gt;0,1,0)</formula>
    </cfRule>
    <cfRule type="expression" dxfId="3" priority="1030">
      <formula>IF(VLOOKUP($AK$3,preferredAttributePTDMap,MATCH($A4,attributeMapFeedProductType,0)+1,FALSE)&gt;0,1,0)</formula>
    </cfRule>
    <cfRule type="expression" dxfId="4" priority="103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264 AL280:AL1048576">
    <cfRule type="expression" dxfId="0" priority="1032">
      <formula>IF(LEN(AL4)&gt;0,1,0)</formula>
    </cfRule>
    <cfRule type="expression" dxfId="1" priority="1033">
      <formula>IF(VLOOKUP($AL$3,requiredAttributePTDMap,MATCH($A4,attributeMapFeedProductType,0)+1,FALSE)&gt;0,1,0)</formula>
    </cfRule>
    <cfRule type="expression" dxfId="2" priority="1034">
      <formula>IF(VLOOKUP($AL$3,optionalAttributePTDMap,MATCH($A4,attributeMapFeedProductType,0)+1,FALSE)&gt;0,1,0)</formula>
    </cfRule>
    <cfRule type="expression" dxfId="3" priority="1035">
      <formula>IF(VLOOKUP($AL$3,preferredAttributePTDMap,MATCH($A4,attributeMapFeedProductType,0)+1,FALSE)&gt;0,1,0)</formula>
    </cfRule>
    <cfRule type="expression" dxfId="4" priority="103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V4:AV1048576 AW265:AW279">
    <cfRule type="expression" dxfId="0" priority="1082">
      <formula>IF(LEN(AV4)&gt;0,1,0)</formula>
    </cfRule>
    <cfRule type="expression" dxfId="1" priority="1083">
      <formula>IF(VLOOKUP($AV$3,requiredAttributePTDMap,MATCH($A4,attributeMapFeedProductType,0)+1,FALSE)&gt;0,1,0)</formula>
    </cfRule>
    <cfRule type="expression" dxfId="2" priority="1084">
      <formula>IF(VLOOKUP($AV$3,optionalAttributePTDMap,MATCH($A4,attributeMapFeedProductType,0)+1,FALSE)&gt;0,1,0)</formula>
    </cfRule>
    <cfRule type="expression" dxfId="3" priority="1085">
      <formula>IF(VLOOKUP($AV$3,preferredAttributePTDMap,MATCH($A4,attributeMapFeedProductType,0)+1,FALSE)&gt;0,1,0)</formula>
    </cfRule>
    <cfRule type="expression" dxfId="4" priority="108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264 AW280:AW1048576 AX265:AX279">
    <cfRule type="expression" dxfId="0" priority="1087">
      <formula>IF(LEN(AW4)&gt;0,1,0)</formula>
    </cfRule>
    <cfRule type="expression" dxfId="1" priority="1088">
      <formula>IF(VLOOKUP($AW$3,requiredAttributePTDMap,MATCH($A4,attributeMapFeedProductType,0)+1,FALSE)&gt;0,1,0)</formula>
    </cfRule>
    <cfRule type="expression" dxfId="2" priority="1089">
      <formula>IF(VLOOKUP($AW$3,optionalAttributePTDMap,MATCH($A4,attributeMapFeedProductType,0)+1,FALSE)&gt;0,1,0)</formula>
    </cfRule>
    <cfRule type="expression" dxfId="3" priority="1090">
      <formula>IF(VLOOKUP($AW$3,preferredAttributePTDMap,MATCH($A4,attributeMapFeedProductType,0)+1,FALSE)&gt;0,1,0)</formula>
    </cfRule>
    <cfRule type="expression" dxfId="4" priority="109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264 AX280:AX1048576 AY265:AY279">
    <cfRule type="expression" dxfId="0" priority="1092">
      <formula>IF(LEN(AX4)&gt;0,1,0)</formula>
    </cfRule>
    <cfRule type="expression" dxfId="1" priority="1093">
      <formula>IF(VLOOKUP($AX$3,requiredAttributePTDMap,MATCH($A4,attributeMapFeedProductType,0)+1,FALSE)&gt;0,1,0)</formula>
    </cfRule>
    <cfRule type="expression" dxfId="2" priority="1094">
      <formula>IF(VLOOKUP($AX$3,optionalAttributePTDMap,MATCH($A4,attributeMapFeedProductType,0)+1,FALSE)&gt;0,1,0)</formula>
    </cfRule>
    <cfRule type="expression" dxfId="3" priority="1095">
      <formula>IF(VLOOKUP($AX$3,preferredAttributePTDMap,MATCH($A4,attributeMapFeedProductType,0)+1,FALSE)&gt;0,1,0)</formula>
    </cfRule>
    <cfRule type="expression" dxfId="4" priority="109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264 AY280:AY1048576 AZ265:AZ279">
    <cfRule type="expression" dxfId="0" priority="1097">
      <formula>IF(LEN(AY4)&gt;0,1,0)</formula>
    </cfRule>
    <cfRule type="expression" dxfId="1" priority="1098">
      <formula>IF(VLOOKUP($AY$3,requiredAttributePTDMap,MATCH($A4,attributeMapFeedProductType,0)+1,FALSE)&gt;0,1,0)</formula>
    </cfRule>
    <cfRule type="expression" dxfId="2" priority="1099">
      <formula>IF(VLOOKUP($AY$3,optionalAttributePTDMap,MATCH($A4,attributeMapFeedProductType,0)+1,FALSE)&gt;0,1,0)</formula>
    </cfRule>
    <cfRule type="expression" dxfId="3" priority="1100">
      <formula>IF(VLOOKUP($AY$3,preferredAttributePTDMap,MATCH($A4,attributeMapFeedProductType,0)+1,FALSE)&gt;0,1,0)</formula>
    </cfRule>
    <cfRule type="expression" dxfId="4" priority="110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264 AZ280:AZ1048576 BA265:BA279">
    <cfRule type="expression" dxfId="0" priority="1102">
      <formula>IF(LEN(AZ4)&gt;0,1,0)</formula>
    </cfRule>
    <cfRule type="expression" dxfId="1" priority="1103">
      <formula>IF(VLOOKUP($AZ$3,requiredAttributePTDMap,MATCH($A4,attributeMapFeedProductType,0)+1,FALSE)&gt;0,1,0)</formula>
    </cfRule>
    <cfRule type="expression" dxfId="2" priority="1104">
      <formula>IF(VLOOKUP($AZ$3,optionalAttributePTDMap,MATCH($A4,attributeMapFeedProductType,0)+1,FALSE)&gt;0,1,0)</formula>
    </cfRule>
    <cfRule type="expression" dxfId="3" priority="1105">
      <formula>IF(VLOOKUP($AZ$3,preferredAttributePTDMap,MATCH($A4,attributeMapFeedProductType,0)+1,FALSE)&gt;0,1,0)</formula>
    </cfRule>
    <cfRule type="expression" dxfId="4" priority="110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264 BA280:BA1048576 BB265:BB279">
    <cfRule type="expression" dxfId="0" priority="1107">
      <formula>IF(LEN(BA4)&gt;0,1,0)</formula>
    </cfRule>
    <cfRule type="expression" dxfId="1" priority="1108">
      <formula>IF(VLOOKUP($BA$3,requiredAttributePTDMap,MATCH($A4,attributeMapFeedProductType,0)+1,FALSE)&gt;0,1,0)</formula>
    </cfRule>
    <cfRule type="expression" dxfId="2" priority="1109">
      <formula>IF(VLOOKUP($BA$3,optionalAttributePTDMap,MATCH($A4,attributeMapFeedProductType,0)+1,FALSE)&gt;0,1,0)</formula>
    </cfRule>
    <cfRule type="expression" dxfId="3" priority="1110">
      <formula>IF(VLOOKUP($BA$3,preferredAttributePTDMap,MATCH($A4,attributeMapFeedProductType,0)+1,FALSE)&gt;0,1,0)</formula>
    </cfRule>
    <cfRule type="expression" dxfId="4" priority="111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264 BB280:BB1048576 BC265:BC279">
    <cfRule type="expression" dxfId="0" priority="1112">
      <formula>IF(LEN(BB4)&gt;0,1,0)</formula>
    </cfRule>
    <cfRule type="expression" dxfId="1" priority="1113">
      <formula>IF(VLOOKUP($BB$3,requiredAttributePTDMap,MATCH($A4,attributeMapFeedProductType,0)+1,FALSE)&gt;0,1,0)</formula>
    </cfRule>
    <cfRule type="expression" dxfId="2" priority="1114">
      <formula>IF(VLOOKUP($BB$3,optionalAttributePTDMap,MATCH($A4,attributeMapFeedProductType,0)+1,FALSE)&gt;0,1,0)</formula>
    </cfRule>
    <cfRule type="expression" dxfId="3" priority="1115">
      <formula>IF(VLOOKUP($BB$3,preferredAttributePTDMap,MATCH($A4,attributeMapFeedProductType,0)+1,FALSE)&gt;0,1,0)</formula>
    </cfRule>
    <cfRule type="expression" dxfId="4" priority="111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264 BC280:BC1048576">
    <cfRule type="expression" dxfId="0" priority="1117">
      <formula>IF(LEN(BC4)&gt;0,1,0)</formula>
    </cfRule>
    <cfRule type="expression" dxfId="1" priority="1118">
      <formula>IF(VLOOKUP($BC$3,requiredAttributePTDMap,MATCH($A4,attributeMapFeedProductType,0)+1,FALSE)&gt;0,1,0)</formula>
    </cfRule>
    <cfRule type="expression" dxfId="2" priority="1119">
      <formula>IF(VLOOKUP($BC$3,optionalAttributePTDMap,MATCH($A4,attributeMapFeedProductType,0)+1,FALSE)&gt;0,1,0)</formula>
    </cfRule>
    <cfRule type="expression" dxfId="3" priority="1120">
      <formula>IF(VLOOKUP($BC$3,preferredAttributePTDMap,MATCH($A4,attributeMapFeedProductType,0)+1,FALSE)&gt;0,1,0)</formula>
    </cfRule>
    <cfRule type="expression" dxfId="4" priority="112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E4 BE280:BE1048576">
    <cfRule type="expression" dxfId="0" priority="1127">
      <formula>IF(LEN(BE4)&gt;0,1,0)</formula>
    </cfRule>
    <cfRule type="expression" dxfId="1" priority="1128">
      <formula>IF(VLOOKUP($BE$3,requiredAttributePTDMap,MATCH($A4,attributeMapFeedProductType,0)+1,FALSE)&gt;0,1,0)</formula>
    </cfRule>
    <cfRule type="expression" dxfId="2" priority="1129">
      <formula>IF(VLOOKUP($BE$3,optionalAttributePTDMap,MATCH($A4,attributeMapFeedProductType,0)+1,FALSE)&gt;0,1,0)</formula>
    </cfRule>
    <cfRule type="expression" dxfId="3" priority="1130">
      <formula>IF(VLOOKUP($BE$3,preferredAttributePTDMap,MATCH($A4,attributeMapFeedProductType,0)+1,FALSE)&gt;0,1,0)</formula>
    </cfRule>
    <cfRule type="expression" dxfId="4" priority="113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BG265:BG279">
    <cfRule type="expression" dxfId="0" priority="1132">
      <formula>IF(LEN(BF4)&gt;0,1,0)</formula>
    </cfRule>
    <cfRule type="expression" dxfId="1" priority="1133">
      <formula>IF(VLOOKUP($BF$3,requiredAttributePTDMap,MATCH($A4,attributeMapFeedProductType,0)+1,FALSE)&gt;0,1,0)</formula>
    </cfRule>
    <cfRule type="expression" dxfId="2" priority="1134">
      <formula>IF(VLOOKUP($BF$3,optionalAttributePTDMap,MATCH($A4,attributeMapFeedProductType,0)+1,FALSE)&gt;0,1,0)</formula>
    </cfRule>
    <cfRule type="expression" dxfId="3" priority="1135">
      <formula>IF(VLOOKUP($BF$3,preferredAttributePTDMap,MATCH($A4,attributeMapFeedProductType,0)+1,FALSE)&gt;0,1,0)</formula>
    </cfRule>
    <cfRule type="expression" dxfId="4" priority="113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264 BG280:BG1048576">
    <cfRule type="expression" dxfId="0" priority="1137">
      <formula>IF(LEN(BG4)&gt;0,1,0)</formula>
    </cfRule>
    <cfRule type="expression" dxfId="1" priority="1138">
      <formula>IF(VLOOKUP($BG$3,requiredAttributePTDMap,MATCH($A4,attributeMapFeedProductType,0)+1,FALSE)&gt;0,1,0)</formula>
    </cfRule>
    <cfRule type="expression" dxfId="2" priority="1139">
      <formula>IF(VLOOKUP($BG$3,optionalAttributePTDMap,MATCH($A4,attributeMapFeedProductType,0)+1,FALSE)&gt;0,1,0)</formula>
    </cfRule>
    <cfRule type="expression" dxfId="3" priority="1140">
      <formula>IF(VLOOKUP($BG$3,preferredAttributePTDMap,MATCH($A4,attributeMapFeedProductType,0)+1,FALSE)&gt;0,1,0)</formula>
    </cfRule>
    <cfRule type="expression" dxfId="4" priority="114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0:BH1048576 BI265:BI279">
    <cfRule type="expression" dxfId="0" priority="1142">
      <formula>IF(LEN(BH4)&gt;0,1,0)</formula>
    </cfRule>
    <cfRule type="expression" dxfId="1" priority="1143">
      <formula>IF(VLOOKUP($BH$3,requiredAttributePTDMap,MATCH($A4,attributeMapFeedProductType,0)+1,FALSE)&gt;0,1,0)</formula>
    </cfRule>
    <cfRule type="expression" dxfId="2" priority="1144">
      <formula>IF(VLOOKUP($BH$3,optionalAttributePTDMap,MATCH($A4,attributeMapFeedProductType,0)+1,FALSE)&gt;0,1,0)</formula>
    </cfRule>
    <cfRule type="expression" dxfId="3" priority="1145">
      <formula>IF(VLOOKUP($BH$3,preferredAttributePTDMap,MATCH($A4,attributeMapFeedProductType,0)+1,FALSE)&gt;0,1,0)</formula>
    </cfRule>
    <cfRule type="expression" dxfId="4" priority="114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264 BI280:BI1048576 BJ265:BJ279">
    <cfRule type="expression" dxfId="0" priority="1147">
      <formula>IF(LEN(BI4)&gt;0,1,0)</formula>
    </cfRule>
    <cfRule type="expression" dxfId="1" priority="1148">
      <formula>IF(VLOOKUP($BI$3,requiredAttributePTDMap,MATCH($A4,attributeMapFeedProductType,0)+1,FALSE)&gt;0,1,0)</formula>
    </cfRule>
    <cfRule type="expression" dxfId="2" priority="1149">
      <formula>IF(VLOOKUP($BI$3,optionalAttributePTDMap,MATCH($A4,attributeMapFeedProductType,0)+1,FALSE)&gt;0,1,0)</formula>
    </cfRule>
    <cfRule type="expression" dxfId="3" priority="1150">
      <formula>IF(VLOOKUP($BI$3,preferredAttributePTDMap,MATCH($A4,attributeMapFeedProductType,0)+1,FALSE)&gt;0,1,0)</formula>
    </cfRule>
    <cfRule type="expression" dxfId="4" priority="115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264 BJ280:BJ1048576 BK265:BK279">
    <cfRule type="expression" dxfId="0" priority="1152">
      <formula>IF(LEN(BJ4)&gt;0,1,0)</formula>
    </cfRule>
    <cfRule type="expression" dxfId="1" priority="1153">
      <formula>IF(VLOOKUP($BJ$3,requiredAttributePTDMap,MATCH($A4,attributeMapFeedProductType,0)+1,FALSE)&gt;0,1,0)</formula>
    </cfRule>
    <cfRule type="expression" dxfId="2" priority="1154">
      <formula>IF(VLOOKUP($BJ$3,optionalAttributePTDMap,MATCH($A4,attributeMapFeedProductType,0)+1,FALSE)&gt;0,1,0)</formula>
    </cfRule>
    <cfRule type="expression" dxfId="3" priority="1155">
      <formula>IF(VLOOKUP($BJ$3,preferredAttributePTDMap,MATCH($A4,attributeMapFeedProductType,0)+1,FALSE)&gt;0,1,0)</formula>
    </cfRule>
    <cfRule type="expression" dxfId="4" priority="115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264 BK280:BK1048576 BL265:BL279">
    <cfRule type="expression" dxfId="0" priority="1157">
      <formula>IF(LEN(BK4)&gt;0,1,0)</formula>
    </cfRule>
    <cfRule type="expression" dxfId="1" priority="1158">
      <formula>IF(VLOOKUP($BK$3,requiredAttributePTDMap,MATCH($A4,attributeMapFeedProductType,0)+1,FALSE)&gt;0,1,0)</formula>
    </cfRule>
    <cfRule type="expression" dxfId="2" priority="1159">
      <formula>IF(VLOOKUP($BK$3,optionalAttributePTDMap,MATCH($A4,attributeMapFeedProductType,0)+1,FALSE)&gt;0,1,0)</formula>
    </cfRule>
    <cfRule type="expression" dxfId="3" priority="1160">
      <formula>IF(VLOOKUP($BK$3,preferredAttributePTDMap,MATCH($A4,attributeMapFeedProductType,0)+1,FALSE)&gt;0,1,0)</formula>
    </cfRule>
    <cfRule type="expression" dxfId="4" priority="116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264 BL280:BL1048576 BM265:BM279">
    <cfRule type="expression" dxfId="0" priority="1162">
      <formula>IF(LEN(BL4)&gt;0,1,0)</formula>
    </cfRule>
    <cfRule type="expression" dxfId="1" priority="1163">
      <formula>IF(VLOOKUP($BL$3,requiredAttributePTDMap,MATCH($A4,attributeMapFeedProductType,0)+1,FALSE)&gt;0,1,0)</formula>
    </cfRule>
    <cfRule type="expression" dxfId="2" priority="1164">
      <formula>IF(VLOOKUP($BL$3,optionalAttributePTDMap,MATCH($A4,attributeMapFeedProductType,0)+1,FALSE)&gt;0,1,0)</formula>
    </cfRule>
    <cfRule type="expression" dxfId="3" priority="1165">
      <formula>IF(VLOOKUP($BL$3,preferredAttributePTDMap,MATCH($A4,attributeMapFeedProductType,0)+1,FALSE)&gt;0,1,0)</formula>
    </cfRule>
    <cfRule type="expression" dxfId="4" priority="116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264 BM280:BM1048576 BN265:BN279">
    <cfRule type="expression" dxfId="0" priority="1167">
      <formula>IF(LEN(BM4)&gt;0,1,0)</formula>
    </cfRule>
    <cfRule type="expression" dxfId="1" priority="1168">
      <formula>IF(VLOOKUP($BM$3,requiredAttributePTDMap,MATCH($A4,attributeMapFeedProductType,0)+1,FALSE)&gt;0,1,0)</formula>
    </cfRule>
    <cfRule type="expression" dxfId="2" priority="1169">
      <formula>IF(VLOOKUP($BM$3,optionalAttributePTDMap,MATCH($A4,attributeMapFeedProductType,0)+1,FALSE)&gt;0,1,0)</formula>
    </cfRule>
    <cfRule type="expression" dxfId="3" priority="1170">
      <formula>IF(VLOOKUP($BM$3,preferredAttributePTDMap,MATCH($A4,attributeMapFeedProductType,0)+1,FALSE)&gt;0,1,0)</formula>
    </cfRule>
    <cfRule type="expression" dxfId="4" priority="117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264 BN280:BN1048576 BO265:BO279">
    <cfRule type="expression" dxfId="0" priority="1172">
      <formula>IF(LEN(BN4)&gt;0,1,0)</formula>
    </cfRule>
    <cfRule type="expression" dxfId="1" priority="1173">
      <formula>IF(VLOOKUP($BN$3,requiredAttributePTDMap,MATCH($A4,attributeMapFeedProductType,0)+1,FALSE)&gt;0,1,0)</formula>
    </cfRule>
    <cfRule type="expression" dxfId="2" priority="1174">
      <formula>IF(VLOOKUP($BN$3,optionalAttributePTDMap,MATCH($A4,attributeMapFeedProductType,0)+1,FALSE)&gt;0,1,0)</formula>
    </cfRule>
    <cfRule type="expression" dxfId="3" priority="1175">
      <formula>IF(VLOOKUP($BN$3,preferredAttributePTDMap,MATCH($A4,attributeMapFeedProductType,0)+1,FALSE)&gt;0,1,0)</formula>
    </cfRule>
    <cfRule type="expression" dxfId="4" priority="117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264 BO280:BO1048576 BP265:BP279">
    <cfRule type="expression" dxfId="0" priority="1177">
      <formula>IF(LEN(BO4)&gt;0,1,0)</formula>
    </cfRule>
    <cfRule type="expression" dxfId="1" priority="1178">
      <formula>IF(VLOOKUP($BO$3,requiredAttributePTDMap,MATCH($A4,attributeMapFeedProductType,0)+1,FALSE)&gt;0,1,0)</formula>
    </cfRule>
    <cfRule type="expression" dxfId="2" priority="1179">
      <formula>IF(VLOOKUP($BO$3,optionalAttributePTDMap,MATCH($A4,attributeMapFeedProductType,0)+1,FALSE)&gt;0,1,0)</formula>
    </cfRule>
    <cfRule type="expression" dxfId="3" priority="1180">
      <formula>IF(VLOOKUP($BO$3,preferredAttributePTDMap,MATCH($A4,attributeMapFeedProductType,0)+1,FALSE)&gt;0,1,0)</formula>
    </cfRule>
    <cfRule type="expression" dxfId="4" priority="118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264 BP280:BP1048576 BQ265:BQ279">
    <cfRule type="expression" dxfId="0" priority="1182">
      <formula>IF(LEN(BP4)&gt;0,1,0)</formula>
    </cfRule>
    <cfRule type="expression" dxfId="1" priority="1183">
      <formula>IF(VLOOKUP($BP$3,requiredAttributePTDMap,MATCH($A4,attributeMapFeedProductType,0)+1,FALSE)&gt;0,1,0)</formula>
    </cfRule>
    <cfRule type="expression" dxfId="2" priority="1184">
      <formula>IF(VLOOKUP($BP$3,optionalAttributePTDMap,MATCH($A4,attributeMapFeedProductType,0)+1,FALSE)&gt;0,1,0)</formula>
    </cfRule>
    <cfRule type="expression" dxfId="3" priority="1185">
      <formula>IF(VLOOKUP($BP$3,preferredAttributePTDMap,MATCH($A4,attributeMapFeedProductType,0)+1,FALSE)&gt;0,1,0)</formula>
    </cfRule>
    <cfRule type="expression" dxfId="4" priority="118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264 BQ280:BQ1048576 BR265:BR279">
    <cfRule type="expression" dxfId="0" priority="1187">
      <formula>IF(LEN(BQ4)&gt;0,1,0)</formula>
    </cfRule>
    <cfRule type="expression" dxfId="1" priority="1188">
      <formula>IF(VLOOKUP($BQ$3,requiredAttributePTDMap,MATCH($A4,attributeMapFeedProductType,0)+1,FALSE)&gt;0,1,0)</formula>
    </cfRule>
    <cfRule type="expression" dxfId="2" priority="1189">
      <formula>IF(VLOOKUP($BQ$3,optionalAttributePTDMap,MATCH($A4,attributeMapFeedProductType,0)+1,FALSE)&gt;0,1,0)</formula>
    </cfRule>
    <cfRule type="expression" dxfId="3" priority="1190">
      <formula>IF(VLOOKUP($BQ$3,preferredAttributePTDMap,MATCH($A4,attributeMapFeedProductType,0)+1,FALSE)&gt;0,1,0)</formula>
    </cfRule>
    <cfRule type="expression" dxfId="4" priority="119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264 BR280:BR1048576 BS265:BS279">
    <cfRule type="expression" dxfId="0" priority="1192">
      <formula>IF(LEN(BR4)&gt;0,1,0)</formula>
    </cfRule>
    <cfRule type="expression" dxfId="1" priority="1193">
      <formula>IF(VLOOKUP($BR$3,requiredAttributePTDMap,MATCH($A4,attributeMapFeedProductType,0)+1,FALSE)&gt;0,1,0)</formula>
    </cfRule>
    <cfRule type="expression" dxfId="2" priority="1194">
      <formula>IF(VLOOKUP($BR$3,optionalAttributePTDMap,MATCH($A4,attributeMapFeedProductType,0)+1,FALSE)&gt;0,1,0)</formula>
    </cfRule>
    <cfRule type="expression" dxfId="3" priority="1195">
      <formula>IF(VLOOKUP($BR$3,preferredAttributePTDMap,MATCH($A4,attributeMapFeedProductType,0)+1,FALSE)&gt;0,1,0)</formula>
    </cfRule>
    <cfRule type="expression" dxfId="4" priority="119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264 BS280:BS1048576 BT265:BT279">
    <cfRule type="expression" dxfId="0" priority="1197">
      <formula>IF(LEN(BS4)&gt;0,1,0)</formula>
    </cfRule>
    <cfRule type="expression" dxfId="1" priority="1198">
      <formula>IF(VLOOKUP($BS$3,requiredAttributePTDMap,MATCH($A4,attributeMapFeedProductType,0)+1,FALSE)&gt;0,1,0)</formula>
    </cfRule>
    <cfRule type="expression" dxfId="2" priority="1199">
      <formula>IF(VLOOKUP($BS$3,optionalAttributePTDMap,MATCH($A4,attributeMapFeedProductType,0)+1,FALSE)&gt;0,1,0)</formula>
    </cfRule>
    <cfRule type="expression" dxfId="3" priority="1200">
      <formula>IF(VLOOKUP($BS$3,preferredAttributePTDMap,MATCH($A4,attributeMapFeedProductType,0)+1,FALSE)&gt;0,1,0)</formula>
    </cfRule>
    <cfRule type="expression" dxfId="4" priority="120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264 BT280:BT1048576 BU265:BU279">
    <cfRule type="expression" dxfId="0" priority="1202">
      <formula>IF(LEN(BT4)&gt;0,1,0)</formula>
    </cfRule>
    <cfRule type="expression" dxfId="1" priority="1203">
      <formula>IF(VLOOKUP($BT$3,requiredAttributePTDMap,MATCH($A4,attributeMapFeedProductType,0)+1,FALSE)&gt;0,1,0)</formula>
    </cfRule>
    <cfRule type="expression" dxfId="2" priority="1204">
      <formula>IF(VLOOKUP($BT$3,optionalAttributePTDMap,MATCH($A4,attributeMapFeedProductType,0)+1,FALSE)&gt;0,1,0)</formula>
    </cfRule>
    <cfRule type="expression" dxfId="3" priority="1205">
      <formula>IF(VLOOKUP($BT$3,preferredAttributePTDMap,MATCH($A4,attributeMapFeedProductType,0)+1,FALSE)&gt;0,1,0)</formula>
    </cfRule>
    <cfRule type="expression" dxfId="4" priority="120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264 BU280:BU1048576 BV265:BV279">
    <cfRule type="expression" dxfId="0" priority="1207">
      <formula>IF(LEN(BU4)&gt;0,1,0)</formula>
    </cfRule>
    <cfRule type="expression" dxfId="1" priority="1208">
      <formula>IF(VLOOKUP($BU$3,requiredAttributePTDMap,MATCH($A4,attributeMapFeedProductType,0)+1,FALSE)&gt;0,1,0)</formula>
    </cfRule>
    <cfRule type="expression" dxfId="2" priority="1209">
      <formula>IF(VLOOKUP($BU$3,optionalAttributePTDMap,MATCH($A4,attributeMapFeedProductType,0)+1,FALSE)&gt;0,1,0)</formula>
    </cfRule>
    <cfRule type="expression" dxfId="3" priority="1210">
      <formula>IF(VLOOKUP($BU$3,preferredAttributePTDMap,MATCH($A4,attributeMapFeedProductType,0)+1,FALSE)&gt;0,1,0)</formula>
    </cfRule>
    <cfRule type="expression" dxfId="4" priority="121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264 BV280:BV1048576 BW265:BW279">
    <cfRule type="expression" dxfId="0" priority="1212">
      <formula>IF(LEN(BV4)&gt;0,1,0)</formula>
    </cfRule>
    <cfRule type="expression" dxfId="1" priority="1213">
      <formula>IF(VLOOKUP($BV$3,requiredAttributePTDMap,MATCH($A4,attributeMapFeedProductType,0)+1,FALSE)&gt;0,1,0)</formula>
    </cfRule>
    <cfRule type="expression" dxfId="2" priority="1214">
      <formula>IF(VLOOKUP($BV$3,optionalAttributePTDMap,MATCH($A4,attributeMapFeedProductType,0)+1,FALSE)&gt;0,1,0)</formula>
    </cfRule>
    <cfRule type="expression" dxfId="3" priority="1215">
      <formula>IF(VLOOKUP($BV$3,preferredAttributePTDMap,MATCH($A4,attributeMapFeedProductType,0)+1,FALSE)&gt;0,1,0)</formula>
    </cfRule>
    <cfRule type="expression" dxfId="4" priority="121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264 BW280:BW1048576 BX265:BX279">
    <cfRule type="expression" dxfId="0" priority="1217">
      <formula>IF(LEN(BW4)&gt;0,1,0)</formula>
    </cfRule>
    <cfRule type="expression" dxfId="1" priority="1218">
      <formula>IF(VLOOKUP($BW$3,requiredAttributePTDMap,MATCH($A4,attributeMapFeedProductType,0)+1,FALSE)&gt;0,1,0)</formula>
    </cfRule>
    <cfRule type="expression" dxfId="2" priority="1219">
      <formula>IF(VLOOKUP($BW$3,optionalAttributePTDMap,MATCH($A4,attributeMapFeedProductType,0)+1,FALSE)&gt;0,1,0)</formula>
    </cfRule>
    <cfRule type="expression" dxfId="3" priority="1220">
      <formula>IF(VLOOKUP($BW$3,preferredAttributePTDMap,MATCH($A4,attributeMapFeedProductType,0)+1,FALSE)&gt;0,1,0)</formula>
    </cfRule>
    <cfRule type="expression" dxfId="4" priority="122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264 BX280:BX1048576 BY265:BY279">
    <cfRule type="expression" dxfId="0" priority="1222">
      <formula>IF(LEN(BX4)&gt;0,1,0)</formula>
    </cfRule>
    <cfRule type="expression" dxfId="1" priority="1223">
      <formula>IF(VLOOKUP($BX$3,requiredAttributePTDMap,MATCH($A4,attributeMapFeedProductType,0)+1,FALSE)&gt;0,1,0)</formula>
    </cfRule>
    <cfRule type="expression" dxfId="2" priority="1224">
      <formula>IF(VLOOKUP($BX$3,optionalAttributePTDMap,MATCH($A4,attributeMapFeedProductType,0)+1,FALSE)&gt;0,1,0)</formula>
    </cfRule>
    <cfRule type="expression" dxfId="3" priority="1225">
      <formula>IF(VLOOKUP($BX$3,preferredAttributePTDMap,MATCH($A4,attributeMapFeedProductType,0)+1,FALSE)&gt;0,1,0)</formula>
    </cfRule>
    <cfRule type="expression" dxfId="4" priority="122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264 BY280:BY1048576 BZ265:BZ279">
    <cfRule type="expression" dxfId="0" priority="1227">
      <formula>IF(LEN(BY4)&gt;0,1,0)</formula>
    </cfRule>
    <cfRule type="expression" dxfId="1" priority="1228">
      <formula>IF(VLOOKUP($BY$3,requiredAttributePTDMap,MATCH($A4,attributeMapFeedProductType,0)+1,FALSE)&gt;0,1,0)</formula>
    </cfRule>
    <cfRule type="expression" dxfId="2" priority="1229">
      <formula>IF(VLOOKUP($BY$3,optionalAttributePTDMap,MATCH($A4,attributeMapFeedProductType,0)+1,FALSE)&gt;0,1,0)</formula>
    </cfRule>
    <cfRule type="expression" dxfId="3" priority="1230">
      <formula>IF(VLOOKUP($BY$3,preferredAttributePTDMap,MATCH($A4,attributeMapFeedProductType,0)+1,FALSE)&gt;0,1,0)</formula>
    </cfRule>
    <cfRule type="expression" dxfId="4" priority="123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264 BZ280:BZ1048576 CA265:CA279">
    <cfRule type="expression" dxfId="0" priority="1232">
      <formula>IF(LEN(BZ4)&gt;0,1,0)</formula>
    </cfRule>
    <cfRule type="expression" dxfId="1" priority="1233">
      <formula>IF(VLOOKUP($BZ$3,requiredAttributePTDMap,MATCH($A4,attributeMapFeedProductType,0)+1,FALSE)&gt;0,1,0)</formula>
    </cfRule>
    <cfRule type="expression" dxfId="2" priority="1234">
      <formula>IF(VLOOKUP($BZ$3,optionalAttributePTDMap,MATCH($A4,attributeMapFeedProductType,0)+1,FALSE)&gt;0,1,0)</formula>
    </cfRule>
    <cfRule type="expression" dxfId="3" priority="1235">
      <formula>IF(VLOOKUP($BZ$3,preferredAttributePTDMap,MATCH($A4,attributeMapFeedProductType,0)+1,FALSE)&gt;0,1,0)</formula>
    </cfRule>
    <cfRule type="expression" dxfId="4" priority="123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264 CA280:CA1048576 CB265:CB279">
    <cfRule type="expression" dxfId="0" priority="1237">
      <formula>IF(LEN(CA4)&gt;0,1,0)</formula>
    </cfRule>
    <cfRule type="expression" dxfId="1" priority="1238">
      <formula>IF(VLOOKUP($CA$3,requiredAttributePTDMap,MATCH($A4,attributeMapFeedProductType,0)+1,FALSE)&gt;0,1,0)</formula>
    </cfRule>
    <cfRule type="expression" dxfId="2" priority="1239">
      <formula>IF(VLOOKUP($CA$3,optionalAttributePTDMap,MATCH($A4,attributeMapFeedProductType,0)+1,FALSE)&gt;0,1,0)</formula>
    </cfRule>
    <cfRule type="expression" dxfId="3" priority="1240">
      <formula>IF(VLOOKUP($CA$3,preferredAttributePTDMap,MATCH($A4,attributeMapFeedProductType,0)+1,FALSE)&gt;0,1,0)</formula>
    </cfRule>
    <cfRule type="expression" dxfId="4" priority="124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264 CB280:CB1048576 CC265:CC279">
    <cfRule type="expression" dxfId="0" priority="1242">
      <formula>IF(LEN(CB4)&gt;0,1,0)</formula>
    </cfRule>
    <cfRule type="expression" dxfId="1" priority="1243">
      <formula>IF(VLOOKUP($CB$3,requiredAttributePTDMap,MATCH($A4,attributeMapFeedProductType,0)+1,FALSE)&gt;0,1,0)</formula>
    </cfRule>
    <cfRule type="expression" dxfId="2" priority="1244">
      <formula>IF(VLOOKUP($CB$3,optionalAttributePTDMap,MATCH($A4,attributeMapFeedProductType,0)+1,FALSE)&gt;0,1,0)</formula>
    </cfRule>
    <cfRule type="expression" dxfId="3" priority="1245">
      <formula>IF(VLOOKUP($CB$3,preferredAttributePTDMap,MATCH($A4,attributeMapFeedProductType,0)+1,FALSE)&gt;0,1,0)</formula>
    </cfRule>
    <cfRule type="expression" dxfId="4" priority="124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264 CC280:CC1048576 CD265:CD279">
    <cfRule type="expression" dxfId="0" priority="1247">
      <formula>IF(LEN(CC4)&gt;0,1,0)</formula>
    </cfRule>
    <cfRule type="expression" dxfId="1" priority="1248">
      <formula>IF(VLOOKUP($CC$3,requiredAttributePTDMap,MATCH($A4,attributeMapFeedProductType,0)+1,FALSE)&gt;0,1,0)</formula>
    </cfRule>
    <cfRule type="expression" dxfId="2" priority="1249">
      <formula>IF(VLOOKUP($CC$3,optionalAttributePTDMap,MATCH($A4,attributeMapFeedProductType,0)+1,FALSE)&gt;0,1,0)</formula>
    </cfRule>
    <cfRule type="expression" dxfId="3" priority="1250">
      <formula>IF(VLOOKUP($CC$3,preferredAttributePTDMap,MATCH($A4,attributeMapFeedProductType,0)+1,FALSE)&gt;0,1,0)</formula>
    </cfRule>
    <cfRule type="expression" dxfId="4" priority="125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264 CD280:CD1048576 CE265:CE279">
    <cfRule type="expression" dxfId="0" priority="1252">
      <formula>IF(LEN(CD4)&gt;0,1,0)</formula>
    </cfRule>
    <cfRule type="expression" dxfId="1" priority="1253">
      <formula>IF(VLOOKUP($CD$3,requiredAttributePTDMap,MATCH($A4,attributeMapFeedProductType,0)+1,FALSE)&gt;0,1,0)</formula>
    </cfRule>
    <cfRule type="expression" dxfId="2" priority="1254">
      <formula>IF(VLOOKUP($CD$3,optionalAttributePTDMap,MATCH($A4,attributeMapFeedProductType,0)+1,FALSE)&gt;0,1,0)</formula>
    </cfRule>
    <cfRule type="expression" dxfId="3" priority="1255">
      <formula>IF(VLOOKUP($CD$3,preferredAttributePTDMap,MATCH($A4,attributeMapFeedProductType,0)+1,FALSE)&gt;0,1,0)</formula>
    </cfRule>
    <cfRule type="expression" dxfId="4" priority="125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264 CE280:CE1048576 CF265:CF279">
    <cfRule type="expression" dxfId="0" priority="1257">
      <formula>IF(LEN(CE4)&gt;0,1,0)</formula>
    </cfRule>
    <cfRule type="expression" dxfId="1" priority="1258">
      <formula>IF(VLOOKUP($CE$3,requiredAttributePTDMap,MATCH($A4,attributeMapFeedProductType,0)+1,FALSE)&gt;0,1,0)</formula>
    </cfRule>
    <cfRule type="expression" dxfId="2" priority="1259">
      <formula>IF(VLOOKUP($CE$3,optionalAttributePTDMap,MATCH($A4,attributeMapFeedProductType,0)+1,FALSE)&gt;0,1,0)</formula>
    </cfRule>
    <cfRule type="expression" dxfId="3" priority="1260">
      <formula>IF(VLOOKUP($CE$3,preferredAttributePTDMap,MATCH($A4,attributeMapFeedProductType,0)+1,FALSE)&gt;0,1,0)</formula>
    </cfRule>
    <cfRule type="expression" dxfId="4" priority="126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264 CF280:CF1048576 CG265:CG279">
    <cfRule type="expression" dxfId="0" priority="1262">
      <formula>IF(LEN(CF4)&gt;0,1,0)</formula>
    </cfRule>
    <cfRule type="expression" dxfId="1" priority="1263">
      <formula>IF(VLOOKUP($CF$3,requiredAttributePTDMap,MATCH($A4,attributeMapFeedProductType,0)+1,FALSE)&gt;0,1,0)</formula>
    </cfRule>
    <cfRule type="expression" dxfId="2" priority="1264">
      <formula>IF(VLOOKUP($CF$3,optionalAttributePTDMap,MATCH($A4,attributeMapFeedProductType,0)+1,FALSE)&gt;0,1,0)</formula>
    </cfRule>
    <cfRule type="expression" dxfId="3" priority="1265">
      <formula>IF(VLOOKUP($CF$3,preferredAttributePTDMap,MATCH($A4,attributeMapFeedProductType,0)+1,FALSE)&gt;0,1,0)</formula>
    </cfRule>
    <cfRule type="expression" dxfId="4" priority="126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264 CG280:CG1048576 CH265:CH279">
    <cfRule type="expression" dxfId="0" priority="1267">
      <formula>IF(LEN(CG4)&gt;0,1,0)</formula>
    </cfRule>
    <cfRule type="expression" dxfId="1" priority="1268">
      <formula>IF(VLOOKUP($CG$3,requiredAttributePTDMap,MATCH($A4,attributeMapFeedProductType,0)+1,FALSE)&gt;0,1,0)</formula>
    </cfRule>
    <cfRule type="expression" dxfId="2" priority="1269">
      <formula>IF(VLOOKUP($CG$3,optionalAttributePTDMap,MATCH($A4,attributeMapFeedProductType,0)+1,FALSE)&gt;0,1,0)</formula>
    </cfRule>
    <cfRule type="expression" dxfId="3" priority="1270">
      <formula>IF(VLOOKUP($CG$3,preferredAttributePTDMap,MATCH($A4,attributeMapFeedProductType,0)+1,FALSE)&gt;0,1,0)</formula>
    </cfRule>
    <cfRule type="expression" dxfId="4" priority="127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264 CH280:CH1048576 CI265:CI279">
    <cfRule type="expression" dxfId="0" priority="1272">
      <formula>IF(LEN(CH4)&gt;0,1,0)</formula>
    </cfRule>
    <cfRule type="expression" dxfId="1" priority="1273">
      <formula>IF(VLOOKUP($CH$3,requiredAttributePTDMap,MATCH($A4,attributeMapFeedProductType,0)+1,FALSE)&gt;0,1,0)</formula>
    </cfRule>
    <cfRule type="expression" dxfId="2" priority="1274">
      <formula>IF(VLOOKUP($CH$3,optionalAttributePTDMap,MATCH($A4,attributeMapFeedProductType,0)+1,FALSE)&gt;0,1,0)</formula>
    </cfRule>
    <cfRule type="expression" dxfId="3" priority="1275">
      <formula>IF(VLOOKUP($CH$3,preferredAttributePTDMap,MATCH($A4,attributeMapFeedProductType,0)+1,FALSE)&gt;0,1,0)</formula>
    </cfRule>
    <cfRule type="expression" dxfId="4" priority="127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264 CI280:CI1048576 CJ265:CJ279">
    <cfRule type="expression" dxfId="0" priority="1277">
      <formula>IF(LEN(CI4)&gt;0,1,0)</formula>
    </cfRule>
    <cfRule type="expression" dxfId="1" priority="1278">
      <formula>IF(VLOOKUP($CI$3,requiredAttributePTDMap,MATCH($A4,attributeMapFeedProductType,0)+1,FALSE)&gt;0,1,0)</formula>
    </cfRule>
    <cfRule type="expression" dxfId="2" priority="1279">
      <formula>IF(VLOOKUP($CI$3,optionalAttributePTDMap,MATCH($A4,attributeMapFeedProductType,0)+1,FALSE)&gt;0,1,0)</formula>
    </cfRule>
    <cfRule type="expression" dxfId="3" priority="1280">
      <formula>IF(VLOOKUP($CI$3,preferredAttributePTDMap,MATCH($A4,attributeMapFeedProductType,0)+1,FALSE)&gt;0,1,0)</formula>
    </cfRule>
    <cfRule type="expression" dxfId="4" priority="128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264 CJ280:CJ1048576 CK265:CK279">
    <cfRule type="expression" dxfId="0" priority="1282">
      <formula>IF(LEN(CJ4)&gt;0,1,0)</formula>
    </cfRule>
    <cfRule type="expression" dxfId="1" priority="1283">
      <formula>IF(VLOOKUP($CJ$3,requiredAttributePTDMap,MATCH($A4,attributeMapFeedProductType,0)+1,FALSE)&gt;0,1,0)</formula>
    </cfRule>
    <cfRule type="expression" dxfId="2" priority="1284">
      <formula>IF(VLOOKUP($CJ$3,optionalAttributePTDMap,MATCH($A4,attributeMapFeedProductType,0)+1,FALSE)&gt;0,1,0)</formula>
    </cfRule>
    <cfRule type="expression" dxfId="3" priority="1285">
      <formula>IF(VLOOKUP($CJ$3,preferredAttributePTDMap,MATCH($A4,attributeMapFeedProductType,0)+1,FALSE)&gt;0,1,0)</formula>
    </cfRule>
    <cfRule type="expression" dxfId="4" priority="128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264 CK280:CK1048576 CL265:CL279">
    <cfRule type="expression" dxfId="0" priority="1287">
      <formula>IF(LEN(CK4)&gt;0,1,0)</formula>
    </cfRule>
    <cfRule type="expression" dxfId="1" priority="1288">
      <formula>IF(VLOOKUP($CK$3,requiredAttributePTDMap,MATCH($A4,attributeMapFeedProductType,0)+1,FALSE)&gt;0,1,0)</formula>
    </cfRule>
    <cfRule type="expression" dxfId="2" priority="1289">
      <formula>IF(VLOOKUP($CK$3,optionalAttributePTDMap,MATCH($A4,attributeMapFeedProductType,0)+1,FALSE)&gt;0,1,0)</formula>
    </cfRule>
    <cfRule type="expression" dxfId="3" priority="1290">
      <formula>IF(VLOOKUP($CK$3,preferredAttributePTDMap,MATCH($A4,attributeMapFeedProductType,0)+1,FALSE)&gt;0,1,0)</formula>
    </cfRule>
    <cfRule type="expression" dxfId="4" priority="129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264 CL280:CL1048576 CM265:CM279">
    <cfRule type="expression" dxfId="0" priority="1292">
      <formula>IF(LEN(CL4)&gt;0,1,0)</formula>
    </cfRule>
    <cfRule type="expression" dxfId="1" priority="1293">
      <formula>IF(VLOOKUP($CL$3,requiredAttributePTDMap,MATCH($A4,attributeMapFeedProductType,0)+1,FALSE)&gt;0,1,0)</formula>
    </cfRule>
    <cfRule type="expression" dxfId="2" priority="1294">
      <formula>IF(VLOOKUP($CL$3,optionalAttributePTDMap,MATCH($A4,attributeMapFeedProductType,0)+1,FALSE)&gt;0,1,0)</formula>
    </cfRule>
    <cfRule type="expression" dxfId="3" priority="1295">
      <formula>IF(VLOOKUP($CL$3,preferredAttributePTDMap,MATCH($A4,attributeMapFeedProductType,0)+1,FALSE)&gt;0,1,0)</formula>
    </cfRule>
    <cfRule type="expression" dxfId="4" priority="129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264 CM280:CM1048576 CN265:CN279">
    <cfRule type="expression" dxfId="0" priority="1297">
      <formula>IF(LEN(CM4)&gt;0,1,0)</formula>
    </cfRule>
    <cfRule type="expression" dxfId="1" priority="1298">
      <formula>IF(VLOOKUP($CM$3,requiredAttributePTDMap,MATCH($A4,attributeMapFeedProductType,0)+1,FALSE)&gt;0,1,0)</formula>
    </cfRule>
    <cfRule type="expression" dxfId="2" priority="1299">
      <formula>IF(VLOOKUP($CM$3,optionalAttributePTDMap,MATCH($A4,attributeMapFeedProductType,0)+1,FALSE)&gt;0,1,0)</formula>
    </cfRule>
    <cfRule type="expression" dxfId="3" priority="1300">
      <formula>IF(VLOOKUP($CM$3,preferredAttributePTDMap,MATCH($A4,attributeMapFeedProductType,0)+1,FALSE)&gt;0,1,0)</formula>
    </cfRule>
    <cfRule type="expression" dxfId="4" priority="130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264 CN280:CN1048576 CO265:CO279">
    <cfRule type="expression" dxfId="0" priority="1302">
      <formula>IF(LEN(CN4)&gt;0,1,0)</formula>
    </cfRule>
    <cfRule type="expression" dxfId="1" priority="1303">
      <formula>IF(VLOOKUP($CN$3,requiredAttributePTDMap,MATCH($A4,attributeMapFeedProductType,0)+1,FALSE)&gt;0,1,0)</formula>
    </cfRule>
    <cfRule type="expression" dxfId="2" priority="1304">
      <formula>IF(VLOOKUP($CN$3,optionalAttributePTDMap,MATCH($A4,attributeMapFeedProductType,0)+1,FALSE)&gt;0,1,0)</formula>
    </cfRule>
    <cfRule type="expression" dxfId="3" priority="1305">
      <formula>IF(VLOOKUP($CN$3,preferredAttributePTDMap,MATCH($A4,attributeMapFeedProductType,0)+1,FALSE)&gt;0,1,0)</formula>
    </cfRule>
    <cfRule type="expression" dxfId="4" priority="130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264 CO280:CO1048576">
    <cfRule type="expression" dxfId="5" priority="846">
      <formula>IF($X4&lt;&gt;"Parent",0,1)</formula>
    </cfRule>
    <cfRule type="expression" dxfId="0" priority="1307">
      <formula>IF(LEN(CO4)&gt;0,1,0)</formula>
    </cfRule>
    <cfRule type="expression" dxfId="1" priority="1308">
      <formula>IF(VLOOKUP($CO$3,requiredAttributePTDMap,MATCH($A4,attributeMapFeedProductType,0)+1,FALSE)&gt;0,1,0)</formula>
    </cfRule>
    <cfRule type="expression" dxfId="2" priority="1309">
      <formula>IF(VLOOKUP($CO$3,optionalAttributePTDMap,MATCH($A4,attributeMapFeedProductType,0)+1,FALSE)&gt;0,1,0)</formula>
    </cfRule>
    <cfRule type="expression" dxfId="3" priority="1310">
      <formula>IF(VLOOKUP($CO$3,preferredAttributePTDMap,MATCH($A4,attributeMapFeedProductType,0)+1,FALSE)&gt;0,1,0)</formula>
    </cfRule>
    <cfRule type="expression" dxfId="4" priority="131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264 CP280:CP1048576 CQ265:CQ279">
    <cfRule type="expression" dxfId="0" priority="1312">
      <formula>IF(LEN(CP4)&gt;0,1,0)</formula>
    </cfRule>
    <cfRule type="expression" dxfId="1" priority="1313">
      <formula>IF(VLOOKUP($CP$3,requiredAttributePTDMap,MATCH($A4,attributeMapFeedProductType,0)+1,FALSE)&gt;0,1,0)</formula>
    </cfRule>
    <cfRule type="expression" dxfId="2" priority="1314">
      <formula>IF(VLOOKUP($CP$3,optionalAttributePTDMap,MATCH($A4,attributeMapFeedProductType,0)+1,FALSE)&gt;0,1,0)</formula>
    </cfRule>
    <cfRule type="expression" dxfId="3" priority="1315">
      <formula>IF(VLOOKUP($CP$3,preferredAttributePTDMap,MATCH($A4,attributeMapFeedProductType,0)+1,FALSE)&gt;0,1,0)</formula>
    </cfRule>
    <cfRule type="expression" dxfId="4" priority="131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264 CQ280:CQ1048576 CR265:CR279">
    <cfRule type="expression" dxfId="0" priority="1317">
      <formula>IF(LEN(CQ4)&gt;0,1,0)</formula>
    </cfRule>
    <cfRule type="expression" dxfId="1" priority="1318">
      <formula>IF(VLOOKUP($CQ$3,requiredAttributePTDMap,MATCH($A4,attributeMapFeedProductType,0)+1,FALSE)&gt;0,1,0)</formula>
    </cfRule>
    <cfRule type="expression" dxfId="2" priority="1319">
      <formula>IF(VLOOKUP($CQ$3,optionalAttributePTDMap,MATCH($A4,attributeMapFeedProductType,0)+1,FALSE)&gt;0,1,0)</formula>
    </cfRule>
    <cfRule type="expression" dxfId="3" priority="1320">
      <formula>IF(VLOOKUP($CQ$3,preferredAttributePTDMap,MATCH($A4,attributeMapFeedProductType,0)+1,FALSE)&gt;0,1,0)</formula>
    </cfRule>
    <cfRule type="expression" dxfId="4" priority="132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264 CR280:CR1048576 CS265:CS279">
    <cfRule type="expression" dxfId="0" priority="1322">
      <formula>IF(LEN(CR4)&gt;0,1,0)</formula>
    </cfRule>
    <cfRule type="expression" dxfId="1" priority="1323">
      <formula>IF(VLOOKUP($CR$3,requiredAttributePTDMap,MATCH($A4,attributeMapFeedProductType,0)+1,FALSE)&gt;0,1,0)</formula>
    </cfRule>
    <cfRule type="expression" dxfId="2" priority="1324">
      <formula>IF(VLOOKUP($CR$3,optionalAttributePTDMap,MATCH($A4,attributeMapFeedProductType,0)+1,FALSE)&gt;0,1,0)</formula>
    </cfRule>
    <cfRule type="expression" dxfId="3" priority="1325">
      <formula>IF(VLOOKUP($CR$3,preferredAttributePTDMap,MATCH($A4,attributeMapFeedProductType,0)+1,FALSE)&gt;0,1,0)</formula>
    </cfRule>
    <cfRule type="expression" dxfId="4" priority="132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264 CS280:CS1048576 CT265:CT279">
    <cfRule type="expression" dxfId="0" priority="1327">
      <formula>IF(LEN(CS4)&gt;0,1,0)</formula>
    </cfRule>
    <cfRule type="expression" dxfId="1" priority="1328">
      <formula>IF(VLOOKUP($CS$3,requiredAttributePTDMap,MATCH($A4,attributeMapFeedProductType,0)+1,FALSE)&gt;0,1,0)</formula>
    </cfRule>
    <cfRule type="expression" dxfId="2" priority="1329">
      <formula>IF(VLOOKUP($CS$3,optionalAttributePTDMap,MATCH($A4,attributeMapFeedProductType,0)+1,FALSE)&gt;0,1,0)</formula>
    </cfRule>
    <cfRule type="expression" dxfId="3" priority="1330">
      <formula>IF(VLOOKUP($CS$3,preferredAttributePTDMap,MATCH($A4,attributeMapFeedProductType,0)+1,FALSE)&gt;0,1,0)</formula>
    </cfRule>
    <cfRule type="expression" dxfId="4" priority="133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264 CT280:CT1048576 CU265:CU279">
    <cfRule type="expression" dxfId="0" priority="1332">
      <formula>IF(LEN(CT4)&gt;0,1,0)</formula>
    </cfRule>
    <cfRule type="expression" dxfId="1" priority="1333">
      <formula>IF(VLOOKUP($CT$3,requiredAttributePTDMap,MATCH($A4,attributeMapFeedProductType,0)+1,FALSE)&gt;0,1,0)</formula>
    </cfRule>
    <cfRule type="expression" dxfId="2" priority="1334">
      <formula>IF(VLOOKUP($CT$3,optionalAttributePTDMap,MATCH($A4,attributeMapFeedProductType,0)+1,FALSE)&gt;0,1,0)</formula>
    </cfRule>
    <cfRule type="expression" dxfId="3" priority="1335">
      <formula>IF(VLOOKUP($CT$3,preferredAttributePTDMap,MATCH($A4,attributeMapFeedProductType,0)+1,FALSE)&gt;0,1,0)</formula>
    </cfRule>
    <cfRule type="expression" dxfId="4" priority="133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264 CU280:CU1048576 CV265:CV279">
    <cfRule type="expression" dxfId="0" priority="1337">
      <formula>IF(LEN(CU4)&gt;0,1,0)</formula>
    </cfRule>
    <cfRule type="expression" dxfId="1" priority="1338">
      <formula>IF(VLOOKUP($CU$3,requiredAttributePTDMap,MATCH($A4,attributeMapFeedProductType,0)+1,FALSE)&gt;0,1,0)</formula>
    </cfRule>
    <cfRule type="expression" dxfId="2" priority="1339">
      <formula>IF(VLOOKUP($CU$3,optionalAttributePTDMap,MATCH($A4,attributeMapFeedProductType,0)+1,FALSE)&gt;0,1,0)</formula>
    </cfRule>
    <cfRule type="expression" dxfId="3" priority="1340">
      <formula>IF(VLOOKUP($CU$3,preferredAttributePTDMap,MATCH($A4,attributeMapFeedProductType,0)+1,FALSE)&gt;0,1,0)</formula>
    </cfRule>
    <cfRule type="expression" dxfId="4" priority="134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264 CV280:CV1048576 CW265:CW279">
    <cfRule type="expression" dxfId="0" priority="1342">
      <formula>IF(LEN(CV4)&gt;0,1,0)</formula>
    </cfRule>
    <cfRule type="expression" dxfId="1" priority="1343">
      <formula>IF(VLOOKUP($CV$3,requiredAttributePTDMap,MATCH($A4,attributeMapFeedProductType,0)+1,FALSE)&gt;0,1,0)</formula>
    </cfRule>
    <cfRule type="expression" dxfId="2" priority="1344">
      <formula>IF(VLOOKUP($CV$3,optionalAttributePTDMap,MATCH($A4,attributeMapFeedProductType,0)+1,FALSE)&gt;0,1,0)</formula>
    </cfRule>
    <cfRule type="expression" dxfId="3" priority="1345">
      <formula>IF(VLOOKUP($CV$3,preferredAttributePTDMap,MATCH($A4,attributeMapFeedProductType,0)+1,FALSE)&gt;0,1,0)</formula>
    </cfRule>
    <cfRule type="expression" dxfId="4" priority="134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264 CW280:CW1048576">
    <cfRule type="expression" dxfId="5" priority="1347">
      <formula>AND(AND(OR(NOT(CX4="TRUE"),CX4="")),A4&lt;&gt;"")</formula>
    </cfRule>
    <cfRule type="expression" dxfId="0" priority="1348">
      <formula>IF(LEN(CW4)&gt;0,1,0)</formula>
    </cfRule>
    <cfRule type="expression" dxfId="1" priority="1349">
      <formula>IF(VLOOKUP($CW$3,requiredAttributePTDMap,MATCH($A4,attributeMapFeedProductType,0)+1,FALSE)&gt;0,1,0)</formula>
    </cfRule>
    <cfRule type="expression" dxfId="2" priority="1350">
      <formula>IF(VLOOKUP($CW$3,optionalAttributePTDMap,MATCH($A4,attributeMapFeedProductType,0)+1,FALSE)&gt;0,1,0)</formula>
    </cfRule>
    <cfRule type="expression" dxfId="3" priority="1351">
      <formula>IF(VLOOKUP($CW$3,preferredAttributePTDMap,MATCH($A4,attributeMapFeedProductType,0)+1,FALSE)&gt;0,1,0)</formula>
    </cfRule>
    <cfRule type="expression" dxfId="4" priority="1352">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264 CX280:CX1048576">
    <cfRule type="expression" dxfId="5" priority="1353">
      <formula>AND(AND(OR(NOT(CO4&lt;&gt;"default"),CO4="")),A4&lt;&gt;"")</formula>
    </cfRule>
    <cfRule type="expression" dxfId="0" priority="1354">
      <formula>IF(LEN(CX4)&gt;0,1,0)</formula>
    </cfRule>
    <cfRule type="expression" dxfId="1" priority="1355">
      <formula>IF(VLOOKUP($CX$3,requiredAttributePTDMap,MATCH($A4,attributeMapFeedProductType,0)+1,FALSE)&gt;0,1,0)</formula>
    </cfRule>
    <cfRule type="expression" dxfId="2" priority="1356">
      <formula>IF(VLOOKUP($CX$3,optionalAttributePTDMap,MATCH($A4,attributeMapFeedProductType,0)+1,FALSE)&gt;0,1,0)</formula>
    </cfRule>
    <cfRule type="expression" dxfId="3" priority="1357">
      <formula>IF(VLOOKUP($CX$3,preferredAttributePTDMap,MATCH($A4,attributeMapFeedProductType,0)+1,FALSE)&gt;0,1,0)</formula>
    </cfRule>
    <cfRule type="expression" dxfId="4" priority="1358">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264 CY280:CY1048576">
    <cfRule type="expression" dxfId="5" priority="135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60">
      <formula>IF(LEN(CY4)&gt;0,1,0)</formula>
    </cfRule>
    <cfRule type="expression" dxfId="1" priority="1361">
      <formula>IF(VLOOKUP($CY$3,requiredAttributePTDMap,MATCH($A4,attributeMapFeedProductType,0)+1,FALSE)&gt;0,1,0)</formula>
    </cfRule>
    <cfRule type="expression" dxfId="2" priority="1362">
      <formula>IF(VLOOKUP($CY$3,optionalAttributePTDMap,MATCH($A4,attributeMapFeedProductType,0)+1,FALSE)&gt;0,1,0)</formula>
    </cfRule>
    <cfRule type="expression" dxfId="3" priority="1363">
      <formula>IF(VLOOKUP($CY$3,preferredAttributePTDMap,MATCH($A4,attributeMapFeedProductType,0)+1,FALSE)&gt;0,1,0)</formula>
    </cfRule>
    <cfRule type="expression" dxfId="4" priority="136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264 CZ280:CZ1048576">
    <cfRule type="expression" dxfId="5" priority="136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66">
      <formula>IF(LEN(CZ4)&gt;0,1,0)</formula>
    </cfRule>
    <cfRule type="expression" dxfId="1" priority="1367">
      <formula>IF(VLOOKUP($CZ$3,requiredAttributePTDMap,MATCH($A4,attributeMapFeedProductType,0)+1,FALSE)&gt;0,1,0)</formula>
    </cfRule>
    <cfRule type="expression" dxfId="2" priority="1368">
      <formula>IF(VLOOKUP($CZ$3,optionalAttributePTDMap,MATCH($A4,attributeMapFeedProductType,0)+1,FALSE)&gt;0,1,0)</formula>
    </cfRule>
    <cfRule type="expression" dxfId="3" priority="1369">
      <formula>IF(VLOOKUP($CZ$3,preferredAttributePTDMap,MATCH($A4,attributeMapFeedProductType,0)+1,FALSE)&gt;0,1,0)</formula>
    </cfRule>
    <cfRule type="expression" dxfId="4" priority="137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264 DA280:DA1048576">
    <cfRule type="expression" dxfId="5" priority="1371">
      <formula>AND(AND(OR(NOT(CW4="TRUE"),CW4="")),A4&lt;&gt;"")</formula>
    </cfRule>
    <cfRule type="expression" dxfId="0" priority="1372">
      <formula>IF(LEN(DA4)&gt;0,1,0)</formula>
    </cfRule>
    <cfRule type="expression" dxfId="1" priority="1373">
      <formula>IF(VLOOKUP($DA$3,requiredAttributePTDMap,MATCH($A4,attributeMapFeedProductType,0)+1,FALSE)&gt;0,1,0)</formula>
    </cfRule>
    <cfRule type="expression" dxfId="2" priority="1374">
      <formula>IF(VLOOKUP($DA$3,optionalAttributePTDMap,MATCH($A4,attributeMapFeedProductType,0)+1,FALSE)&gt;0,1,0)</formula>
    </cfRule>
    <cfRule type="expression" dxfId="3" priority="1375">
      <formula>IF(VLOOKUP($DA$3,preferredAttributePTDMap,MATCH($A4,attributeMapFeedProductType,0)+1,FALSE)&gt;0,1,0)</formula>
    </cfRule>
    <cfRule type="expression" dxfId="4" priority="137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264 DB280:DB1048576">
    <cfRule type="expression" dxfId="5" priority="137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78">
      <formula>IF(LEN(DB4)&gt;0,1,0)</formula>
    </cfRule>
    <cfRule type="expression" dxfId="1" priority="1379">
      <formula>IF(VLOOKUP($DB$3,requiredAttributePTDMap,MATCH($A4,attributeMapFeedProductType,0)+1,FALSE)&gt;0,1,0)</formula>
    </cfRule>
    <cfRule type="expression" dxfId="2" priority="1380">
      <formula>IF(VLOOKUP($DB$3,optionalAttributePTDMap,MATCH($A4,attributeMapFeedProductType,0)+1,FALSE)&gt;0,1,0)</formula>
    </cfRule>
    <cfRule type="expression" dxfId="3" priority="1381">
      <formula>IF(VLOOKUP($DB$3,preferredAttributePTDMap,MATCH($A4,attributeMapFeedProductType,0)+1,FALSE)&gt;0,1,0)</formula>
    </cfRule>
    <cfRule type="expression" dxfId="4" priority="1382">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264 DC280:DC1048576">
    <cfRule type="expression" dxfId="5" priority="138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84">
      <formula>IF(LEN(DC4)&gt;0,1,0)</formula>
    </cfRule>
    <cfRule type="expression" dxfId="1" priority="1385">
      <formula>IF(VLOOKUP($DC$3,requiredAttributePTDMap,MATCH($A4,attributeMapFeedProductType,0)+1,FALSE)&gt;0,1,0)</formula>
    </cfRule>
    <cfRule type="expression" dxfId="2" priority="1386">
      <formula>IF(VLOOKUP($DC$3,optionalAttributePTDMap,MATCH($A4,attributeMapFeedProductType,0)+1,FALSE)&gt;0,1,0)</formula>
    </cfRule>
    <cfRule type="expression" dxfId="3" priority="1387">
      <formula>IF(VLOOKUP($DC$3,preferredAttributePTDMap,MATCH($A4,attributeMapFeedProductType,0)+1,FALSE)&gt;0,1,0)</formula>
    </cfRule>
    <cfRule type="expression" dxfId="4" priority="1388">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264 DD280:DD1048576">
    <cfRule type="expression" dxfId="5" priority="138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90">
      <formula>IF(LEN(DD4)&gt;0,1,0)</formula>
    </cfRule>
    <cfRule type="expression" dxfId="1" priority="1391">
      <formula>IF(VLOOKUP($DD$3,requiredAttributePTDMap,MATCH($A4,attributeMapFeedProductType,0)+1,FALSE)&gt;0,1,0)</formula>
    </cfRule>
    <cfRule type="expression" dxfId="2" priority="1392">
      <formula>IF(VLOOKUP($DD$3,optionalAttributePTDMap,MATCH($A4,attributeMapFeedProductType,0)+1,FALSE)&gt;0,1,0)</formula>
    </cfRule>
    <cfRule type="expression" dxfId="3" priority="1393">
      <formula>IF(VLOOKUP($DD$3,preferredAttributePTDMap,MATCH($A4,attributeMapFeedProductType,0)+1,FALSE)&gt;0,1,0)</formula>
    </cfRule>
    <cfRule type="expression" dxfId="4" priority="139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264 DE280:DE1048576">
    <cfRule type="expression" dxfId="5" priority="139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396">
      <formula>IF(LEN(DE4)&gt;0,1,0)</formula>
    </cfRule>
    <cfRule type="expression" dxfId="1" priority="1397">
      <formula>IF(VLOOKUP($DE$3,requiredAttributePTDMap,MATCH($A4,attributeMapFeedProductType,0)+1,FALSE)&gt;0,1,0)</formula>
    </cfRule>
    <cfRule type="expression" dxfId="2" priority="1398">
      <formula>IF(VLOOKUP($DE$3,optionalAttributePTDMap,MATCH($A4,attributeMapFeedProductType,0)+1,FALSE)&gt;0,1,0)</formula>
    </cfRule>
    <cfRule type="expression" dxfId="3" priority="1399">
      <formula>IF(VLOOKUP($DE$3,preferredAttributePTDMap,MATCH($A4,attributeMapFeedProductType,0)+1,FALSE)&gt;0,1,0)</formula>
    </cfRule>
    <cfRule type="expression" dxfId="4" priority="140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264 DF280:DF1048576">
    <cfRule type="expression" dxfId="5" priority="140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02">
      <formula>IF(LEN(DF4)&gt;0,1,0)</formula>
    </cfRule>
    <cfRule type="expression" dxfId="1" priority="1403">
      <formula>IF(VLOOKUP($DF$3,requiredAttributePTDMap,MATCH($A4,attributeMapFeedProductType,0)+1,FALSE)&gt;0,1,0)</formula>
    </cfRule>
    <cfRule type="expression" dxfId="2" priority="1404">
      <formula>IF(VLOOKUP($DF$3,optionalAttributePTDMap,MATCH($A4,attributeMapFeedProductType,0)+1,FALSE)&gt;0,1,0)</formula>
    </cfRule>
    <cfRule type="expression" dxfId="3" priority="1405">
      <formula>IF(VLOOKUP($DF$3,preferredAttributePTDMap,MATCH($A4,attributeMapFeedProductType,0)+1,FALSE)&gt;0,1,0)</formula>
    </cfRule>
    <cfRule type="expression" dxfId="4" priority="140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264 DG280:DG1048576">
    <cfRule type="expression" dxfId="5" priority="140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08">
      <formula>IF(LEN(DG4)&gt;0,1,0)</formula>
    </cfRule>
    <cfRule type="expression" dxfId="1" priority="1409">
      <formula>IF(VLOOKUP($DG$3,requiredAttributePTDMap,MATCH($A4,attributeMapFeedProductType,0)+1,FALSE)&gt;0,1,0)</formula>
    </cfRule>
    <cfRule type="expression" dxfId="2" priority="1410">
      <formula>IF(VLOOKUP($DG$3,optionalAttributePTDMap,MATCH($A4,attributeMapFeedProductType,0)+1,FALSE)&gt;0,1,0)</formula>
    </cfRule>
    <cfRule type="expression" dxfId="3" priority="1411">
      <formula>IF(VLOOKUP($DG$3,preferredAttributePTDMap,MATCH($A4,attributeMapFeedProductType,0)+1,FALSE)&gt;0,1,0)</formula>
    </cfRule>
    <cfRule type="expression" dxfId="4" priority="1412">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264 DH280:DH1048576">
    <cfRule type="expression" dxfId="5" priority="141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1414">
      <formula>IF(LEN(DH4)&gt;0,1,0)</formula>
    </cfRule>
    <cfRule type="expression" dxfId="1" priority="1415">
      <formula>IF(VLOOKUP($DH$3,requiredAttributePTDMap,MATCH($A4,attributeMapFeedProductType,0)+1,FALSE)&gt;0,1,0)</formula>
    </cfRule>
    <cfRule type="expression" dxfId="2" priority="1416">
      <formula>IF(VLOOKUP($DH$3,optionalAttributePTDMap,MATCH($A4,attributeMapFeedProductType,0)+1,FALSE)&gt;0,1,0)</formula>
    </cfRule>
    <cfRule type="expression" dxfId="3" priority="1417">
      <formula>IF(VLOOKUP($DH$3,preferredAttributePTDMap,MATCH($A4,attributeMapFeedProductType,0)+1,FALSE)&gt;0,1,0)</formula>
    </cfRule>
    <cfRule type="expression" dxfId="4" priority="1418">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264 DI280:DI1048576 DJ265:DJ279">
    <cfRule type="expression" dxfId="0" priority="1419">
      <formula>IF(LEN(DI4)&gt;0,1,0)</formula>
    </cfRule>
    <cfRule type="expression" dxfId="1" priority="1420">
      <formula>IF(VLOOKUP($DI$3,requiredAttributePTDMap,MATCH($A4,attributeMapFeedProductType,0)+1,FALSE)&gt;0,1,0)</formula>
    </cfRule>
    <cfRule type="expression" dxfId="2" priority="1421">
      <formula>IF(VLOOKUP($DI$3,optionalAttributePTDMap,MATCH($A4,attributeMapFeedProductType,0)+1,FALSE)&gt;0,1,0)</formula>
    </cfRule>
    <cfRule type="expression" dxfId="3" priority="1422">
      <formula>IF(VLOOKUP($DI$3,preferredAttributePTDMap,MATCH($A4,attributeMapFeedProductType,0)+1,FALSE)&gt;0,1,0)</formula>
    </cfRule>
    <cfRule type="expression" dxfId="4" priority="1423">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264 DJ280:DJ1048576 DK265:DK279">
    <cfRule type="expression" dxfId="0" priority="1424">
      <formula>IF(LEN(DJ4)&gt;0,1,0)</formula>
    </cfRule>
    <cfRule type="expression" dxfId="1" priority="1425">
      <formula>IF(VLOOKUP($DJ$3,requiredAttributePTDMap,MATCH($A4,attributeMapFeedProductType,0)+1,FALSE)&gt;0,1,0)</formula>
    </cfRule>
    <cfRule type="expression" dxfId="2" priority="1426">
      <formula>IF(VLOOKUP($DJ$3,optionalAttributePTDMap,MATCH($A4,attributeMapFeedProductType,0)+1,FALSE)&gt;0,1,0)</formula>
    </cfRule>
    <cfRule type="expression" dxfId="3" priority="1427">
      <formula>IF(VLOOKUP($DJ$3,preferredAttributePTDMap,MATCH($A4,attributeMapFeedProductType,0)+1,FALSE)&gt;0,1,0)</formula>
    </cfRule>
    <cfRule type="expression" dxfId="4" priority="1428">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264 DK280:DK1048576 DL265:DL279">
    <cfRule type="expression" dxfId="0" priority="1429">
      <formula>IF(LEN(DK4)&gt;0,1,0)</formula>
    </cfRule>
    <cfRule type="expression" dxfId="1" priority="1430">
      <formula>IF(VLOOKUP($DK$3,requiredAttributePTDMap,MATCH($A4,attributeMapFeedProductType,0)+1,FALSE)&gt;0,1,0)</formula>
    </cfRule>
    <cfRule type="expression" dxfId="2" priority="1431">
      <formula>IF(VLOOKUP($DK$3,optionalAttributePTDMap,MATCH($A4,attributeMapFeedProductType,0)+1,FALSE)&gt;0,1,0)</formula>
    </cfRule>
    <cfRule type="expression" dxfId="3" priority="1432">
      <formula>IF(VLOOKUP($DK$3,preferredAttributePTDMap,MATCH($A4,attributeMapFeedProductType,0)+1,FALSE)&gt;0,1,0)</formula>
    </cfRule>
    <cfRule type="expression" dxfId="4" priority="1433">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264 DL280:DL1048576 DM265:DM279">
    <cfRule type="expression" dxfId="0" priority="1434">
      <formula>IF(LEN(DL4)&gt;0,1,0)</formula>
    </cfRule>
    <cfRule type="expression" dxfId="1" priority="1435">
      <formula>IF(VLOOKUP($DL$3,requiredAttributePTDMap,MATCH($A4,attributeMapFeedProductType,0)+1,FALSE)&gt;0,1,0)</formula>
    </cfRule>
    <cfRule type="expression" dxfId="2" priority="1436">
      <formula>IF(VLOOKUP($DL$3,optionalAttributePTDMap,MATCH($A4,attributeMapFeedProductType,0)+1,FALSE)&gt;0,1,0)</formula>
    </cfRule>
    <cfRule type="expression" dxfId="3" priority="1437">
      <formula>IF(VLOOKUP($DL$3,preferredAttributePTDMap,MATCH($A4,attributeMapFeedProductType,0)+1,FALSE)&gt;0,1,0)</formula>
    </cfRule>
    <cfRule type="expression" dxfId="4" priority="143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264 DM280:DM1048576 DN265:DN279">
    <cfRule type="expression" dxfId="0" priority="1439">
      <formula>IF(LEN(DM4)&gt;0,1,0)</formula>
    </cfRule>
    <cfRule type="expression" dxfId="1" priority="1440">
      <formula>IF(VLOOKUP($DM$3,requiredAttributePTDMap,MATCH($A4,attributeMapFeedProductType,0)+1,FALSE)&gt;0,1,0)</formula>
    </cfRule>
    <cfRule type="expression" dxfId="2" priority="1441">
      <formula>IF(VLOOKUP($DM$3,optionalAttributePTDMap,MATCH($A4,attributeMapFeedProductType,0)+1,FALSE)&gt;0,1,0)</formula>
    </cfRule>
    <cfRule type="expression" dxfId="3" priority="1442">
      <formula>IF(VLOOKUP($DM$3,preferredAttributePTDMap,MATCH($A4,attributeMapFeedProductType,0)+1,FALSE)&gt;0,1,0)</formula>
    </cfRule>
    <cfRule type="expression" dxfId="4" priority="144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264 DN280:DN1048576 DO265:DO279">
    <cfRule type="expression" dxfId="0" priority="1444">
      <formula>IF(LEN(DN4)&gt;0,1,0)</formula>
    </cfRule>
    <cfRule type="expression" dxfId="1" priority="1445">
      <formula>IF(VLOOKUP($DN$3,requiredAttributePTDMap,MATCH($A4,attributeMapFeedProductType,0)+1,FALSE)&gt;0,1,0)</formula>
    </cfRule>
    <cfRule type="expression" dxfId="2" priority="1446">
      <formula>IF(VLOOKUP($DN$3,optionalAttributePTDMap,MATCH($A4,attributeMapFeedProductType,0)+1,FALSE)&gt;0,1,0)</formula>
    </cfRule>
    <cfRule type="expression" dxfId="3" priority="1447">
      <formula>IF(VLOOKUP($DN$3,preferredAttributePTDMap,MATCH($A4,attributeMapFeedProductType,0)+1,FALSE)&gt;0,1,0)</formula>
    </cfRule>
    <cfRule type="expression" dxfId="4" priority="144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264 DO280:DO1048576 DP265:DP279">
    <cfRule type="expression" dxfId="0" priority="1449">
      <formula>IF(LEN(DO4)&gt;0,1,0)</formula>
    </cfRule>
    <cfRule type="expression" dxfId="1" priority="1450">
      <formula>IF(VLOOKUP($DO$3,requiredAttributePTDMap,MATCH($A4,attributeMapFeedProductType,0)+1,FALSE)&gt;0,1,0)</formula>
    </cfRule>
    <cfRule type="expression" dxfId="2" priority="1451">
      <formula>IF(VLOOKUP($DO$3,optionalAttributePTDMap,MATCH($A4,attributeMapFeedProductType,0)+1,FALSE)&gt;0,1,0)</formula>
    </cfRule>
    <cfRule type="expression" dxfId="3" priority="1452">
      <formula>IF(VLOOKUP($DO$3,preferredAttributePTDMap,MATCH($A4,attributeMapFeedProductType,0)+1,FALSE)&gt;0,1,0)</formula>
    </cfRule>
    <cfRule type="expression" dxfId="4" priority="145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264 DP280:DP1048576 DQ265:DQ279">
    <cfRule type="expression" dxfId="0" priority="1454">
      <formula>IF(LEN(DP4)&gt;0,1,0)</formula>
    </cfRule>
    <cfRule type="expression" dxfId="1" priority="1455">
      <formula>IF(VLOOKUP($DP$3,requiredAttributePTDMap,MATCH($A4,attributeMapFeedProductType,0)+1,FALSE)&gt;0,1,0)</formula>
    </cfRule>
    <cfRule type="expression" dxfId="2" priority="1456">
      <formula>IF(VLOOKUP($DP$3,optionalAttributePTDMap,MATCH($A4,attributeMapFeedProductType,0)+1,FALSE)&gt;0,1,0)</formula>
    </cfRule>
    <cfRule type="expression" dxfId="3" priority="1457">
      <formula>IF(VLOOKUP($DP$3,preferredAttributePTDMap,MATCH($A4,attributeMapFeedProductType,0)+1,FALSE)&gt;0,1,0)</formula>
    </cfRule>
    <cfRule type="expression" dxfId="4" priority="145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264 DQ280:DQ1048576 DR265:DR279">
    <cfRule type="expression" dxfId="0" priority="1459">
      <formula>IF(LEN(DQ4)&gt;0,1,0)</formula>
    </cfRule>
    <cfRule type="expression" dxfId="1" priority="1460">
      <formula>IF(VLOOKUP($DQ$3,requiredAttributePTDMap,MATCH($A4,attributeMapFeedProductType,0)+1,FALSE)&gt;0,1,0)</formula>
    </cfRule>
    <cfRule type="expression" dxfId="2" priority="1461">
      <formula>IF(VLOOKUP($DQ$3,optionalAttributePTDMap,MATCH($A4,attributeMapFeedProductType,0)+1,FALSE)&gt;0,1,0)</formula>
    </cfRule>
    <cfRule type="expression" dxfId="3" priority="1462">
      <formula>IF(VLOOKUP($DQ$3,preferredAttributePTDMap,MATCH($A4,attributeMapFeedProductType,0)+1,FALSE)&gt;0,1,0)</formula>
    </cfRule>
    <cfRule type="expression" dxfId="4" priority="146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264 DR280:DR1048576">
    <cfRule type="expression" dxfId="0" priority="1464">
      <formula>IF(LEN(DR4)&gt;0,1,0)</formula>
    </cfRule>
    <cfRule type="expression" dxfId="1" priority="1465">
      <formula>IF(VLOOKUP($DR$3,requiredAttributePTDMap,MATCH($A4,attributeMapFeedProductType,0)+1,FALSE)&gt;0,1,0)</formula>
    </cfRule>
    <cfRule type="expression" dxfId="2" priority="1466">
      <formula>IF(VLOOKUP($DR$3,optionalAttributePTDMap,MATCH($A4,attributeMapFeedProductType,0)+1,FALSE)&gt;0,1,0)</formula>
    </cfRule>
    <cfRule type="expression" dxfId="3" priority="1467">
      <formula>IF(VLOOKUP($DR$3,preferredAttributePTDMap,MATCH($A4,attributeMapFeedProductType,0)+1,FALSE)&gt;0,1,0)</formula>
    </cfRule>
    <cfRule type="expression" dxfId="4" priority="146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Z4:DZ1048576 EA265:EA279">
    <cfRule type="expression" dxfId="0" priority="1504">
      <formula>IF(LEN(DZ4)&gt;0,1,0)</formula>
    </cfRule>
    <cfRule type="expression" dxfId="1" priority="1505">
      <formula>IF(VLOOKUP($DZ$3,requiredAttributePTDMap,MATCH($A4,attributeMapFeedProductType,0)+1,FALSE)&gt;0,1,0)</formula>
    </cfRule>
    <cfRule type="expression" dxfId="2" priority="1506">
      <formula>IF(VLOOKUP($DZ$3,optionalAttributePTDMap,MATCH($A4,attributeMapFeedProductType,0)+1,FALSE)&gt;0,1,0)</formula>
    </cfRule>
    <cfRule type="expression" dxfId="3" priority="1507">
      <formula>IF(VLOOKUP($DZ$3,preferredAttributePTDMap,MATCH($A4,attributeMapFeedProductType,0)+1,FALSE)&gt;0,1,0)</formula>
    </cfRule>
    <cfRule type="expression" dxfId="4" priority="150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264 EA280:EA1048576 EB265:EB279">
    <cfRule type="expression" dxfId="0" priority="1509">
      <formula>IF(LEN(EA4)&gt;0,1,0)</formula>
    </cfRule>
    <cfRule type="expression" dxfId="1" priority="1510">
      <formula>IF(VLOOKUP($EA$3,requiredAttributePTDMap,MATCH($A4,attributeMapFeedProductType,0)+1,FALSE)&gt;0,1,0)</formula>
    </cfRule>
    <cfRule type="expression" dxfId="2" priority="1511">
      <formula>IF(VLOOKUP($EA$3,optionalAttributePTDMap,MATCH($A4,attributeMapFeedProductType,0)+1,FALSE)&gt;0,1,0)</formula>
    </cfRule>
    <cfRule type="expression" dxfId="3" priority="1512">
      <formula>IF(VLOOKUP($EA$3,preferredAttributePTDMap,MATCH($A4,attributeMapFeedProductType,0)+1,FALSE)&gt;0,1,0)</formula>
    </cfRule>
    <cfRule type="expression" dxfId="4" priority="151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264 EB280:EB1048576 EC265:EC279">
    <cfRule type="expression" dxfId="0" priority="1514">
      <formula>IF(LEN(EB4)&gt;0,1,0)</formula>
    </cfRule>
    <cfRule type="expression" dxfId="1" priority="1515">
      <formula>IF(VLOOKUP($EB$3,requiredAttributePTDMap,MATCH($A4,attributeMapFeedProductType,0)+1,FALSE)&gt;0,1,0)</formula>
    </cfRule>
    <cfRule type="expression" dxfId="2" priority="1516">
      <formula>IF(VLOOKUP($EB$3,optionalAttributePTDMap,MATCH($A4,attributeMapFeedProductType,0)+1,FALSE)&gt;0,1,0)</formula>
    </cfRule>
    <cfRule type="expression" dxfId="3" priority="1517">
      <formula>IF(VLOOKUP($EB$3,preferredAttributePTDMap,MATCH($A4,attributeMapFeedProductType,0)+1,FALSE)&gt;0,1,0)</formula>
    </cfRule>
    <cfRule type="expression" dxfId="4" priority="151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264 EC280:EC1048576 ED265:ED279">
    <cfRule type="expression" dxfId="0" priority="1519">
      <formula>IF(LEN(EC4)&gt;0,1,0)</formula>
    </cfRule>
    <cfRule type="expression" dxfId="1" priority="1520">
      <formula>IF(VLOOKUP($EC$3,requiredAttributePTDMap,MATCH($A4,attributeMapFeedProductType,0)+1,FALSE)&gt;0,1,0)</formula>
    </cfRule>
    <cfRule type="expression" dxfId="2" priority="1521">
      <formula>IF(VLOOKUP($EC$3,optionalAttributePTDMap,MATCH($A4,attributeMapFeedProductType,0)+1,FALSE)&gt;0,1,0)</formula>
    </cfRule>
    <cfRule type="expression" dxfId="3" priority="1522">
      <formula>IF(VLOOKUP($EC$3,preferredAttributePTDMap,MATCH($A4,attributeMapFeedProductType,0)+1,FALSE)&gt;0,1,0)</formula>
    </cfRule>
    <cfRule type="expression" dxfId="4" priority="152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264 ED280:ED1048576 EE265:EE279">
    <cfRule type="expression" dxfId="0" priority="1524">
      <formula>IF(LEN(ED4)&gt;0,1,0)</formula>
    </cfRule>
    <cfRule type="expression" dxfId="1" priority="1525">
      <formula>IF(VLOOKUP($ED$3,requiredAttributePTDMap,MATCH($A4,attributeMapFeedProductType,0)+1,FALSE)&gt;0,1,0)</formula>
    </cfRule>
    <cfRule type="expression" dxfId="2" priority="1526">
      <formula>IF(VLOOKUP($ED$3,optionalAttributePTDMap,MATCH($A4,attributeMapFeedProductType,0)+1,FALSE)&gt;0,1,0)</formula>
    </cfRule>
    <cfRule type="expression" dxfId="3" priority="1527">
      <formula>IF(VLOOKUP($ED$3,preferredAttributePTDMap,MATCH($A4,attributeMapFeedProductType,0)+1,FALSE)&gt;0,1,0)</formula>
    </cfRule>
    <cfRule type="expression" dxfId="4" priority="152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264 EE280:EE1048576 EF265:EF279">
    <cfRule type="expression" dxfId="0" priority="1529">
      <formula>IF(LEN(EE4)&gt;0,1,0)</formula>
    </cfRule>
    <cfRule type="expression" dxfId="1" priority="1530">
      <formula>IF(VLOOKUP($EE$3,requiredAttributePTDMap,MATCH($A4,attributeMapFeedProductType,0)+1,FALSE)&gt;0,1,0)</formula>
    </cfRule>
    <cfRule type="expression" dxfId="2" priority="1531">
      <formula>IF(VLOOKUP($EE$3,optionalAttributePTDMap,MATCH($A4,attributeMapFeedProductType,0)+1,FALSE)&gt;0,1,0)</formula>
    </cfRule>
    <cfRule type="expression" dxfId="3" priority="1532">
      <formula>IF(VLOOKUP($EE$3,preferredAttributePTDMap,MATCH($A4,attributeMapFeedProductType,0)+1,FALSE)&gt;0,1,0)</formula>
    </cfRule>
    <cfRule type="expression" dxfId="4" priority="153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264 EF280:EF1048576 EG265:EG279">
    <cfRule type="expression" dxfId="0" priority="1534">
      <formula>IF(LEN(EF4)&gt;0,1,0)</formula>
    </cfRule>
    <cfRule type="expression" dxfId="1" priority="1535">
      <formula>IF(VLOOKUP($EF$3,requiredAttributePTDMap,MATCH($A4,attributeMapFeedProductType,0)+1,FALSE)&gt;0,1,0)</formula>
    </cfRule>
    <cfRule type="expression" dxfId="2" priority="1536">
      <formula>IF(VLOOKUP($EF$3,optionalAttributePTDMap,MATCH($A4,attributeMapFeedProductType,0)+1,FALSE)&gt;0,1,0)</formula>
    </cfRule>
    <cfRule type="expression" dxfId="3" priority="1537">
      <formula>IF(VLOOKUP($EF$3,preferredAttributePTDMap,MATCH($A4,attributeMapFeedProductType,0)+1,FALSE)&gt;0,1,0)</formula>
    </cfRule>
    <cfRule type="expression" dxfId="4" priority="153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264 EG280:EG1048576 EH265:EH279">
    <cfRule type="expression" dxfId="0" priority="1539">
      <formula>IF(LEN(EG4)&gt;0,1,0)</formula>
    </cfRule>
    <cfRule type="expression" dxfId="1" priority="1540">
      <formula>IF(VLOOKUP($EG$3,requiredAttributePTDMap,MATCH($A4,attributeMapFeedProductType,0)+1,FALSE)&gt;0,1,0)</formula>
    </cfRule>
    <cfRule type="expression" dxfId="2" priority="1541">
      <formula>IF(VLOOKUP($EG$3,optionalAttributePTDMap,MATCH($A4,attributeMapFeedProductType,0)+1,FALSE)&gt;0,1,0)</formula>
    </cfRule>
    <cfRule type="expression" dxfId="3" priority="1542">
      <formula>IF(VLOOKUP($EG$3,preferredAttributePTDMap,MATCH($A4,attributeMapFeedProductType,0)+1,FALSE)&gt;0,1,0)</formula>
    </cfRule>
    <cfRule type="expression" dxfId="4" priority="154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264 EH280:EH1048576 EI265:EI279">
    <cfRule type="expression" dxfId="0" priority="1544">
      <formula>IF(LEN(EH4)&gt;0,1,0)</formula>
    </cfRule>
    <cfRule type="expression" dxfId="1" priority="1545">
      <formula>IF(VLOOKUP($EH$3,requiredAttributePTDMap,MATCH($A4,attributeMapFeedProductType,0)+1,FALSE)&gt;0,1,0)</formula>
    </cfRule>
    <cfRule type="expression" dxfId="2" priority="1546">
      <formula>IF(VLOOKUP($EH$3,optionalAttributePTDMap,MATCH($A4,attributeMapFeedProductType,0)+1,FALSE)&gt;0,1,0)</formula>
    </cfRule>
    <cfRule type="expression" dxfId="3" priority="1547">
      <formula>IF(VLOOKUP($EH$3,preferredAttributePTDMap,MATCH($A4,attributeMapFeedProductType,0)+1,FALSE)&gt;0,1,0)</formula>
    </cfRule>
    <cfRule type="expression" dxfId="4" priority="154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264 EI280:EI1048576 EJ265:EJ279">
    <cfRule type="expression" dxfId="0" priority="1549">
      <formula>IF(LEN(EI4)&gt;0,1,0)</formula>
    </cfRule>
    <cfRule type="expression" dxfId="1" priority="1550">
      <formula>IF(VLOOKUP($EI$3,requiredAttributePTDMap,MATCH($A4,attributeMapFeedProductType,0)+1,FALSE)&gt;0,1,0)</formula>
    </cfRule>
    <cfRule type="expression" dxfId="2" priority="1551">
      <formula>IF(VLOOKUP($EI$3,optionalAttributePTDMap,MATCH($A4,attributeMapFeedProductType,0)+1,FALSE)&gt;0,1,0)</formula>
    </cfRule>
    <cfRule type="expression" dxfId="3" priority="1552">
      <formula>IF(VLOOKUP($EI$3,preferredAttributePTDMap,MATCH($A4,attributeMapFeedProductType,0)+1,FALSE)&gt;0,1,0)</formula>
    </cfRule>
    <cfRule type="expression" dxfId="4" priority="155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264 EJ280:EJ1048576 EK265:EK279">
    <cfRule type="expression" dxfId="0" priority="1554">
      <formula>IF(LEN(EJ4)&gt;0,1,0)</formula>
    </cfRule>
    <cfRule type="expression" dxfId="1" priority="1555">
      <formula>IF(VLOOKUP($EJ$3,requiredAttributePTDMap,MATCH($A4,attributeMapFeedProductType,0)+1,FALSE)&gt;0,1,0)</formula>
    </cfRule>
    <cfRule type="expression" dxfId="2" priority="1556">
      <formula>IF(VLOOKUP($EJ$3,optionalAttributePTDMap,MATCH($A4,attributeMapFeedProductType,0)+1,FALSE)&gt;0,1,0)</formula>
    </cfRule>
    <cfRule type="expression" dxfId="3" priority="1557">
      <formula>IF(VLOOKUP($EJ$3,preferredAttributePTDMap,MATCH($A4,attributeMapFeedProductType,0)+1,FALSE)&gt;0,1,0)</formula>
    </cfRule>
    <cfRule type="expression" dxfId="4" priority="155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264 EK280:EK1048576 EL265:EL279">
    <cfRule type="expression" dxfId="0" priority="1559">
      <formula>IF(LEN(EK4)&gt;0,1,0)</formula>
    </cfRule>
    <cfRule type="expression" dxfId="1" priority="1560">
      <formula>IF(VLOOKUP($EK$3,requiredAttributePTDMap,MATCH($A4,attributeMapFeedProductType,0)+1,FALSE)&gt;0,1,0)</formula>
    </cfRule>
    <cfRule type="expression" dxfId="2" priority="1561">
      <formula>IF(VLOOKUP($EK$3,optionalAttributePTDMap,MATCH($A4,attributeMapFeedProductType,0)+1,FALSE)&gt;0,1,0)</formula>
    </cfRule>
    <cfRule type="expression" dxfId="3" priority="1562">
      <formula>IF(VLOOKUP($EK$3,preferredAttributePTDMap,MATCH($A4,attributeMapFeedProductType,0)+1,FALSE)&gt;0,1,0)</formula>
    </cfRule>
    <cfRule type="expression" dxfId="4" priority="156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264 EL280:EL1048576 EM265:EM279">
    <cfRule type="expression" dxfId="0" priority="1564">
      <formula>IF(LEN(EL4)&gt;0,1,0)</formula>
    </cfRule>
    <cfRule type="expression" dxfId="1" priority="1565">
      <formula>IF(VLOOKUP($EL$3,requiredAttributePTDMap,MATCH($A4,attributeMapFeedProductType,0)+1,FALSE)&gt;0,1,0)</formula>
    </cfRule>
    <cfRule type="expression" dxfId="2" priority="1566">
      <formula>IF(VLOOKUP($EL$3,optionalAttributePTDMap,MATCH($A4,attributeMapFeedProductType,0)+1,FALSE)&gt;0,1,0)</formula>
    </cfRule>
    <cfRule type="expression" dxfId="3" priority="1567">
      <formula>IF(VLOOKUP($EL$3,preferredAttributePTDMap,MATCH($A4,attributeMapFeedProductType,0)+1,FALSE)&gt;0,1,0)</formula>
    </cfRule>
    <cfRule type="expression" dxfId="4" priority="156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264 EM280:EM1048576 EN265:EN279">
    <cfRule type="expression" dxfId="0" priority="1569">
      <formula>IF(LEN(EM4)&gt;0,1,0)</formula>
    </cfRule>
    <cfRule type="expression" dxfId="1" priority="1570">
      <formula>IF(VLOOKUP($EM$3,requiredAttributePTDMap,MATCH($A4,attributeMapFeedProductType,0)+1,FALSE)&gt;0,1,0)</formula>
    </cfRule>
    <cfRule type="expression" dxfId="2" priority="1571">
      <formula>IF(VLOOKUP($EM$3,optionalAttributePTDMap,MATCH($A4,attributeMapFeedProductType,0)+1,FALSE)&gt;0,1,0)</formula>
    </cfRule>
    <cfRule type="expression" dxfId="3" priority="1572">
      <formula>IF(VLOOKUP($EM$3,preferredAttributePTDMap,MATCH($A4,attributeMapFeedProductType,0)+1,FALSE)&gt;0,1,0)</formula>
    </cfRule>
    <cfRule type="expression" dxfId="4" priority="157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264 EN280:EN1048576 EO265:EO279">
    <cfRule type="expression" dxfId="0" priority="1574">
      <formula>IF(LEN(EN4)&gt;0,1,0)</formula>
    </cfRule>
    <cfRule type="expression" dxfId="1" priority="1575">
      <formula>IF(VLOOKUP($EN$3,requiredAttributePTDMap,MATCH($A4,attributeMapFeedProductType,0)+1,FALSE)&gt;0,1,0)</formula>
    </cfRule>
    <cfRule type="expression" dxfId="2" priority="1576">
      <formula>IF(VLOOKUP($EN$3,optionalAttributePTDMap,MATCH($A4,attributeMapFeedProductType,0)+1,FALSE)&gt;0,1,0)</formula>
    </cfRule>
    <cfRule type="expression" dxfId="3" priority="1577">
      <formula>IF(VLOOKUP($EN$3,preferredAttributePTDMap,MATCH($A4,attributeMapFeedProductType,0)+1,FALSE)&gt;0,1,0)</formula>
    </cfRule>
    <cfRule type="expression" dxfId="4" priority="157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264 EO280:EO1048576 EP265:EP279">
    <cfRule type="expression" dxfId="0" priority="1579">
      <formula>IF(LEN(EO4)&gt;0,1,0)</formula>
    </cfRule>
    <cfRule type="expression" dxfId="1" priority="1580">
      <formula>IF(VLOOKUP($EO$3,requiredAttributePTDMap,MATCH($A4,attributeMapFeedProductType,0)+1,FALSE)&gt;0,1,0)</formula>
    </cfRule>
    <cfRule type="expression" dxfId="2" priority="1581">
      <formula>IF(VLOOKUP($EO$3,optionalAttributePTDMap,MATCH($A4,attributeMapFeedProductType,0)+1,FALSE)&gt;0,1,0)</formula>
    </cfRule>
    <cfRule type="expression" dxfId="3" priority="1582">
      <formula>IF(VLOOKUP($EO$3,preferredAttributePTDMap,MATCH($A4,attributeMapFeedProductType,0)+1,FALSE)&gt;0,1,0)</formula>
    </cfRule>
    <cfRule type="expression" dxfId="4" priority="158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dataValidations count="160">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M4:AQ4 BD4 BF4 DT4 DV4 DW4 DX4 DY4 B5 AC5 B10 AC10 B15 AC15 B20 AC20 B25 AC25 B30 AC30 B35 AC35 B40 AC40 B45 AC45 B50 AC50 B55 AC55 B60 AC60 B65 AC65 B70 AC70 B75 AC75 B80 AC80 B85 AC85 B90 AC90 B95 AC95 B100 AC100 B105 AC105 B110 AC110 B115 AC115 B120 AC120 BD129 BE129 B130 AC130 BD134 BE134 B135 AC135 BD139 BE139 B140 AC140 BD144 BE144 B145 AC145 BD149 BE149 B150 AC150 BD154 BE154 B155 AC155 BD159 BE159 B160 AC160 BD164 BE164 B165 AC165 BD169 BE169 B170 AC170 BD174 BE174 B175 AC175 BD179 BE179 B180 AC180 BD184 BE184 B185 AC185 BD189 BE189 B190 AC190 BD194 BE194 B195 AC195 BD199 BE199 B200 AC200 BD204 BE204 B205 AC205 BD209 BE209 B210 AC210 BD214 BE214 B215 AC215 BD219 BE219 B220 AC220 BD224 BE224 B225 AC225 B230 AC230 B235 AC235 BD239 BE239 B240 AC240 BD244 BE244 B245 AC245 BD249 BE249 B250 AC250 BD254 BE254 B255 C255 P255 Q255 R255 S255 T255 U255 V255 W255 AC255 AL255 AW255 AX255 AY255 AZ255 BA255 BC255 BI255 BJ255 BK255 BM255 BO255 BQ255 BS255 BU255 BW255 BY255 CA255 CC255 CF255 CG255 CK255 CL255 CM255 CN255 CR255 CZ255 DB255 DC255 DE255 DG255 DI255 DK255 DM255 DN255 DO255 DP255 DQ255 DR255 EA255 EB255 EC255 ED255 EE255 EF255 EG255 EI255 EJ255 EL255 EM255 EN255 EO255 B260 AC260 BD264 BE264 B265 AC265 BD269 BE269 B270 AC270 BD274 BE274 B275 AC275 B6:B9 B11:B14 B16:B19 B21:B24 B26:B29 B31:B34 B36:B39 B41:B44 B46:B49 B51:B54 B56:B59 B61:B64 B66:B69 B71:B74 B76:B79 B81:B84 B86:B89 B91:B94 B96:B99 B101:B104 B106:B109 B111:B114 B116:B119 B121:B124 B125:B129 B131:B134 B136:B139 B141:B144 B146:B149 B151:B154 B156:B159 B161:B164 B166:B169 B171:B174 B176:B179 B181:B184 B186:B189 B191:B194 B196:B199 B201:B204 B206:B209 B211:B214 B216:B219 B221:B224 B226:B229 B231:B234 B236:B239 B241:B244 B246:B249 B251:B254 B256:B259 B261:B264 B266:B269 B271:B274 B276:B279 B280:B1048576 C206:C229 C230:C254 C256:C264 C265:C279 C280:C1048576 E4:E128 E129:E229 E230:E253 E254:E255 E256:E279 E280:E1048576 F4:F229 F230:F253 F254:F255 F256:F279 F280:F1048576 G4:G229 G230:G253 G254:G255 G256:G279 G280:G1048576 H280:H1048576 I254:I255 I280:I1048576 J254:J255 J280:J1048576 K265:K279 L280:L1048576 M265:M269 M270:M274 M275:M279 M280:M1048576 N265:N269 N270:N274 N275:N279 N280:N1048576 O265:O269 O270:O274 O275:O279 O280:O1048576 P4:P229 P230:P254 P256:P264 P265:P279 P280:P1048576 Q4:Q229 Q230:Q254 Q256:Q264 Q265:Q279 Q280:Q1048576 R4:R229 R230:R254 R256:R264 R265:R279 R280:R1048576 S4:S229 S230:S254 S256:S264 S265:S279 S280:S1048576 T4:T229 T230:T254 T256:T264 T265:T279 T280:T1048576 U4:U229 U230:U254 U256:U264 U265:U279 U280:U1048576 V4:V229 V230:V254 V256:V264 V265:V279 V280:V1048576 W4:W229 W230:W254 W256:W264 W265:W279 W280:W1048576 Y5:Y128 Y129:Y279 Y280:Y1048576 AC6:AC9 AC11:AC14 AC16:AC19 AC21:AC24 AC26:AC29 AC31:AC34 AC36:AC39 AC41:AC44 AC46:AC49 AC51:AC54 AC56:AC59 AC61:AC64 AC66:AC69 AC71:AC74 AC76:AC79 AC81:AC84 AC86:AC89 AC91:AC94 AC96:AC99 AC101:AC104 AC106:AC109 AC111:AC114 AC116:AC119 AC121:AC124 AC125:AC129 AC131:AC134 AC136:AC139 AC141:AC144 AC146:AC149 AC151:AC154 AC156:AC159 AC161:AC164 AC166:AC169 AC171:AC174 AC176:AC179 AC181:AC184 AC186:AC189 AC191:AC194 AC196:AC199 AC201:AC204 AC206:AC209 AC211:AC214 AC216:AC219 AC221:AC224 AC226:AC229 AC231:AC234 AC236:AC239 AC241:AC244 AC246:AC249 AC251:AC254 AC256:AC259 AC261:AC264 AC266:AC269 AC271:AC274 AC276:AC279 AC280:AC1048576 AD4:AD48 AD49:AD128 AD129:AD279 AD280:AD1048576 AE265:AE279 AL4:AL229 AL230:AL254 AL256:AL264 AL280:AL1048576 AM280:AM1048576 AN280:AN1048576 AO280:AO1048576 AP280:AP1048576 AQ280:AQ1048576 AR280:AR1048576 AS280:AS1048576 AT280:AT1048576 AU280:AU1048576 AV280:AV1048576 AW4:AW229 AW230:AW254 AW256:AW264 AW265:AW279 AW280:AW1048576 AX4:AX229 AX230:AX254 AX256:AX264 AX265:AX279 AX280:AX1048576 AY4:AY229 AY230:AY254 AY256:AY264 AY265:AY279 AY280:AY1048576 AZ4:AZ229 AZ230:AZ254 AZ256:AZ264 AZ265:AZ279 AZ280:AZ1048576 BA4:BA229 BA230:BA254 BA256:BA264 BA265:BA279 BA280:BA1048576 BB265:BB279 BC4:BC229 BC230:BC254 BC256:BC264 BC280:BC1048576 BD5:BD9 BD10:BD14 BD15:BD19 BD20:BD24 BD25:BD29 BD30:BD34 BD35:BD39 BD40:BD44 BD45:BD49 BD50:BD54 BD55:BD59 BD60:BD79 BD80:BD84 BD85:BD89 BD90:BD94 BD95:BD99 BD100:BD104 BD105:BD109 BD110:BD114 BD115:BD119 BD120:BD124 BD125:BD128 BD130:BD133 BD135:BD138 BD140:BD143 BD145:BD148 BD150:BD153 BD155:BD158 BD160:BD163 BD165:BD168 BD170:BD173 BD175:BD178 BD180:BD183 BD185:BD188 BD190:BD193 BD195:BD198 BD200:BD203 BD205:BD208 BD210:BD213 BD215:BD218 BD220:BD223 BD225:BD229 BD230:BD234 BD235:BD238 BD240:BD243 BD245:BD248 BD250:BD253 BD255:BD259 BD260:BD263 BD265:BD268 BD270:BD273 BD275:BD279 BD280:BD1048576 BE5:BE9 BE10:BE14 BE15:BE19 BE20:BE24 BE25:BE29 BE30:BE34 BE35:BE39 BE40:BE44 BE45:BE49 BE50:BE54 BE55:BE59 BE60:BE79 BE80:BE84 BE85:BE89 BE90:BE94 BE95:BE99 BE100:BE104 BE105:BE109 BE110:BE114 BE115:BE119 BE120:BE124 BE125:BE128 BE130:BE133 BE135:BE138 BE140:BE143 BE145:BE148 BE150:BE153 BE155:BE158 BE160:BE163 BE165:BE168 BE170:BE173 BE175:BE178 BE180:BE183 BE185:BE188 BE190:BE193 BE195:BE198 BE200:BE203 BE205:BE208 BE210:BE213 BE215:BE218 BE220:BE223 BE225:BE229 BE230:BE234 BE235:BE238 BE240:BE243 BE245:BE248 BE250:BE253 BE255:BE259 BE260:BE263 BE265:BE268 BE270:BE273 BE275:BE279 BF5:BF279 BF280:BF1048576 BG265:BG279 BH5:BH279 BI4:BI229 BI230:BI254 BI256:BI264 BI280:BI1048576 BJ4:BJ229 BJ230:BJ254 BJ256:BJ264 BJ265:BJ279 BJ280:BJ1048576 BK4:BK229 BK230:BK254 BK256:BK264 BK265:BK279 BK280:BK1048576 BL265:BL279 BM4:BM229 BM230:BM254 BM256:BM264 BM280:BM1048576 BN265:BN279 BO4:BO229 BO230:BO254 BO256:BO264 BO280:BO1048576 BP265:BP279 BQ4:BQ229 BQ230:BQ254 BQ256:BQ264 BQ280:BQ1048576 BR265:BR279 BS4:BS229 BS230:BS254 BS256:BS264 BS280:BS1048576 BT265:BT279 BU4:BU229 BU230:BU254 BU256:BU264 BU280:BU1048576 BV265:BV279 BW4:BW229 BW230:BW254 BW256:BW264 BW280:BW1048576 BX265:BX279 BY4:BY229 BY230:BY254 BY256:BY264 BY280:BY1048576 BZ265:BZ279 CA4:CA229 CA230:CA254 CA256:CA264 CA280:CA1048576 CB265:CB279 CC4:CC229 CC230:CC254 CC256:CC264 CC280:CC1048576 CD265:CD279 CF4:CF229 CF230:CF254 CF256:CF264 CF280:CF1048576 CG4:CG229 CG230:CG254 CG256:CG264 CG265:CG279 CG280:CG1048576 CH265:CH279 CK4:CK229 CK230:CK254 CK256:CK264 CK280:CK1048576 CL4:CL229 CL230:CL254 CL256:CL264 CL265:CL279 CL280:CL1048576 CM4:CM229 CM230:CM254 CM256:CM264 CM265:CM279 CM280:CM1048576 CN4:CN229 CN230:CN254 CN256:CN264 CN265:CN279 CN280:CN1048576 CO265:CO279 CR4:CR229 CR230:CR254 CR256:CR264 CR280:CR1048576 CS265:CS279 CZ4:CZ229 CZ230:CZ254 CZ256:CZ264 CZ280:CZ1048576 DA265:DA279 DB4:DB229 DB230:DB254 DB256:DB264 DB280:DB1048576 DC4:DC229 DC230:DC254 DC256:DC264 DC265:DC279 DC280:DC1048576 DD265:DD279 DE4:DE229 DE230:DE254 DE256:DE264 DE280:DE1048576 DF265:DF279 DG4:DG229 DG230:DG254 DG256:DG264 DG280:DG1048576 DH265:DH279 DI4:DI229 DI230:DI254 DI256:DI264 DI280:DI1048576 DJ265:DJ279 DK4:DK229 DK230:DK254 DK256:DK264 DK280:DK1048576 DL265:DL279 DM4:DM229 DM230:DM254 DM256:DM264 DM280:DM1048576 DN4:DN229 DN230:DN254 DN256:DN264 DN265:DN279 DN280:DN1048576 DO4:DO229 DO230:DO254 DO256:DO264 DO265:DO279 DO280:DO1048576 DP4:DP229 DP230:DP254 DP256:DP264 DP265:DP279 DP280:DP1048576 DQ4:DQ229 DQ230:DQ254 DQ256:DQ264 DQ265:DQ279 DQ280:DQ1048576 DR4:DR229 DR230:DR254 DR256:DR264 DR265:DR279 DR280:DR1048576 DT5:DT48 DT49:DT128 DT129:DT279 DT280:DT1048576 DV5:DV48 DV49:DV128 DV129:DV279 DV280:DV1048576 DW5:DW48 DW49:DW128 DW129:DW279 DW280:DW1048576 DX5:DX48 DX49:DX128 DX129:DX279 DX280:DX1048576 DY5:DY48 DY49:DY128 DY129:DY279 DY280:DY1048576 EA4:EA229 EA230:EA254 EA256:EA264 EA280:EA1048576 EB4:EB229 EB230:EB254 EB256:EB264 EB265:EB279 EB280:EB1048576 EC4:EC229 EC230:EC254 EC256:EC264 EC265:EC279 EC280:EC1048576 ED4:ED229 ED230:ED254 ED256:ED264 ED265:ED279 ED280:ED1048576 EE4:EE229 EE230:EE254 EE256:EE264 EE265:EE279 EE280:EE1048576 EF4:EF229 EF230:EF254 EF256:EF264 EF265:EF279 EF280:EF1048576 EG4:EG229 EG230:EG254 EG256:EG264 EG265:EG279 EG280:EG1048576 EH265:EH279 EI4:EI229 EI230:EI254 EI256:EI264 EI280:EI1048576 EJ4:EJ229 EJ230:EJ254 EJ256:EJ264 EJ265:EJ279 EJ280:EJ1048576 EK265:EK279 EL4:EL229 EL230:EL254 EL256:EL264 EL280:EL1048576 EM4:EM229 EM230:EM254 EM256:EM264 EM265:EM279 EM280:EM1048576 EN4:EN229 EN230:EN254 EN256:EN264 EN265:EN279 EN280:EN1048576 EO4:EO229 EO230:EO254 EO256:EO264 EO265:EO279 EO280:EO1048576 EP265:EP279 L5:O9 L10:O14 L15:O19 L20:O24 L25:O29 L30:O34 L35:O39 L40:O44 L45:O49 I5:J48 L50:O54 L55:O59 L60:O64 L65:O69 L70:O74 L75:O79 L80:O84 L85:O89 L90:O94 L95:O99 L100:O104 L105:O109 L110:O114 L115:O119 L120:O124 L125:O129 I49:J128 L130:O134 L135:O139 L140:O144 L145:O149 L150:O154 L155:O159 L160:O164 L165:O169 L170:O174 L175:O179 L180:O184 I129:J229 I230:J253 I256:J279 L185:O189 L190:O194 L195:O199 L200:O204 L205:O209 L210:O214 L215:O219 L220:O224 L225:O229 L230:O234 L235:O239 L240:O244 L245:O249 L250:O254 L255:O259 L260:O264 AM129:AQ279 AM49:AQ128 AM5:AQ48 AR4:AV279"/>
    <dataValidation type="list" allowBlank="1" showInputMessage="1" sqref="D4 D5:D48 D49:D128 D129:D229 D230:D253 D254:D255 D256:D279 D280:D1048576 H4:H229 H230:H253 H254:H255 H256:H279">
      <formula1>INDIRECT(SUBSTITUTE(A4,"-","_")&amp;"external_product_id_type")</formula1>
    </dataValidation>
    <dataValidation type="list" allowBlank="1" showInputMessage="1" sqref="X4 X5:X48 X49:X128 X129:X279 X280:X1048576">
      <formula1>INDIRECT(SUBSTITUTE(A4,"-","_")&amp;"parent_child")</formula1>
    </dataValidation>
    <dataValidation type="list" allowBlank="1" showInputMessage="1" sqref="Z4 Z5:Z48 Z49:Z128 Z129:Z279 Z280:Z1048576">
      <formula1>INDIRECT(SUBSTITUTE(A4,"-","_")&amp;"relationship_type")</formula1>
    </dataValidation>
    <dataValidation type="list" allowBlank="1" showInputMessage="1" sqref="AA4 AA5:AA48 AA49:AA128 AA129:AA279 AA280:AA1048576">
      <formula1>INDIRECT(SUBSTITUTE(A4,"-","_")&amp;"variation_theme")</formula1>
    </dataValidation>
    <dataValidation type="list" allowBlank="1" showInputMessage="1" sqref="BE4 BE280:BE1048576">
      <formula1>INDIRECT(SUBSTITUTE(A4,"-","_")&amp;"color_map")</formula1>
    </dataValidation>
    <dataValidation type="list" allowBlank="1" showInputMessage="1" sqref="BH4 BH280:BH1048576">
      <formula1>INDIRECT(SUBSTITUTE(A4,"-","_")&amp;"size_map")</formula1>
    </dataValidation>
    <dataValidation type="list" allowBlank="1" showInputMessage="1" sqref="DS4 DS5:DS48 DS49:DS128 DS129:DS279 DS280:DS1048576">
      <formula1>INDIRECT(SUBSTITUTE(A4,"-","_")&amp;"currency")</formula1>
    </dataValidation>
    <dataValidation type="list" allowBlank="1" showInputMessage="1" sqref="DU4 DU5:DU48 DU49:DU128 DU129:DU279 DU280:DU1048576">
      <formula1>INDIRECT(SUBSTITUTE(A4,"-","_")&amp;"product_tax_code")</formula1>
    </dataValidation>
    <dataValidation type="list" allowBlank="1" showInputMessage="1" sqref="DZ4 DZ5:DZ48 DZ49:DZ128 DZ129:DZ279 DZ280:DZ1048576">
      <formula1>INDIRECT(SUBSTITUTE(A4,"-","_")&amp;"condition_type")</formula1>
    </dataValidation>
    <dataValidation type="list" allowBlank="1" showInputMessage="1" sqref="K255 K4:K229 K230:K254 K256:K264 K280:K1048576 L265:L269 L270:L274 L275:L279">
      <formula1>merchant_shipping_group_name</formula1>
    </dataValidation>
    <dataValidation type="list" allowBlank="1" showInputMessage="1" sqref="AB255 AB4:AB229 AB230:AB254 AB256:AB264 AB280:AB1048576">
      <formula1>INDIRECT(SUBSTITUTE(A4,"-","_")&amp;"update_delete")</formula1>
    </dataValidation>
    <dataValidation type="list" allowBlank="1" showInputMessage="1" sqref="AE255 AE4:AE229 AE230:AE254 AE256:AE264 AE280:AE1048576">
      <formula1>INDIRECT(SUBSTITUTE(A4,"-","_")&amp;"inner_material_type1")</formula1>
    </dataValidation>
    <dataValidation type="list" allowBlank="1" showInputMessage="1" sqref="AF255 AF4:AF229 AF230:AF254 AF256:AF264 AF280:AF1048576">
      <formula1>INDIRECT(SUBSTITUTE(A4,"-","_")&amp;"inner_material_type2")</formula1>
    </dataValidation>
    <dataValidation type="list" allowBlank="1" showInputMessage="1" sqref="AG255 AG4:AG229 AG230:AG254 AG256:AG264 AG280:AG1048576">
      <formula1>INDIRECT(SUBSTITUTE(A4,"-","_")&amp;"inner_material_type3")</formula1>
    </dataValidation>
    <dataValidation type="list" allowBlank="1" showInputMessage="1" sqref="AH255 AH4:AH229 AH230:AH254 AH256:AH264 AH280:AH1048576">
      <formula1>INDIRECT(SUBSTITUTE(A4,"-","_")&amp;"inner_material_type4")</formula1>
    </dataValidation>
    <dataValidation type="list" allowBlank="1" showInputMessage="1" sqref="AI255 AI4:AI229 AI230:AI254 AI256:AI264 AI280:AI1048576">
      <formula1>INDIRECT(SUBSTITUTE(A4,"-","_")&amp;"inner_material_type5")</formula1>
    </dataValidation>
    <dataValidation type="list" allowBlank="1" showInputMessage="1" sqref="AJ255 AJ4:AJ229 AJ230:AJ254 AJ256:AJ264 AJ280:AJ1048576">
      <formula1>INDIRECT(SUBSTITUTE(A4,"-","_")&amp;"outer_material_type")</formula1>
    </dataValidation>
    <dataValidation type="list" allowBlank="1" showInputMessage="1" sqref="AK255 AK4:AK229 AK230:AK254 AK256:AK264 AK280:AK1048576">
      <formula1>INDIRECT(SUBSTITUTE(A4,"-","_")&amp;"gtin_exemption_reason")</formula1>
    </dataValidation>
    <dataValidation type="list" allowBlank="1" showInputMessage="1" sqref="BB255 BB4:BB229 BB230:BB254 BB256:BB264 BB280:BB1048576">
      <formula1>INDIRECT(SUBSTITUTE(A4,"-","_")&amp;"target_audience_keywords")</formula1>
    </dataValidation>
    <dataValidation type="list" allowBlank="1" showInputMessage="1" sqref="BG255 BG4:BG229 BG230:BG254 BG256:BG264 BG280:BG1048576">
      <formula1>INDIRECT(SUBSTITUTE(A4,"-","_")&amp;"material_type")</formula1>
    </dataValidation>
    <dataValidation type="list" allowBlank="1" showInputMessage="1" sqref="BL255 BL4:BL229 BL230:BL254 BL256:BL264 BL280:BL1048576">
      <formula1>INDIRECT(SUBSTITUTE(A4,"-","_")&amp;"item_display_depth_unit_of_measure")</formula1>
    </dataValidation>
    <dataValidation type="list" allowBlank="1" showInputMessage="1" sqref="BN255 BN4:BN229 BN230:BN254 BN256:BN264 BN280:BN1048576">
      <formula1>INDIRECT(SUBSTITUTE(A4,"-","_")&amp;"website_shipping_weight_unit_of_measure")</formula1>
    </dataValidation>
    <dataValidation type="list" allowBlank="1" showInputMessage="1" sqref="BP255 BP4:BP229 BP230:BP254 BP256:BP264 BP280:BP1048576">
      <formula1>INDIRECT(SUBSTITUTE(A4,"-","_")&amp;"item_display_length_unit_of_measure")</formula1>
    </dataValidation>
    <dataValidation type="list" allowBlank="1" showInputMessage="1" sqref="BR255 BR4:BR229 BR230:BR254 BR256:BR264 BR280:BR1048576">
      <formula1>INDIRECT(SUBSTITUTE(A4,"-","_")&amp;"item_display_width_unit_of_measure")</formula1>
    </dataValidation>
    <dataValidation type="list" allowBlank="1" showInputMessage="1" sqref="BT255 BT4:BT229 BT230:BT254 BT256:BT264 BT280:BT1048576">
      <formula1>INDIRECT(SUBSTITUTE(A4,"-","_")&amp;"item_display_height_unit_of_measure")</formula1>
    </dataValidation>
    <dataValidation type="list" allowBlank="1" showInputMessage="1" sqref="BV255 BV4:BV229 BV230:BV254 BV256:BV264 BV280:BV1048576">
      <formula1>INDIRECT(SUBSTITUTE(A4,"-","_")&amp;"item_display_diameter_unit_of_measure")</formula1>
    </dataValidation>
    <dataValidation type="list" allowBlank="1" showInputMessage="1" sqref="BX255 BX4:BX229 BX230:BX254 BX256:BX264 BX280:BX1048576">
      <formula1>INDIRECT(SUBSTITUTE(A4,"-","_")&amp;"item_display_weight_unit_of_measure")</formula1>
    </dataValidation>
    <dataValidation type="list" allowBlank="1" showInputMessage="1" sqref="BZ255 BZ4:BZ229 BZ230:BZ254 BZ256:BZ264 BZ280:BZ1048576">
      <formula1>INDIRECT(SUBSTITUTE(A4,"-","_")&amp;"volume_capacity_name_unit_of_measure")</formula1>
    </dataValidation>
    <dataValidation type="list" allowBlank="1" showInputMessage="1" sqref="CB255 CB4:CB229 CB230:CB254 CB256:CB264 CB280:CB1048576">
      <formula1>INDIRECT(SUBSTITUTE(A4,"-","_")&amp;"item_display_volume_unit_of_measure")</formula1>
    </dataValidation>
    <dataValidation type="list" allowBlank="1" showInputMessage="1" sqref="CD255 CD4:CD229 CD230:CD254 CD256:CD264 CD280:CD1048576">
      <formula1>INDIRECT(SUBSTITUTE(A4,"-","_")&amp;"item_thickness_unit_of_measure")</formula1>
    </dataValidation>
    <dataValidation type="list" allowBlank="1" showInputMessage="1" sqref="CE255 CE4:CE229 CE230:CE254 CE256:CE264 CE280:CE1048576">
      <formula1>INDIRECT(SUBSTITUTE(A4,"-","_")&amp;"item_width_unit_of_measure")</formula1>
    </dataValidation>
    <dataValidation type="list" allowBlank="1" showInputMessage="1" sqref="CH255 CH4:CH229 CH230:CH254 CH256:CH264 CH280:CH1048576">
      <formula1>INDIRECT(SUBSTITUTE(A4,"-","_")&amp;"item_height_unit_of_measure")</formula1>
    </dataValidation>
    <dataValidation type="list" allowBlank="1" showInputMessage="1" sqref="CI255 CI4:CI229 CI230:CI254 CI256:CI264 CI280:CI1048576">
      <formula1>INDIRECT(SUBSTITUTE(A4,"-","_")&amp;"item_dimensions_unit_of_measure")</formula1>
    </dataValidation>
    <dataValidation type="list" allowBlank="1" showInputMessage="1" sqref="CJ255 CJ4:CJ229 CJ230:CJ254 CJ256:CJ264 CJ280:CJ1048576">
      <formula1>INDIRECT(SUBSTITUTE(A4,"-","_")&amp;"item_length_unit_of_measure")</formula1>
    </dataValidation>
    <dataValidation type="list" allowBlank="1" showInputMessage="1" sqref="CO255 CO4:CO229 CO230:CO254 CO256:CO264 CO280:CO1048576">
      <formula1>INDIRECT(SUBSTITUTE(A4,"-","_")&amp;"fulfillment_center_id")</formula1>
    </dataValidation>
    <dataValidation type="list" allowBlank="1" showInputMessage="1" sqref="CP255 CP4:CP229 CP230:CP254 CP256:CP264 CP280:CP1048576">
      <formula1>INDIRECT(SUBSTITUTE(A4,"-","_")&amp;"package_weight_unit_of_measure")</formula1>
    </dataValidation>
    <dataValidation type="list" allowBlank="1" showInputMessage="1" sqref="CQ255 CQ4:CQ229 CQ230:CQ254 CQ256:CQ264 CQ280:CQ1048576">
      <formula1>INDIRECT(SUBSTITUTE(A4,"-","_")&amp;"package_dimensions_unit_of_measure")</formula1>
    </dataValidation>
    <dataValidation type="list" allowBlank="1" showInputMessage="1" sqref="CS255 CS4:CS229 CS230:CS254 CS256:CS264 CS280:CS1048576">
      <formula1>INDIRECT(SUBSTITUTE(A4,"-","_")&amp;"eu_toys_safety_directive_age_warning")</formula1>
    </dataValidation>
    <dataValidation type="list" allowBlank="1" showInputMessage="1" sqref="CT255 CT4:CT229 CT230:CT254 CT256:CT264 CT280:CT1048576">
      <formula1>INDIRECT(SUBSTITUTE(A4,"-","_")&amp;"eu_toys_safety_directive_warning")</formula1>
    </dataValidation>
    <dataValidation type="list" allowBlank="1" showInputMessage="1" sqref="CU255 CU4:CU229 CU230:CU254 CU256:CU264 CU280:CU1048576">
      <formula1>INDIRECT(SUBSTITUTE(A4,"-","_")&amp;"eu_toys_safety_directive_language")</formula1>
    </dataValidation>
    <dataValidation type="list" allowBlank="1" showInputMessage="1" sqref="CV255 CV4:CV229 CV230:CV254 CV256:CV264 CV280:CV1048576">
      <formula1>INDIRECT(SUBSTITUTE(A4,"-","_")&amp;"country_string")</formula1>
    </dataValidation>
    <dataValidation type="list" allowBlank="1" showInputMessage="1" showErrorMessage="1" sqref="CW255 CW4:CW229 CW230:CW254 CW256:CW264 CW280:CW1048576 CX265:CX279">
      <formula1>are_batteries_included</formula1>
    </dataValidation>
    <dataValidation type="list" allowBlank="1" showInputMessage="1" showErrorMessage="1" sqref="CX255 CX4:CX229 CX230:CX254 CX256:CX264 CX280:CX1048576 CY265:CY279">
      <formula1>batteries_required</formula1>
    </dataValidation>
    <dataValidation type="list" allowBlank="1" showInputMessage="1" sqref="CY255 CY4:CY229 CY230:CY254 CY256:CY264 CY280:CY1048576">
      <formula1>INDIRECT(SUBSTITUTE(A4,"-","_")&amp;"battery_type")</formula1>
    </dataValidation>
    <dataValidation type="list" allowBlank="1" showInputMessage="1" sqref="DA255 DA4:DA229 DA230:DA254 DA256:DA264 DA280:DA1048576">
      <formula1>INDIRECT(SUBSTITUTE(A4,"-","_")&amp;"battery_cell_composition")</formula1>
    </dataValidation>
    <dataValidation type="list" allowBlank="1" showInputMessage="1" sqref="DD255 DD4:DD229 DD230:DD254 DD256:DD264 DD280:DD1048576">
      <formula1>INDIRECT(SUBSTITUTE(A4,"-","_")&amp;"lithium_battery_packaging")</formula1>
    </dataValidation>
    <dataValidation type="list" allowBlank="1" showInputMessage="1" sqref="DF255 DF4:DF229 DF230:DF254 DF256:DF264 DF280:DF1048576">
      <formula1>INDIRECT(SUBSTITUTE(A4,"-","_")&amp;"lithium_battery_energy_content_unit_of_measure")</formula1>
    </dataValidation>
    <dataValidation type="list" allowBlank="1" showInputMessage="1" sqref="DH255 DH4:DH229 DH230:DH254 DH256:DH264 DH280:DH1048576">
      <formula1>INDIRECT(SUBSTITUTE(A4,"-","_")&amp;"lithium_battery_weight_unit_of_measure")</formula1>
    </dataValidation>
    <dataValidation type="list" allowBlank="1" showInputMessage="1" sqref="DJ255 DJ4:DJ229 DJ230:DJ254 DJ256:DJ264 DJ280:DJ1048576">
      <formula1>INDIRECT(SUBSTITUTE(A4,"-","_")&amp;"item_weight_unit_of_measure")</formula1>
    </dataValidation>
    <dataValidation type="list" allowBlank="1" showInputMessage="1" sqref="DL255 DL4:DL229 DL230:DL254 DL256:DL264 DL280:DL1048576">
      <formula1>INDIRECT(SUBSTITUTE(A4,"-","_")&amp;"item_volume_unit_of_measure")</formula1>
    </dataValidation>
    <dataValidation type="list" allowBlank="1" showInputMessage="1" sqref="EH255 EH4:EH229 EH230:EH254 EH256:EH264 EH280:EH1048576">
      <formula1>INDIRECT(SUBSTITUTE(A4,"-","_")&amp;"missing_keyset_reason")</formula1>
    </dataValidation>
    <dataValidation type="list" allowBlank="1" showInputMessage="1" sqref="EK255 EK4:EK229 EK230:EK254 EK256:EK264 EK280:EK1048576">
      <formula1>INDIRECT(SUBSTITUTE(A4,"-","_")&amp;"weee_tax_value_unit_of_measure")</formula1>
    </dataValidation>
    <dataValidation type="list" allowBlank="1" showInputMessage="1" sqref="A4:A39 A40:A48 A49:A128 A129:A229 A230:A253 A254:A255 A256:A279 A280:A1048576">
      <formula1>feed_product_type</formula1>
    </dataValidation>
    <dataValidation type="list" allowBlank="1" showInputMessage="1" sqref="AB265:AB279">
      <formula1>INDIRECT(SUBSTITUTE(A265,"-","_")&amp;"variation_theme")</formula1>
    </dataValidation>
    <dataValidation type="list" allowBlank="1" showInputMessage="1" sqref="AF265:AF279">
      <formula1>INDIRECT(SUBSTITUTE(A265,"-","_")&amp;"inner_material_type1")</formula1>
    </dataValidation>
    <dataValidation type="list" allowBlank="1" showInputMessage="1" sqref="AG265:AG279">
      <formula1>INDIRECT(SUBSTITUTE(A265,"-","_")&amp;"inner_material_type2")</formula1>
    </dataValidation>
    <dataValidation type="list" allowBlank="1" showInputMessage="1" sqref="AH265:AH279">
      <formula1>INDIRECT(SUBSTITUTE(A265,"-","_")&amp;"inner_material_type3")</formula1>
    </dataValidation>
    <dataValidation type="list" allowBlank="1" showInputMessage="1" sqref="AI265:AI279">
      <formula1>INDIRECT(SUBSTITUTE(A265,"-","_")&amp;"inner_material_type4")</formula1>
    </dataValidation>
    <dataValidation type="list" allowBlank="1" showInputMessage="1" sqref="AJ265:AJ279">
      <formula1>INDIRECT(SUBSTITUTE(A265,"-","_")&amp;"inner_material_type5")</formula1>
    </dataValidation>
    <dataValidation type="list" allowBlank="1" showInputMessage="1" sqref="AK265:AK279">
      <formula1>INDIRECT(SUBSTITUTE(A265,"-","_")&amp;"outer_material_type")</formula1>
    </dataValidation>
    <dataValidation type="list" allowBlank="1" showInputMessage="1" sqref="AL265:AL279">
      <formula1>INDIRECT(SUBSTITUTE(A265,"-","_")&amp;"gtin_exemption_reason")</formula1>
    </dataValidation>
    <dataValidation type="list" allowBlank="1" showInputMessage="1" sqref="BC265:BC279">
      <formula1>INDIRECT(SUBSTITUTE(A265,"-","_")&amp;"target_audience_keywords")</formula1>
    </dataValidation>
    <dataValidation type="list" allowBlank="1" showInputMessage="1" sqref="BI265:BI279">
      <formula1>INDIRECT(SUBSTITUTE(A265,"-","_")&amp;"size_map")</formula1>
    </dataValidation>
    <dataValidation type="list" allowBlank="1" showInputMessage="1" sqref="BM265:BM279">
      <formula1>INDIRECT(SUBSTITUTE(A265,"-","_")&amp;"item_display_depth_unit_of_measure")</formula1>
    </dataValidation>
    <dataValidation type="list" allowBlank="1" showInputMessage="1" sqref="BO265:BO279">
      <formula1>INDIRECT(SUBSTITUTE(A265,"-","_")&amp;"website_shipping_weight_unit_of_measure")</formula1>
    </dataValidation>
    <dataValidation type="list" allowBlank="1" showInputMessage="1" sqref="BQ265:BQ279">
      <formula1>INDIRECT(SUBSTITUTE(A265,"-","_")&amp;"item_display_length_unit_of_measure")</formula1>
    </dataValidation>
    <dataValidation type="list" allowBlank="1" showInputMessage="1" sqref="BS265:BS279">
      <formula1>INDIRECT(SUBSTITUTE(A265,"-","_")&amp;"item_display_width_unit_of_measure")</formula1>
    </dataValidation>
    <dataValidation type="list" allowBlank="1" showInputMessage="1" sqref="BU265:BU279">
      <formula1>INDIRECT(SUBSTITUTE(A265,"-","_")&amp;"item_display_height_unit_of_measure")</formula1>
    </dataValidation>
    <dataValidation type="list" allowBlank="1" showInputMessage="1" sqref="BW265:BW279">
      <formula1>INDIRECT(SUBSTITUTE(A265,"-","_")&amp;"item_display_diameter_unit_of_measure")</formula1>
    </dataValidation>
    <dataValidation type="list" allowBlank="1" showInputMessage="1" sqref="BY265:BY279">
      <formula1>INDIRECT(SUBSTITUTE(A265,"-","_")&amp;"item_display_weight_unit_of_measure")</formula1>
    </dataValidation>
    <dataValidation type="list" allowBlank="1" showInputMessage="1" sqref="CA265:CA279">
      <formula1>INDIRECT(SUBSTITUTE(A265,"-","_")&amp;"volume_capacity_name_unit_of_measure")</formula1>
    </dataValidation>
    <dataValidation type="list" allowBlank="1" showInputMessage="1" sqref="CC265:CC279">
      <formula1>INDIRECT(SUBSTITUTE(A265,"-","_")&amp;"item_display_volume_unit_of_measure")</formula1>
    </dataValidation>
    <dataValidation type="list" allowBlank="1" showInputMessage="1" sqref="CE265:CE279">
      <formula1>INDIRECT(SUBSTITUTE(A265,"-","_")&amp;"item_thickness_unit_of_measure")</formula1>
    </dataValidation>
    <dataValidation type="list" allowBlank="1" showInputMessage="1" sqref="CF265:CF279">
      <formula1>INDIRECT(SUBSTITUTE(A265,"-","_")&amp;"item_width_unit_of_measure")</formula1>
    </dataValidation>
    <dataValidation type="list" allowBlank="1" showInputMessage="1" sqref="CI265:CI279">
      <formula1>INDIRECT(SUBSTITUTE(A265,"-","_")&amp;"item_height_unit_of_measure")</formula1>
    </dataValidation>
    <dataValidation type="list" allowBlank="1" showInputMessage="1" sqref="CJ265:CJ279">
      <formula1>INDIRECT(SUBSTITUTE(A265,"-","_")&amp;"item_dimensions_unit_of_measure")</formula1>
    </dataValidation>
    <dataValidation type="list" allowBlank="1" showInputMessage="1" sqref="CK265:CK279">
      <formula1>INDIRECT(SUBSTITUTE(A265,"-","_")&amp;"item_length_unit_of_measure")</formula1>
    </dataValidation>
    <dataValidation type="list" allowBlank="1" showInputMessage="1" sqref="CP265:CP279">
      <formula1>INDIRECT(SUBSTITUTE(A265,"-","_")&amp;"fulfillment_center_id")</formula1>
    </dataValidation>
    <dataValidation type="list" allowBlank="1" showInputMessage="1" sqref="CQ265:CQ279">
      <formula1>INDIRECT(SUBSTITUTE(A265,"-","_")&amp;"package_weight_unit_of_measure")</formula1>
    </dataValidation>
    <dataValidation type="list" allowBlank="1" showInputMessage="1" sqref="CR265:CR279">
      <formula1>INDIRECT(SUBSTITUTE(A265,"-","_")&amp;"package_dimensions_unit_of_measure")</formula1>
    </dataValidation>
    <dataValidation type="list" allowBlank="1" showInputMessage="1" sqref="CT265:CT279">
      <formula1>INDIRECT(SUBSTITUTE(A265,"-","_")&amp;"eu_toys_safety_directive_age_warning")</formula1>
    </dataValidation>
    <dataValidation type="list" allowBlank="1" showInputMessage="1" sqref="CU265:CU279">
      <formula1>INDIRECT(SUBSTITUTE(A265,"-","_")&amp;"eu_toys_safety_directive_warning")</formula1>
    </dataValidation>
    <dataValidation type="list" allowBlank="1" showInputMessage="1" sqref="CV265:CV279">
      <formula1>INDIRECT(SUBSTITUTE(A265,"-","_")&amp;"eu_toys_safety_directive_language")</formula1>
    </dataValidation>
    <dataValidation type="list" allowBlank="1" showInputMessage="1" sqref="CW265:CW279">
      <formula1>INDIRECT(SUBSTITUTE(A265,"-","_")&amp;"country_string")</formula1>
    </dataValidation>
    <dataValidation type="list" allowBlank="1" showInputMessage="1" sqref="CZ265:CZ279">
      <formula1>INDIRECT(SUBSTITUTE(A265,"-","_")&amp;"battery_type")</formula1>
    </dataValidation>
    <dataValidation type="list" allowBlank="1" showInputMessage="1" sqref="DB265:DB279">
      <formula1>INDIRECT(SUBSTITUTE(A265,"-","_")&amp;"battery_cell_composition")</formula1>
    </dataValidation>
    <dataValidation type="list" allowBlank="1" showInputMessage="1" sqref="DE265:DE279">
      <formula1>INDIRECT(SUBSTITUTE(A265,"-","_")&amp;"lithium_battery_packaging")</formula1>
    </dataValidation>
    <dataValidation type="list" allowBlank="1" showInputMessage="1" sqref="DG265:DG279">
      <formula1>INDIRECT(SUBSTITUTE(A265,"-","_")&amp;"lithium_battery_energy_content_unit_of_measure")</formula1>
    </dataValidation>
    <dataValidation type="list" allowBlank="1" showInputMessage="1" sqref="DI265:DI279">
      <formula1>INDIRECT(SUBSTITUTE(A265,"-","_")&amp;"lithium_battery_weight_unit_of_measure")</formula1>
    </dataValidation>
    <dataValidation type="list" allowBlank="1" showInputMessage="1" sqref="DK265:DK279">
      <formula1>INDIRECT(SUBSTITUTE(A265,"-","_")&amp;"item_weight_unit_of_measure")</formula1>
    </dataValidation>
    <dataValidation type="list" allowBlank="1" showInputMessage="1" sqref="DM265:DM279">
      <formula1>INDIRECT(SUBSTITUTE(A265,"-","_")&amp;"item_volume_unit_of_measure")</formula1>
    </dataValidation>
    <dataValidation type="list" allowBlank="1" showInputMessage="1" sqref="EA265:EA279">
      <formula1>INDIRECT(SUBSTITUTE(A265,"-","_")&amp;"condition_type")</formula1>
    </dataValidation>
    <dataValidation type="list" allowBlank="1" showInputMessage="1" sqref="EI265:EI279">
      <formula1>INDIRECT(SUBSTITUTE(A265,"-","_")&amp;"missing_keyset_reason")</formula1>
    </dataValidation>
    <dataValidation type="list" allowBlank="1" showInputMessage="1" sqref="EL265:EL279">
      <formula1>INDIRECT(SUBSTITUTE(A265,"-","_")&amp;"weee_tax_value_unit_of_measure")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2284</v>
      </c>
      <c r="C1" s="1" t="s">
        <v>1380</v>
      </c>
      <c r="D1" s="2" t="s">
        <v>2285</v>
      </c>
      <c r="E1" s="2" t="s">
        <v>2286</v>
      </c>
      <c r="F1" s="2" t="s">
        <v>2287</v>
      </c>
      <c r="G1" s="3" t="s">
        <v>2288</v>
      </c>
      <c r="H1" s="3" t="s">
        <v>2289</v>
      </c>
      <c r="I1" s="3" t="s">
        <v>2289</v>
      </c>
      <c r="J1" s="3" t="s">
        <v>2289</v>
      </c>
      <c r="K1" s="3" t="s">
        <v>2289</v>
      </c>
      <c r="L1" s="3" t="s">
        <v>2289</v>
      </c>
      <c r="M1" s="3" t="s">
        <v>2290</v>
      </c>
      <c r="N1" s="3" t="s">
        <v>2291</v>
      </c>
      <c r="O1" s="4" t="s">
        <v>2292</v>
      </c>
      <c r="P1" s="5" t="s">
        <v>2293</v>
      </c>
      <c r="Q1" s="5" t="s">
        <v>2294</v>
      </c>
      <c r="R1" s="5" t="s">
        <v>2295</v>
      </c>
      <c r="S1" s="6" t="s">
        <v>2296</v>
      </c>
      <c r="T1" s="6" t="s">
        <v>2297</v>
      </c>
      <c r="U1" s="6" t="s">
        <v>2298</v>
      </c>
      <c r="V1" s="6" t="s">
        <v>2299</v>
      </c>
      <c r="W1" s="6" t="s">
        <v>2300</v>
      </c>
      <c r="X1" s="6" t="s">
        <v>2301</v>
      </c>
      <c r="Y1" s="6" t="s">
        <v>2302</v>
      </c>
      <c r="Z1" s="6" t="s">
        <v>2303</v>
      </c>
      <c r="AA1" s="6" t="s">
        <v>2304</v>
      </c>
      <c r="AB1" s="6" t="s">
        <v>2305</v>
      </c>
      <c r="AC1" s="6" t="s">
        <v>2306</v>
      </c>
      <c r="AD1" s="6" t="s">
        <v>2307</v>
      </c>
      <c r="AE1" s="6" t="s">
        <v>2308</v>
      </c>
      <c r="AF1" s="6" t="s">
        <v>2309</v>
      </c>
      <c r="AG1" s="7" t="s">
        <v>2310</v>
      </c>
      <c r="AH1" s="7" t="s">
        <v>2311</v>
      </c>
      <c r="AI1" s="7" t="s">
        <v>2312</v>
      </c>
      <c r="AJ1" s="8" t="s">
        <v>2313</v>
      </c>
      <c r="AK1" s="8" t="s">
        <v>2314</v>
      </c>
      <c r="AL1" s="8" t="s">
        <v>2315</v>
      </c>
      <c r="AM1" s="8" t="s">
        <v>2316</v>
      </c>
      <c r="AN1" s="8" t="s">
        <v>1628</v>
      </c>
      <c r="AO1" s="8" t="s">
        <v>1633</v>
      </c>
      <c r="AP1" s="8" t="s">
        <v>2317</v>
      </c>
      <c r="AQ1" s="8" t="s">
        <v>2318</v>
      </c>
      <c r="AR1" s="8" t="s">
        <v>2319</v>
      </c>
      <c r="AS1" s="8" t="s">
        <v>2320</v>
      </c>
      <c r="AT1" s="8" t="s">
        <v>2321</v>
      </c>
      <c r="AU1" s="8" t="s">
        <v>2322</v>
      </c>
      <c r="AV1" s="8" t="s">
        <v>2323</v>
      </c>
      <c r="AW1" s="9" t="s">
        <v>2324</v>
      </c>
      <c r="AX1" s="9" t="s">
        <v>2325</v>
      </c>
      <c r="AY1" s="9" t="s">
        <v>2326</v>
      </c>
      <c r="AZ1" s="9" t="s">
        <v>2327</v>
      </c>
      <c r="BA1" s="9" t="s">
        <v>2328</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2329</v>
      </c>
      <c r="C3" t="s">
        <v>2330</v>
      </c>
      <c r="D3" t="s">
        <v>1835</v>
      </c>
      <c r="E3" t="s">
        <v>1192</v>
      </c>
      <c r="F3" t="s">
        <v>2331</v>
      </c>
      <c r="G3" t="s">
        <v>831</v>
      </c>
      <c r="H3" t="s">
        <v>2332</v>
      </c>
      <c r="I3" t="s">
        <v>2332</v>
      </c>
      <c r="J3" t="s">
        <v>2332</v>
      </c>
      <c r="K3" t="s">
        <v>2332</v>
      </c>
      <c r="L3" t="s">
        <v>2332</v>
      </c>
      <c r="M3" t="s">
        <v>2333</v>
      </c>
      <c r="N3" t="s">
        <v>2334</v>
      </c>
      <c r="O3" t="s">
        <v>2335</v>
      </c>
      <c r="P3" t="s">
        <v>2336</v>
      </c>
      <c r="Q3" t="s">
        <v>2337</v>
      </c>
      <c r="R3" t="s">
        <v>2338</v>
      </c>
      <c r="S3" t="s">
        <v>2339</v>
      </c>
      <c r="T3" t="s">
        <v>1159</v>
      </c>
      <c r="U3" t="s">
        <v>2339</v>
      </c>
      <c r="V3" t="s">
        <v>2339</v>
      </c>
      <c r="W3" t="s">
        <v>2339</v>
      </c>
      <c r="X3" t="s">
        <v>2339</v>
      </c>
      <c r="Y3" t="s">
        <v>1159</v>
      </c>
      <c r="Z3" t="s">
        <v>2340</v>
      </c>
      <c r="AA3" t="s">
        <v>2340</v>
      </c>
      <c r="AB3" t="s">
        <v>2339</v>
      </c>
      <c r="AC3" t="s">
        <v>2339</v>
      </c>
      <c r="AD3" t="s">
        <v>2339</v>
      </c>
      <c r="AE3" t="s">
        <v>2339</v>
      </c>
      <c r="AF3" t="s">
        <v>2339</v>
      </c>
      <c r="AG3" t="s">
        <v>2341</v>
      </c>
      <c r="AH3" t="s">
        <v>1159</v>
      </c>
      <c r="AI3" t="s">
        <v>2339</v>
      </c>
      <c r="AJ3" t="s">
        <v>2342</v>
      </c>
      <c r="AK3" t="s">
        <v>2343</v>
      </c>
      <c r="AL3" t="s">
        <v>2344</v>
      </c>
      <c r="AM3" t="s">
        <v>2345</v>
      </c>
      <c r="AN3" t="s">
        <v>1165</v>
      </c>
      <c r="AO3" t="s">
        <v>1165</v>
      </c>
      <c r="AP3" t="s">
        <v>2346</v>
      </c>
      <c r="AQ3" t="s">
        <v>2347</v>
      </c>
      <c r="AR3" t="s">
        <v>2348</v>
      </c>
      <c r="AS3" t="s">
        <v>2349</v>
      </c>
      <c r="AT3" t="s">
        <v>1159</v>
      </c>
      <c r="AU3" t="s">
        <v>1159</v>
      </c>
      <c r="AV3" t="s">
        <v>2340</v>
      </c>
      <c r="AW3" t="s">
        <v>2350</v>
      </c>
      <c r="AX3" t="s">
        <v>2351</v>
      </c>
      <c r="AY3" t="s">
        <v>2352</v>
      </c>
      <c r="AZ3" t="s">
        <v>2353</v>
      </c>
      <c r="BA3" t="s">
        <v>2350</v>
      </c>
    </row>
    <row r="4" spans="2:53">
      <c r="B4" t="s">
        <v>1849</v>
      </c>
      <c r="D4" t="s">
        <v>1851</v>
      </c>
      <c r="E4" t="s">
        <v>1206</v>
      </c>
      <c r="F4" t="s">
        <v>2354</v>
      </c>
      <c r="G4" t="s">
        <v>2355</v>
      </c>
      <c r="H4" t="s">
        <v>2356</v>
      </c>
      <c r="I4" t="s">
        <v>2356</v>
      </c>
      <c r="J4" t="s">
        <v>2356</v>
      </c>
      <c r="K4" t="s">
        <v>2356</v>
      </c>
      <c r="L4" t="s">
        <v>2356</v>
      </c>
      <c r="M4" t="s">
        <v>2357</v>
      </c>
      <c r="N4" t="s">
        <v>2358</v>
      </c>
      <c r="O4" t="s">
        <v>1476</v>
      </c>
      <c r="P4" t="s">
        <v>2359</v>
      </c>
      <c r="Q4" t="s">
        <v>2360</v>
      </c>
      <c r="R4" t="s">
        <v>2361</v>
      </c>
      <c r="S4" t="s">
        <v>1161</v>
      </c>
      <c r="T4" t="s">
        <v>1520</v>
      </c>
      <c r="U4" t="s">
        <v>1161</v>
      </c>
      <c r="V4" t="s">
        <v>1161</v>
      </c>
      <c r="W4" t="s">
        <v>1161</v>
      </c>
      <c r="X4" t="s">
        <v>1161</v>
      </c>
      <c r="Y4" t="s">
        <v>1520</v>
      </c>
      <c r="Z4" t="s">
        <v>2362</v>
      </c>
      <c r="AA4" t="s">
        <v>2362</v>
      </c>
      <c r="AB4" t="s">
        <v>1161</v>
      </c>
      <c r="AC4" t="s">
        <v>1161</v>
      </c>
      <c r="AD4" t="s">
        <v>1161</v>
      </c>
      <c r="AE4" t="s">
        <v>1161</v>
      </c>
      <c r="AF4" t="s">
        <v>1161</v>
      </c>
      <c r="AG4" t="s">
        <v>2363</v>
      </c>
      <c r="AH4" t="s">
        <v>1520</v>
      </c>
      <c r="AI4" t="s">
        <v>1161</v>
      </c>
      <c r="AJ4" t="s">
        <v>2364</v>
      </c>
      <c r="AK4" t="s">
        <v>2365</v>
      </c>
      <c r="AL4" t="s">
        <v>1622</v>
      </c>
      <c r="AM4" t="s">
        <v>2366</v>
      </c>
      <c r="AN4" t="s">
        <v>1243</v>
      </c>
      <c r="AO4" t="s">
        <v>1243</v>
      </c>
      <c r="AP4" t="s">
        <v>2367</v>
      </c>
      <c r="AQ4" t="s">
        <v>2368</v>
      </c>
      <c r="AR4" t="s">
        <v>1661</v>
      </c>
      <c r="AT4" t="s">
        <v>1520</v>
      </c>
      <c r="AU4" t="s">
        <v>1520</v>
      </c>
      <c r="AV4" t="s">
        <v>2362</v>
      </c>
      <c r="AW4" t="s">
        <v>2369</v>
      </c>
      <c r="AX4" t="s">
        <v>2370</v>
      </c>
      <c r="AY4" t="s">
        <v>2371</v>
      </c>
      <c r="AZ4" t="s">
        <v>2372</v>
      </c>
      <c r="BA4" t="s">
        <v>2369</v>
      </c>
    </row>
    <row r="5" spans="2:53">
      <c r="B5" t="s">
        <v>2373</v>
      </c>
      <c r="E5" t="s">
        <v>1192</v>
      </c>
      <c r="F5" t="s">
        <v>1836</v>
      </c>
      <c r="G5" t="s">
        <v>2374</v>
      </c>
      <c r="H5" t="s">
        <v>2375</v>
      </c>
      <c r="I5" t="s">
        <v>2375</v>
      </c>
      <c r="J5" t="s">
        <v>2375</v>
      </c>
      <c r="K5" t="s">
        <v>2375</v>
      </c>
      <c r="L5" t="s">
        <v>2375</v>
      </c>
      <c r="M5" t="s">
        <v>2376</v>
      </c>
      <c r="O5" t="s">
        <v>2377</v>
      </c>
      <c r="Q5" t="s">
        <v>2378</v>
      </c>
      <c r="R5" t="s">
        <v>2379</v>
      </c>
      <c r="S5" t="s">
        <v>1576</v>
      </c>
      <c r="T5" t="s">
        <v>1680</v>
      </c>
      <c r="U5" t="s">
        <v>1576</v>
      </c>
      <c r="V5" t="s">
        <v>1576</v>
      </c>
      <c r="W5" t="s">
        <v>1576</v>
      </c>
      <c r="X5" t="s">
        <v>1576</v>
      </c>
      <c r="Y5" t="s">
        <v>1680</v>
      </c>
      <c r="Z5" t="s">
        <v>1560</v>
      </c>
      <c r="AA5" t="s">
        <v>1560</v>
      </c>
      <c r="AB5" t="s">
        <v>1576</v>
      </c>
      <c r="AC5" t="s">
        <v>1576</v>
      </c>
      <c r="AD5" t="s">
        <v>1576</v>
      </c>
      <c r="AE5" t="s">
        <v>1576</v>
      </c>
      <c r="AF5" t="s">
        <v>1576</v>
      </c>
      <c r="AG5" t="s">
        <v>2380</v>
      </c>
      <c r="AH5" t="s">
        <v>1680</v>
      </c>
      <c r="AI5" t="s">
        <v>1576</v>
      </c>
      <c r="AJ5" t="s">
        <v>1614</v>
      </c>
      <c r="AK5" t="s">
        <v>2381</v>
      </c>
      <c r="AL5" t="s">
        <v>8</v>
      </c>
      <c r="AM5" t="s">
        <v>2382</v>
      </c>
      <c r="AP5" t="s">
        <v>1640</v>
      </c>
      <c r="AQ5" t="s">
        <v>2383</v>
      </c>
      <c r="AR5" t="s">
        <v>2384</v>
      </c>
      <c r="AT5" t="s">
        <v>1680</v>
      </c>
      <c r="AU5" t="s">
        <v>1680</v>
      </c>
      <c r="AV5" t="s">
        <v>1560</v>
      </c>
      <c r="AW5" t="s">
        <v>2385</v>
      </c>
      <c r="AX5" t="s">
        <v>2386</v>
      </c>
      <c r="AY5" t="s">
        <v>2387</v>
      </c>
      <c r="AZ5" t="s">
        <v>1767</v>
      </c>
      <c r="BA5" t="s">
        <v>2385</v>
      </c>
    </row>
    <row r="6" spans="2:53">
      <c r="B6" t="s">
        <v>2388</v>
      </c>
      <c r="E6" t="s">
        <v>2389</v>
      </c>
      <c r="F6" t="s">
        <v>2390</v>
      </c>
      <c r="H6" t="s">
        <v>2391</v>
      </c>
      <c r="I6" t="s">
        <v>2391</v>
      </c>
      <c r="J6" t="s">
        <v>2391</v>
      </c>
      <c r="K6" t="s">
        <v>2391</v>
      </c>
      <c r="L6" t="s">
        <v>2391</v>
      </c>
      <c r="M6" t="s">
        <v>2392</v>
      </c>
      <c r="Q6" t="s">
        <v>2393</v>
      </c>
      <c r="R6" t="s">
        <v>2394</v>
      </c>
      <c r="S6" t="s">
        <v>2395</v>
      </c>
      <c r="T6" t="s">
        <v>2396</v>
      </c>
      <c r="U6" t="s">
        <v>2395</v>
      </c>
      <c r="V6" t="s">
        <v>2395</v>
      </c>
      <c r="W6" t="s">
        <v>2395</v>
      </c>
      <c r="X6" t="s">
        <v>2395</v>
      </c>
      <c r="Y6" t="s">
        <v>2396</v>
      </c>
      <c r="Z6" t="s">
        <v>2397</v>
      </c>
      <c r="AA6" t="s">
        <v>2397</v>
      </c>
      <c r="AB6" t="s">
        <v>2395</v>
      </c>
      <c r="AC6" t="s">
        <v>2395</v>
      </c>
      <c r="AD6" t="s">
        <v>2395</v>
      </c>
      <c r="AE6" t="s">
        <v>2395</v>
      </c>
      <c r="AF6" t="s">
        <v>2395</v>
      </c>
      <c r="AG6" t="s">
        <v>1603</v>
      </c>
      <c r="AH6" t="s">
        <v>2396</v>
      </c>
      <c r="AI6" t="s">
        <v>2395</v>
      </c>
      <c r="AJ6" t="s">
        <v>2398</v>
      </c>
      <c r="AK6" t="s">
        <v>2399</v>
      </c>
      <c r="AL6" t="s">
        <v>13</v>
      </c>
      <c r="AM6" t="s">
        <v>2400</v>
      </c>
      <c r="AP6" t="s">
        <v>2401</v>
      </c>
      <c r="AQ6" t="s">
        <v>2402</v>
      </c>
      <c r="AT6" t="s">
        <v>2396</v>
      </c>
      <c r="AU6" t="s">
        <v>2396</v>
      </c>
      <c r="AV6" t="s">
        <v>2397</v>
      </c>
      <c r="AW6" t="s">
        <v>1708</v>
      </c>
      <c r="AX6" t="s">
        <v>2403</v>
      </c>
      <c r="AY6" t="s">
        <v>2404</v>
      </c>
      <c r="AZ6" t="s">
        <v>2405</v>
      </c>
      <c r="BA6" t="s">
        <v>1708</v>
      </c>
    </row>
    <row r="7" spans="2:53">
      <c r="B7" t="s">
        <v>1127</v>
      </c>
      <c r="F7" t="s">
        <v>2406</v>
      </c>
      <c r="H7" t="s">
        <v>1446</v>
      </c>
      <c r="I7" t="s">
        <v>1446</v>
      </c>
      <c r="J7" t="s">
        <v>1446</v>
      </c>
      <c r="K7" t="s">
        <v>1446</v>
      </c>
      <c r="L7" t="s">
        <v>1446</v>
      </c>
      <c r="M7" t="s">
        <v>2407</v>
      </c>
      <c r="Q7" t="s">
        <v>2408</v>
      </c>
      <c r="R7" t="s">
        <v>2409</v>
      </c>
      <c r="S7" t="s">
        <v>2394</v>
      </c>
      <c r="T7" t="s">
        <v>2410</v>
      </c>
      <c r="U7" t="s">
        <v>2394</v>
      </c>
      <c r="V7" t="s">
        <v>2394</v>
      </c>
      <c r="W7" t="s">
        <v>2394</v>
      </c>
      <c r="X7" t="s">
        <v>2394</v>
      </c>
      <c r="Y7" t="s">
        <v>2410</v>
      </c>
      <c r="Z7" t="s">
        <v>2411</v>
      </c>
      <c r="AA7" t="s">
        <v>2411</v>
      </c>
      <c r="AB7" t="s">
        <v>2394</v>
      </c>
      <c r="AC7" t="s">
        <v>2394</v>
      </c>
      <c r="AD7" t="s">
        <v>2394</v>
      </c>
      <c r="AE7" t="s">
        <v>2394</v>
      </c>
      <c r="AF7" t="s">
        <v>2394</v>
      </c>
      <c r="AG7" t="s">
        <v>2412</v>
      </c>
      <c r="AH7" t="s">
        <v>2410</v>
      </c>
      <c r="AI7" t="s">
        <v>2394</v>
      </c>
      <c r="AJ7" t="s">
        <v>2413</v>
      </c>
      <c r="AK7" t="s">
        <v>2414</v>
      </c>
      <c r="AL7" t="s">
        <v>2415</v>
      </c>
      <c r="AM7" t="s">
        <v>2416</v>
      </c>
      <c r="AP7" t="s">
        <v>2417</v>
      </c>
      <c r="AQ7" t="s">
        <v>2418</v>
      </c>
      <c r="AT7" t="s">
        <v>2410</v>
      </c>
      <c r="AU7" t="s">
        <v>2410</v>
      </c>
      <c r="AV7" t="s">
        <v>2411</v>
      </c>
      <c r="AW7" t="s">
        <v>2419</v>
      </c>
      <c r="AX7" t="s">
        <v>2420</v>
      </c>
      <c r="AY7" t="s">
        <v>2421</v>
      </c>
      <c r="AZ7" t="s">
        <v>2422</v>
      </c>
      <c r="BA7" t="s">
        <v>2419</v>
      </c>
    </row>
    <row r="8" spans="2:53">
      <c r="B8" t="s">
        <v>2423</v>
      </c>
      <c r="F8" t="s">
        <v>2424</v>
      </c>
      <c r="H8" t="s">
        <v>2425</v>
      </c>
      <c r="I8" t="s">
        <v>2425</v>
      </c>
      <c r="J8" t="s">
        <v>2425</v>
      </c>
      <c r="K8" t="s">
        <v>2425</v>
      </c>
      <c r="L8" t="s">
        <v>2425</v>
      </c>
      <c r="M8" t="s">
        <v>2426</v>
      </c>
      <c r="Q8" t="s">
        <v>2427</v>
      </c>
      <c r="R8" t="s">
        <v>2428</v>
      </c>
      <c r="Z8" t="s">
        <v>2429</v>
      </c>
      <c r="AA8" t="s">
        <v>2429</v>
      </c>
      <c r="AG8" t="s">
        <v>2430</v>
      </c>
      <c r="AJ8" t="s">
        <v>2431</v>
      </c>
      <c r="AK8" t="s">
        <v>1618</v>
      </c>
      <c r="AL8" t="s">
        <v>2432</v>
      </c>
      <c r="AM8" t="s">
        <v>2433</v>
      </c>
      <c r="AP8" t="s">
        <v>2434</v>
      </c>
      <c r="AQ8" t="s">
        <v>2435</v>
      </c>
      <c r="AV8" t="s">
        <v>2429</v>
      </c>
      <c r="AW8" t="s">
        <v>1139</v>
      </c>
      <c r="AX8" t="s">
        <v>2436</v>
      </c>
      <c r="AY8" t="s">
        <v>2437</v>
      </c>
      <c r="AZ8" t="s">
        <v>2438</v>
      </c>
      <c r="BA8" t="s">
        <v>1139</v>
      </c>
    </row>
    <row r="9" spans="6:53">
      <c r="F9" t="s">
        <v>2439</v>
      </c>
      <c r="H9" t="s">
        <v>2440</v>
      </c>
      <c r="I9" t="s">
        <v>2440</v>
      </c>
      <c r="J9" t="s">
        <v>2440</v>
      </c>
      <c r="K9" t="s">
        <v>2440</v>
      </c>
      <c r="L9" t="s">
        <v>2440</v>
      </c>
      <c r="M9" t="s">
        <v>2441</v>
      </c>
      <c r="Q9" t="s">
        <v>2442</v>
      </c>
      <c r="R9" t="s">
        <v>2443</v>
      </c>
      <c r="Z9" t="s">
        <v>2362</v>
      </c>
      <c r="AA9" t="s">
        <v>2362</v>
      </c>
      <c r="AJ9" t="s">
        <v>2444</v>
      </c>
      <c r="AK9" t="s">
        <v>2445</v>
      </c>
      <c r="AL9" t="s">
        <v>12</v>
      </c>
      <c r="AM9" t="s">
        <v>2446</v>
      </c>
      <c r="AP9" t="s">
        <v>2447</v>
      </c>
      <c r="AQ9" t="s">
        <v>2448</v>
      </c>
      <c r="AV9" t="s">
        <v>2362</v>
      </c>
      <c r="AW9" t="s">
        <v>2449</v>
      </c>
      <c r="AX9" t="s">
        <v>2450</v>
      </c>
      <c r="AY9" t="s">
        <v>2451</v>
      </c>
      <c r="BA9" t="s">
        <v>2449</v>
      </c>
    </row>
    <row r="10" spans="6:53">
      <c r="F10" t="s">
        <v>2452</v>
      </c>
      <c r="H10" t="s">
        <v>2453</v>
      </c>
      <c r="I10" t="s">
        <v>2453</v>
      </c>
      <c r="J10" t="s">
        <v>2453</v>
      </c>
      <c r="K10" t="s">
        <v>2453</v>
      </c>
      <c r="L10" t="s">
        <v>2453</v>
      </c>
      <c r="M10" t="s">
        <v>2454</v>
      </c>
      <c r="Q10" t="s">
        <v>2455</v>
      </c>
      <c r="Z10" t="s">
        <v>2456</v>
      </c>
      <c r="AA10" t="s">
        <v>2456</v>
      </c>
      <c r="AJ10" t="s">
        <v>2457</v>
      </c>
      <c r="AK10" t="s">
        <v>2458</v>
      </c>
      <c r="AL10" t="s">
        <v>2459</v>
      </c>
      <c r="AM10" t="s">
        <v>2460</v>
      </c>
      <c r="AP10" t="s">
        <v>2461</v>
      </c>
      <c r="AQ10" t="s">
        <v>2462</v>
      </c>
      <c r="AV10" t="s">
        <v>2456</v>
      </c>
      <c r="AW10" t="s">
        <v>2463</v>
      </c>
      <c r="AX10" t="s">
        <v>2464</v>
      </c>
      <c r="AY10" t="s">
        <v>2465</v>
      </c>
      <c r="BA10" t="s">
        <v>2463</v>
      </c>
    </row>
    <row r="11" spans="6:51">
      <c r="F11" t="s">
        <v>2466</v>
      </c>
      <c r="H11" t="s">
        <v>2467</v>
      </c>
      <c r="I11" t="s">
        <v>2467</v>
      </c>
      <c r="J11" t="s">
        <v>2467</v>
      </c>
      <c r="K11" t="s">
        <v>2467</v>
      </c>
      <c r="L11" t="s">
        <v>2467</v>
      </c>
      <c r="M11" t="s">
        <v>2468</v>
      </c>
      <c r="Q11" t="s">
        <v>1499</v>
      </c>
      <c r="Z11" t="s">
        <v>2469</v>
      </c>
      <c r="AA11" t="s">
        <v>2469</v>
      </c>
      <c r="AJ11" t="s">
        <v>2470</v>
      </c>
      <c r="AK11" t="s">
        <v>2471</v>
      </c>
      <c r="AL11" t="s">
        <v>2472</v>
      </c>
      <c r="AM11" t="s">
        <v>2473</v>
      </c>
      <c r="AP11" t="s">
        <v>2474</v>
      </c>
      <c r="AQ11" t="s">
        <v>2475</v>
      </c>
      <c r="AV11" t="s">
        <v>2469</v>
      </c>
      <c r="AX11" t="s">
        <v>2476</v>
      </c>
      <c r="AY11" t="s">
        <v>611</v>
      </c>
    </row>
    <row r="12" spans="6:51">
      <c r="F12" t="s">
        <v>2477</v>
      </c>
      <c r="H12" t="s">
        <v>2478</v>
      </c>
      <c r="I12" t="s">
        <v>2478</v>
      </c>
      <c r="J12" t="s">
        <v>2478</v>
      </c>
      <c r="K12" t="s">
        <v>2478</v>
      </c>
      <c r="L12" t="s">
        <v>2478</v>
      </c>
      <c r="M12" t="s">
        <v>2479</v>
      </c>
      <c r="Q12" t="s">
        <v>2480</v>
      </c>
      <c r="Z12" t="s">
        <v>2481</v>
      </c>
      <c r="AA12" t="s">
        <v>2481</v>
      </c>
      <c r="AJ12" t="s">
        <v>2482</v>
      </c>
      <c r="AL12" t="s">
        <v>2483</v>
      </c>
      <c r="AM12" t="s">
        <v>2484</v>
      </c>
      <c r="AP12" t="s">
        <v>2485</v>
      </c>
      <c r="AQ12" t="s">
        <v>2486</v>
      </c>
      <c r="AV12" t="s">
        <v>2481</v>
      </c>
      <c r="AX12" t="s">
        <v>2487</v>
      </c>
      <c r="AY12" t="s">
        <v>2488</v>
      </c>
    </row>
    <row r="13" spans="6:51">
      <c r="F13" t="s">
        <v>2489</v>
      </c>
      <c r="H13" t="s">
        <v>2490</v>
      </c>
      <c r="I13" t="s">
        <v>2490</v>
      </c>
      <c r="J13" t="s">
        <v>2490</v>
      </c>
      <c r="K13" t="s">
        <v>2490</v>
      </c>
      <c r="L13" t="s">
        <v>2490</v>
      </c>
      <c r="M13" t="s">
        <v>2491</v>
      </c>
      <c r="Q13" t="s">
        <v>2492</v>
      </c>
      <c r="Z13" t="s">
        <v>2493</v>
      </c>
      <c r="AA13" t="s">
        <v>2493</v>
      </c>
      <c r="AJ13" t="s">
        <v>2494</v>
      </c>
      <c r="AL13" t="s">
        <v>2495</v>
      </c>
      <c r="AM13" t="s">
        <v>2496</v>
      </c>
      <c r="AP13" t="s">
        <v>2497</v>
      </c>
      <c r="AQ13" t="s">
        <v>2498</v>
      </c>
      <c r="AV13" t="s">
        <v>2493</v>
      </c>
      <c r="AX13" t="s">
        <v>2499</v>
      </c>
      <c r="AY13" t="s">
        <v>2500</v>
      </c>
    </row>
    <row r="14" spans="6:50">
      <c r="F14" t="s">
        <v>2501</v>
      </c>
      <c r="H14" t="s">
        <v>2502</v>
      </c>
      <c r="I14" t="s">
        <v>2502</v>
      </c>
      <c r="J14" t="s">
        <v>2502</v>
      </c>
      <c r="K14" t="s">
        <v>2502</v>
      </c>
      <c r="L14" t="s">
        <v>2502</v>
      </c>
      <c r="M14" t="s">
        <v>2503</v>
      </c>
      <c r="Q14" t="s">
        <v>2504</v>
      </c>
      <c r="Z14" t="s">
        <v>2505</v>
      </c>
      <c r="AA14" t="s">
        <v>2505</v>
      </c>
      <c r="AJ14" t="s">
        <v>2445</v>
      </c>
      <c r="AL14" t="s">
        <v>2506</v>
      </c>
      <c r="AM14" t="s">
        <v>2507</v>
      </c>
      <c r="AP14" t="s">
        <v>2508</v>
      </c>
      <c r="AQ14" t="s">
        <v>2509</v>
      </c>
      <c r="AV14" t="s">
        <v>2505</v>
      </c>
      <c r="AX14" t="s">
        <v>2510</v>
      </c>
    </row>
    <row r="15" spans="6:50">
      <c r="F15" t="s">
        <v>2511</v>
      </c>
      <c r="M15" t="s">
        <v>2512</v>
      </c>
      <c r="Q15" t="s">
        <v>2513</v>
      </c>
      <c r="Z15" t="s">
        <v>2514</v>
      </c>
      <c r="AA15" t="s">
        <v>2514</v>
      </c>
      <c r="AJ15" t="s">
        <v>2515</v>
      </c>
      <c r="AL15" t="s">
        <v>2516</v>
      </c>
      <c r="AM15" t="s">
        <v>2517</v>
      </c>
      <c r="AP15" t="s">
        <v>2518</v>
      </c>
      <c r="AQ15" t="s">
        <v>2519</v>
      </c>
      <c r="AV15" t="s">
        <v>2514</v>
      </c>
      <c r="AX15" t="s">
        <v>2520</v>
      </c>
    </row>
    <row r="16" spans="6:50">
      <c r="F16" t="s">
        <v>2521</v>
      </c>
      <c r="M16" t="s">
        <v>2522</v>
      </c>
      <c r="Q16" t="s">
        <v>2523</v>
      </c>
      <c r="Z16" t="s">
        <v>2524</v>
      </c>
      <c r="AA16" t="s">
        <v>2524</v>
      </c>
      <c r="AJ16" t="s">
        <v>2525</v>
      </c>
      <c r="AL16" t="s">
        <v>2526</v>
      </c>
      <c r="AM16" t="s">
        <v>2527</v>
      </c>
      <c r="AP16" t="s">
        <v>2528</v>
      </c>
      <c r="AQ16" t="s">
        <v>2529</v>
      </c>
      <c r="AV16" t="s">
        <v>2524</v>
      </c>
      <c r="AX16" t="s">
        <v>2530</v>
      </c>
    </row>
    <row r="17" spans="6:50">
      <c r="F17" t="s">
        <v>2531</v>
      </c>
      <c r="M17" t="s">
        <v>2532</v>
      </c>
      <c r="Q17" t="s">
        <v>2533</v>
      </c>
      <c r="Z17" t="s">
        <v>2524</v>
      </c>
      <c r="AA17" t="s">
        <v>2524</v>
      </c>
      <c r="AL17" t="s">
        <v>2534</v>
      </c>
      <c r="AM17" t="s">
        <v>2535</v>
      </c>
      <c r="AP17" t="s">
        <v>2536</v>
      </c>
      <c r="AQ17" t="s">
        <v>2537</v>
      </c>
      <c r="AV17" t="s">
        <v>2524</v>
      </c>
      <c r="AX17" t="s">
        <v>2538</v>
      </c>
    </row>
    <row r="18" spans="6:50">
      <c r="F18" t="s">
        <v>1479</v>
      </c>
      <c r="M18" t="s">
        <v>2539</v>
      </c>
      <c r="Q18" t="s">
        <v>2540</v>
      </c>
      <c r="Z18" t="s">
        <v>2541</v>
      </c>
      <c r="AA18" t="s">
        <v>2541</v>
      </c>
      <c r="AL18" t="s">
        <v>2542</v>
      </c>
      <c r="AM18" t="s">
        <v>2543</v>
      </c>
      <c r="AV18" t="s">
        <v>2541</v>
      </c>
      <c r="AX18" t="s">
        <v>2544</v>
      </c>
    </row>
    <row r="19" spans="6:50">
      <c r="F19" t="s">
        <v>2545</v>
      </c>
      <c r="M19" t="s">
        <v>2546</v>
      </c>
      <c r="Q19" t="s">
        <v>2547</v>
      </c>
      <c r="Z19" t="s">
        <v>2429</v>
      </c>
      <c r="AA19" t="s">
        <v>2429</v>
      </c>
      <c r="AL19" t="s">
        <v>2548</v>
      </c>
      <c r="AM19" t="s">
        <v>2549</v>
      </c>
      <c r="AV19" t="s">
        <v>2429</v>
      </c>
      <c r="AX19" t="s">
        <v>2550</v>
      </c>
    </row>
    <row r="20" spans="6:50">
      <c r="F20" t="s">
        <v>2551</v>
      </c>
      <c r="M20" t="s">
        <v>2552</v>
      </c>
      <c r="Q20" t="s">
        <v>2553</v>
      </c>
      <c r="Z20" t="s">
        <v>2554</v>
      </c>
      <c r="AA20" t="s">
        <v>2554</v>
      </c>
      <c r="AL20" t="s">
        <v>2555</v>
      </c>
      <c r="AM20" t="s">
        <v>2556</v>
      </c>
      <c r="AV20" t="s">
        <v>2554</v>
      </c>
      <c r="AX20" t="s">
        <v>2557</v>
      </c>
    </row>
    <row r="21" spans="6:50">
      <c r="F21" t="s">
        <v>2558</v>
      </c>
      <c r="M21" t="s">
        <v>2559</v>
      </c>
      <c r="Q21" t="s">
        <v>2560</v>
      </c>
      <c r="Z21" t="s">
        <v>2554</v>
      </c>
      <c r="AA21" t="s">
        <v>2554</v>
      </c>
      <c r="AL21" t="s">
        <v>10</v>
      </c>
      <c r="AM21" t="s">
        <v>2561</v>
      </c>
      <c r="AV21" t="s">
        <v>2554</v>
      </c>
      <c r="AX21" t="s">
        <v>2562</v>
      </c>
    </row>
    <row r="22" spans="6:50">
      <c r="F22" t="s">
        <v>2563</v>
      </c>
      <c r="M22" t="s">
        <v>2564</v>
      </c>
      <c r="Q22" t="s">
        <v>2565</v>
      </c>
      <c r="AL22" t="s">
        <v>2566</v>
      </c>
      <c r="AM22" t="s">
        <v>2567</v>
      </c>
      <c r="AX22" t="s">
        <v>2568</v>
      </c>
    </row>
    <row r="23" spans="6:50">
      <c r="F23" t="s">
        <v>2569</v>
      </c>
      <c r="M23" t="s">
        <v>2570</v>
      </c>
      <c r="Q23" t="s">
        <v>2571</v>
      </c>
      <c r="AL23" t="s">
        <v>2572</v>
      </c>
      <c r="AM23" t="s">
        <v>2573</v>
      </c>
      <c r="AX23" t="s">
        <v>2574</v>
      </c>
    </row>
    <row r="24" spans="6:50">
      <c r="F24" t="s">
        <v>2575</v>
      </c>
      <c r="M24" t="s">
        <v>2576</v>
      </c>
      <c r="Q24" t="s">
        <v>2577</v>
      </c>
      <c r="AM24" t="s">
        <v>2578</v>
      </c>
      <c r="AX24" t="s">
        <v>2579</v>
      </c>
    </row>
    <row r="25" spans="6:50">
      <c r="F25" t="s">
        <v>2580</v>
      </c>
      <c r="M25" t="s">
        <v>2581</v>
      </c>
      <c r="Q25" t="s">
        <v>2582</v>
      </c>
      <c r="AM25" t="s">
        <v>2583</v>
      </c>
      <c r="AX25" t="s">
        <v>2584</v>
      </c>
    </row>
    <row r="26" spans="6:50">
      <c r="F26" t="s">
        <v>2585</v>
      </c>
      <c r="M26" t="s">
        <v>2586</v>
      </c>
      <c r="Q26" t="s">
        <v>2587</v>
      </c>
      <c r="AM26" t="s">
        <v>2588</v>
      </c>
      <c r="AX26" t="s">
        <v>2589</v>
      </c>
    </row>
    <row r="27" spans="6:50">
      <c r="F27" t="s">
        <v>2590</v>
      </c>
      <c r="M27" t="s">
        <v>1450</v>
      </c>
      <c r="Q27" t="s">
        <v>2591</v>
      </c>
      <c r="AM27" t="s">
        <v>2592</v>
      </c>
      <c r="AX27" t="s">
        <v>2593</v>
      </c>
    </row>
    <row r="28" spans="6:50">
      <c r="F28" t="s">
        <v>2594</v>
      </c>
      <c r="Q28" t="s">
        <v>2595</v>
      </c>
      <c r="AM28" t="s">
        <v>2596</v>
      </c>
      <c r="AX28" t="s">
        <v>2597</v>
      </c>
    </row>
    <row r="29" spans="6:50">
      <c r="F29" t="s">
        <v>2598</v>
      </c>
      <c r="Q29" t="s">
        <v>2599</v>
      </c>
      <c r="AM29" t="s">
        <v>2600</v>
      </c>
      <c r="AX29" t="s">
        <v>1716</v>
      </c>
    </row>
    <row r="30" spans="6:50">
      <c r="F30" t="s">
        <v>2601</v>
      </c>
      <c r="Q30" t="s">
        <v>2602</v>
      </c>
      <c r="AM30" t="s">
        <v>2603</v>
      </c>
      <c r="AX30" t="s">
        <v>2604</v>
      </c>
    </row>
    <row r="31" spans="6:50">
      <c r="F31" t="s">
        <v>2605</v>
      </c>
      <c r="Q31" t="s">
        <v>2606</v>
      </c>
      <c r="AM31" t="s">
        <v>2607</v>
      </c>
      <c r="AX31" t="s">
        <v>2608</v>
      </c>
    </row>
    <row r="32" spans="6:50">
      <c r="F32" t="s">
        <v>2609</v>
      </c>
      <c r="Q32" t="s">
        <v>2610</v>
      </c>
      <c r="AM32" t="s">
        <v>2611</v>
      </c>
      <c r="AX32" t="s">
        <v>2612</v>
      </c>
    </row>
    <row r="33" spans="6:50">
      <c r="F33" t="s">
        <v>1493</v>
      </c>
      <c r="Q33" t="s">
        <v>2613</v>
      </c>
      <c r="AM33" t="s">
        <v>2614</v>
      </c>
      <c r="AX33" t="s">
        <v>2615</v>
      </c>
    </row>
    <row r="34" spans="6:50">
      <c r="F34" t="s">
        <v>2616</v>
      </c>
      <c r="Q34" t="s">
        <v>2617</v>
      </c>
      <c r="AM34" t="s">
        <v>2618</v>
      </c>
      <c r="AX34" t="s">
        <v>2619</v>
      </c>
    </row>
    <row r="35" spans="6:50">
      <c r="F35" t="s">
        <v>2620</v>
      </c>
      <c r="Q35" t="s">
        <v>2621</v>
      </c>
      <c r="AM35" t="s">
        <v>2622</v>
      </c>
      <c r="AX35" t="s">
        <v>2623</v>
      </c>
    </row>
    <row r="36" spans="6:50">
      <c r="F36" t="s">
        <v>2624</v>
      </c>
      <c r="Q36" t="s">
        <v>2625</v>
      </c>
      <c r="AM36" t="s">
        <v>2626</v>
      </c>
      <c r="AX36" t="s">
        <v>2627</v>
      </c>
    </row>
    <row r="37" spans="6:50">
      <c r="F37" t="s">
        <v>2628</v>
      </c>
      <c r="Q37" t="s">
        <v>2629</v>
      </c>
      <c r="AM37" t="s">
        <v>2630</v>
      </c>
      <c r="AX37" t="s">
        <v>2631</v>
      </c>
    </row>
    <row r="38" spans="6:50">
      <c r="F38" t="s">
        <v>2632</v>
      </c>
      <c r="Q38" t="s">
        <v>2633</v>
      </c>
      <c r="AM38" t="s">
        <v>2634</v>
      </c>
      <c r="AX38" t="s">
        <v>2635</v>
      </c>
    </row>
    <row r="39" spans="6:50">
      <c r="F39" t="s">
        <v>2636</v>
      </c>
      <c r="Q39" t="s">
        <v>2637</v>
      </c>
      <c r="AM39" t="s">
        <v>2638</v>
      </c>
      <c r="AX39" t="s">
        <v>2639</v>
      </c>
    </row>
    <row r="40" spans="6:50">
      <c r="F40" t="s">
        <v>2640</v>
      </c>
      <c r="Q40" t="s">
        <v>2641</v>
      </c>
      <c r="AM40" t="s">
        <v>2642</v>
      </c>
      <c r="AX40" t="s">
        <v>2643</v>
      </c>
    </row>
    <row r="41" spans="6:50">
      <c r="F41" t="s">
        <v>2644</v>
      </c>
      <c r="Q41" t="s">
        <v>2645</v>
      </c>
      <c r="AM41" t="s">
        <v>2646</v>
      </c>
      <c r="AX41" t="s">
        <v>2647</v>
      </c>
    </row>
    <row r="42" spans="6:50">
      <c r="F42" t="s">
        <v>2648</v>
      </c>
      <c r="Q42" t="s">
        <v>2649</v>
      </c>
      <c r="AM42" t="s">
        <v>2650</v>
      </c>
      <c r="AX42" t="s">
        <v>2651</v>
      </c>
    </row>
    <row r="43" spans="39:50">
      <c r="AM43" t="s">
        <v>2652</v>
      </c>
      <c r="AX43" t="s">
        <v>2653</v>
      </c>
    </row>
    <row r="44" spans="39:50">
      <c r="AM44" t="s">
        <v>2654</v>
      </c>
      <c r="AX44" t="s">
        <v>2655</v>
      </c>
    </row>
    <row r="45" spans="39:50">
      <c r="AM45" t="s">
        <v>2656</v>
      </c>
      <c r="AX45" t="s">
        <v>2657</v>
      </c>
    </row>
    <row r="46" spans="39:50">
      <c r="AM46" t="s">
        <v>2658</v>
      </c>
      <c r="AX46" t="s">
        <v>2659</v>
      </c>
    </row>
    <row r="47" spans="39:50">
      <c r="AM47" t="s">
        <v>2660</v>
      </c>
      <c r="AX47" t="s">
        <v>2661</v>
      </c>
    </row>
    <row r="48" spans="39:50">
      <c r="AM48" t="s">
        <v>2662</v>
      </c>
      <c r="AX48" t="s">
        <v>2663</v>
      </c>
    </row>
    <row r="49" spans="39:50">
      <c r="AM49" t="s">
        <v>2664</v>
      </c>
      <c r="AX49" t="s">
        <v>1164</v>
      </c>
    </row>
    <row r="50" spans="39:50">
      <c r="AM50" t="s">
        <v>2665</v>
      </c>
      <c r="AX50" t="s">
        <v>2666</v>
      </c>
    </row>
    <row r="51" spans="39:50">
      <c r="AM51" t="s">
        <v>2667</v>
      </c>
      <c r="AX51" t="s">
        <v>2668</v>
      </c>
    </row>
    <row r="52" spans="39:50">
      <c r="AM52" t="s">
        <v>2669</v>
      </c>
      <c r="AX52" t="s">
        <v>2670</v>
      </c>
    </row>
    <row r="53" spans="39:50">
      <c r="AM53" t="s">
        <v>2671</v>
      </c>
      <c r="AX53" t="s">
        <v>2672</v>
      </c>
    </row>
    <row r="54" spans="39:50">
      <c r="AM54" t="s">
        <v>2673</v>
      </c>
      <c r="AX54" t="s">
        <v>2674</v>
      </c>
    </row>
    <row r="55" spans="39:50">
      <c r="AM55" t="s">
        <v>2675</v>
      </c>
      <c r="AX55" t="s">
        <v>2676</v>
      </c>
    </row>
    <row r="56" spans="39:50">
      <c r="AM56" t="s">
        <v>2677</v>
      </c>
      <c r="AX56" t="s">
        <v>2678</v>
      </c>
    </row>
    <row r="57" spans="39:50">
      <c r="AM57" t="s">
        <v>2679</v>
      </c>
      <c r="AX57" t="s">
        <v>2680</v>
      </c>
    </row>
    <row r="58" spans="39:50">
      <c r="AM58" t="s">
        <v>2681</v>
      </c>
      <c r="AX58" t="s">
        <v>2682</v>
      </c>
    </row>
    <row r="59" spans="39:50">
      <c r="AM59" t="s">
        <v>2683</v>
      </c>
      <c r="AX59" t="s">
        <v>2684</v>
      </c>
    </row>
    <row r="60" spans="39:50">
      <c r="AM60" t="s">
        <v>2685</v>
      </c>
      <c r="AX60" t="s">
        <v>2686</v>
      </c>
    </row>
    <row r="61" spans="39:50">
      <c r="AM61" t="s">
        <v>2687</v>
      </c>
      <c r="AX61" t="s">
        <v>2688</v>
      </c>
    </row>
    <row r="62" spans="39:50">
      <c r="AM62" t="s">
        <v>2689</v>
      </c>
      <c r="AX62" t="s">
        <v>2690</v>
      </c>
    </row>
    <row r="63" spans="39:50">
      <c r="AM63" t="s">
        <v>2691</v>
      </c>
      <c r="AX63" t="s">
        <v>2692</v>
      </c>
    </row>
    <row r="64" spans="39:50">
      <c r="AM64" t="s">
        <v>2693</v>
      </c>
      <c r="AX64" t="s">
        <v>2694</v>
      </c>
    </row>
    <row r="65" spans="39:50">
      <c r="AM65" t="s">
        <v>2695</v>
      </c>
      <c r="AX65" t="s">
        <v>2696</v>
      </c>
    </row>
    <row r="66" spans="39:50">
      <c r="AM66" t="s">
        <v>2697</v>
      </c>
      <c r="AX66" t="s">
        <v>2698</v>
      </c>
    </row>
    <row r="67" spans="39:50">
      <c r="AM67" t="s">
        <v>2699</v>
      </c>
      <c r="AX67" t="s">
        <v>2700</v>
      </c>
    </row>
    <row r="68" spans="39:50">
      <c r="AM68" t="s">
        <v>2701</v>
      </c>
      <c r="AX68" t="s">
        <v>2702</v>
      </c>
    </row>
    <row r="69" spans="39:39">
      <c r="AM69" t="s">
        <v>2703</v>
      </c>
    </row>
    <row r="70" spans="39:39">
      <c r="AM70" t="s">
        <v>2704</v>
      </c>
    </row>
    <row r="71" spans="39:39">
      <c r="AM71" t="s">
        <v>2705</v>
      </c>
    </row>
    <row r="72" spans="39:39">
      <c r="AM72" t="s">
        <v>2706</v>
      </c>
    </row>
    <row r="73" spans="39:39">
      <c r="AM73" t="s">
        <v>2707</v>
      </c>
    </row>
    <row r="74" spans="39:39">
      <c r="AM74" t="s">
        <v>2708</v>
      </c>
    </row>
    <row r="75" spans="39:39">
      <c r="AM75" t="s">
        <v>2709</v>
      </c>
    </row>
    <row r="76" spans="39:39">
      <c r="AM76" t="s">
        <v>2710</v>
      </c>
    </row>
    <row r="77" spans="39:39">
      <c r="AM77" t="s">
        <v>2711</v>
      </c>
    </row>
    <row r="78" spans="39:39">
      <c r="AM78" t="s">
        <v>2712</v>
      </c>
    </row>
    <row r="79" spans="39:39">
      <c r="AM79" t="s">
        <v>2713</v>
      </c>
    </row>
    <row r="80" spans="39:39">
      <c r="AM80" t="s">
        <v>2714</v>
      </c>
    </row>
    <row r="81" spans="39:39">
      <c r="AM81" t="s">
        <v>2715</v>
      </c>
    </row>
    <row r="82" spans="39:39">
      <c r="AM82" t="s">
        <v>2716</v>
      </c>
    </row>
    <row r="83" spans="39:39">
      <c r="AM83" t="s">
        <v>2717</v>
      </c>
    </row>
    <row r="84" spans="39:39">
      <c r="AM84" t="s">
        <v>2718</v>
      </c>
    </row>
    <row r="85" spans="39:39">
      <c r="AM85" t="s">
        <v>2719</v>
      </c>
    </row>
    <row r="86" spans="39:39">
      <c r="AM86" t="s">
        <v>2720</v>
      </c>
    </row>
    <row r="87" spans="39:39">
      <c r="AM87" t="s">
        <v>2721</v>
      </c>
    </row>
    <row r="88" spans="39:39">
      <c r="AM88" t="s">
        <v>2722</v>
      </c>
    </row>
    <row r="89" spans="39:39">
      <c r="AM89" t="s">
        <v>2723</v>
      </c>
    </row>
    <row r="90" spans="39:39">
      <c r="AM90" t="s">
        <v>2724</v>
      </c>
    </row>
    <row r="91" spans="39:39">
      <c r="AM91" t="s">
        <v>2725</v>
      </c>
    </row>
    <row r="92" spans="39:39">
      <c r="AM92" t="s">
        <v>2726</v>
      </c>
    </row>
    <row r="93" spans="39:39">
      <c r="AM93" t="s">
        <v>2727</v>
      </c>
    </row>
    <row r="94" spans="39:39">
      <c r="AM94" t="s">
        <v>2728</v>
      </c>
    </row>
    <row r="95" spans="39:39">
      <c r="AM95" t="s">
        <v>2729</v>
      </c>
    </row>
    <row r="96" spans="39:39">
      <c r="AM96" t="s">
        <v>2730</v>
      </c>
    </row>
    <row r="97" spans="39:39">
      <c r="AM97" t="s">
        <v>2731</v>
      </c>
    </row>
    <row r="98" spans="39:39">
      <c r="AM98" t="s">
        <v>2732</v>
      </c>
    </row>
    <row r="99" spans="39:39">
      <c r="AM99" t="s">
        <v>2733</v>
      </c>
    </row>
    <row r="100" spans="39:39">
      <c r="AM100" t="s">
        <v>2734</v>
      </c>
    </row>
    <row r="101" spans="39:39">
      <c r="AM101" t="s">
        <v>2735</v>
      </c>
    </row>
    <row r="102" spans="39:39">
      <c r="AM102" t="s">
        <v>2736</v>
      </c>
    </row>
    <row r="103" spans="39:39">
      <c r="AM103" t="s">
        <v>2737</v>
      </c>
    </row>
    <row r="104" spans="39:39">
      <c r="AM104" t="s">
        <v>2738</v>
      </c>
    </row>
    <row r="105" spans="39:39">
      <c r="AM105" t="s">
        <v>2739</v>
      </c>
    </row>
    <row r="106" spans="39:39">
      <c r="AM106" t="s">
        <v>2740</v>
      </c>
    </row>
    <row r="107" spans="39:39">
      <c r="AM107" t="s">
        <v>2741</v>
      </c>
    </row>
    <row r="108" spans="39:39">
      <c r="AM108" t="s">
        <v>2742</v>
      </c>
    </row>
    <row r="109" spans="39:39">
      <c r="AM109" t="s">
        <v>2743</v>
      </c>
    </row>
    <row r="110" spans="39:39">
      <c r="AM110" t="s">
        <v>2744</v>
      </c>
    </row>
    <row r="111" spans="39:39">
      <c r="AM111" t="s">
        <v>2745</v>
      </c>
    </row>
    <row r="112" spans="39:39">
      <c r="AM112" t="s">
        <v>2746</v>
      </c>
    </row>
    <row r="113" spans="39:39">
      <c r="AM113" t="s">
        <v>2747</v>
      </c>
    </row>
    <row r="114" spans="39:39">
      <c r="AM114" t="s">
        <v>2748</v>
      </c>
    </row>
    <row r="115" spans="39:39">
      <c r="AM115" t="s">
        <v>2479</v>
      </c>
    </row>
    <row r="116" spans="39:39">
      <c r="AM116" t="s">
        <v>2749</v>
      </c>
    </row>
    <row r="117" spans="39:39">
      <c r="AM117" t="s">
        <v>2750</v>
      </c>
    </row>
    <row r="118" spans="39:39">
      <c r="AM118" t="s">
        <v>2751</v>
      </c>
    </row>
    <row r="119" spans="39:39">
      <c r="AM119" t="s">
        <v>2752</v>
      </c>
    </row>
    <row r="120" spans="39:39">
      <c r="AM120" t="s">
        <v>2753</v>
      </c>
    </row>
    <row r="121" spans="39:39">
      <c r="AM121" t="s">
        <v>2754</v>
      </c>
    </row>
    <row r="122" spans="39:39">
      <c r="AM122" t="s">
        <v>2755</v>
      </c>
    </row>
    <row r="123" spans="39:39">
      <c r="AM123" t="s">
        <v>2756</v>
      </c>
    </row>
    <row r="124" spans="39:39">
      <c r="AM124" t="s">
        <v>2757</v>
      </c>
    </row>
    <row r="125" spans="39:39">
      <c r="AM125" t="s">
        <v>2758</v>
      </c>
    </row>
    <row r="126" spans="39:39">
      <c r="AM126" t="s">
        <v>2759</v>
      </c>
    </row>
    <row r="127" spans="39:39">
      <c r="AM127" t="s">
        <v>2760</v>
      </c>
    </row>
    <row r="128" spans="39:39">
      <c r="AM128" t="s">
        <v>2761</v>
      </c>
    </row>
    <row r="129" spans="39:39">
      <c r="AM129" t="s">
        <v>2762</v>
      </c>
    </row>
    <row r="130" spans="39:39">
      <c r="AM130" t="s">
        <v>2763</v>
      </c>
    </row>
    <row r="131" spans="39:39">
      <c r="AM131" t="s">
        <v>2764</v>
      </c>
    </row>
    <row r="132" spans="39:39">
      <c r="AM132" t="s">
        <v>2765</v>
      </c>
    </row>
    <row r="133" spans="39:39">
      <c r="AM133" t="s">
        <v>2766</v>
      </c>
    </row>
    <row r="134" spans="39:39">
      <c r="AM134" t="s">
        <v>2767</v>
      </c>
    </row>
    <row r="135" spans="39:39">
      <c r="AM135" t="s">
        <v>2768</v>
      </c>
    </row>
    <row r="136" spans="39:39">
      <c r="AM136" t="s">
        <v>2769</v>
      </c>
    </row>
    <row r="137" spans="39:39">
      <c r="AM137" t="s">
        <v>2770</v>
      </c>
    </row>
    <row r="138" spans="39:39">
      <c r="AM138" t="s">
        <v>2771</v>
      </c>
    </row>
    <row r="139" spans="39:39">
      <c r="AM139" t="s">
        <v>2772</v>
      </c>
    </row>
    <row r="140" spans="39:39">
      <c r="AM140" t="s">
        <v>2773</v>
      </c>
    </row>
    <row r="141" spans="39:39">
      <c r="AM141" t="s">
        <v>2774</v>
      </c>
    </row>
    <row r="142" spans="39:39">
      <c r="AM142" t="s">
        <v>2775</v>
      </c>
    </row>
    <row r="143" spans="39:39">
      <c r="AM143" t="s">
        <v>2776</v>
      </c>
    </row>
    <row r="144" spans="39:39">
      <c r="AM144" t="s">
        <v>2777</v>
      </c>
    </row>
    <row r="145" spans="39:39">
      <c r="AM145" t="s">
        <v>2778</v>
      </c>
    </row>
    <row r="146" spans="39:39">
      <c r="AM146" t="s">
        <v>2779</v>
      </c>
    </row>
    <row r="147" spans="39:39">
      <c r="AM147" t="s">
        <v>2780</v>
      </c>
    </row>
    <row r="148" spans="39:39">
      <c r="AM148" t="s">
        <v>2781</v>
      </c>
    </row>
    <row r="149" spans="39:39">
      <c r="AM149" t="s">
        <v>2782</v>
      </c>
    </row>
    <row r="150" spans="39:39">
      <c r="AM150" t="s">
        <v>2783</v>
      </c>
    </row>
    <row r="151" spans="39:39">
      <c r="AM151" t="s">
        <v>2784</v>
      </c>
    </row>
    <row r="152" spans="39:39">
      <c r="AM152" t="s">
        <v>2785</v>
      </c>
    </row>
    <row r="153" spans="39:39">
      <c r="AM153" t="s">
        <v>2786</v>
      </c>
    </row>
    <row r="154" spans="39:39">
      <c r="AM154" t="s">
        <v>2787</v>
      </c>
    </row>
    <row r="155" spans="39:39">
      <c r="AM155" t="s">
        <v>2788</v>
      </c>
    </row>
    <row r="156" spans="39:39">
      <c r="AM156" t="s">
        <v>2789</v>
      </c>
    </row>
    <row r="157" spans="39:39">
      <c r="AM157" t="s">
        <v>2790</v>
      </c>
    </row>
    <row r="158" spans="39:39">
      <c r="AM158" t="s">
        <v>2791</v>
      </c>
    </row>
    <row r="159" spans="39:39">
      <c r="AM159" t="s">
        <v>2792</v>
      </c>
    </row>
    <row r="160" spans="39:39">
      <c r="AM160" t="s">
        <v>2793</v>
      </c>
    </row>
    <row r="161" spans="39:39">
      <c r="AM161" t="s">
        <v>2794</v>
      </c>
    </row>
    <row r="162" spans="39:39">
      <c r="AM162" t="s">
        <v>2795</v>
      </c>
    </row>
    <row r="163" spans="39:39">
      <c r="AM163" t="s">
        <v>2796</v>
      </c>
    </row>
    <row r="164" spans="39:39">
      <c r="AM164" t="s">
        <v>2797</v>
      </c>
    </row>
    <row r="165" spans="39:39">
      <c r="AM165" t="s">
        <v>2798</v>
      </c>
    </row>
    <row r="166" spans="39:39">
      <c r="AM166" t="s">
        <v>2799</v>
      </c>
    </row>
    <row r="167" spans="39:39">
      <c r="AM167" t="s">
        <v>2800</v>
      </c>
    </row>
    <row r="168" spans="39:39">
      <c r="AM168" t="s">
        <v>2801</v>
      </c>
    </row>
    <row r="169" spans="39:39">
      <c r="AM169" t="s">
        <v>2802</v>
      </c>
    </row>
    <row r="170" spans="39:39">
      <c r="AM170" t="s">
        <v>2803</v>
      </c>
    </row>
    <row r="171" spans="39:39">
      <c r="AM171" t="s">
        <v>2804</v>
      </c>
    </row>
    <row r="172" spans="39:39">
      <c r="AM172" t="s">
        <v>2805</v>
      </c>
    </row>
    <row r="173" spans="39:39">
      <c r="AM173" t="s">
        <v>2806</v>
      </c>
    </row>
    <row r="174" spans="39:39">
      <c r="AM174" t="s">
        <v>2807</v>
      </c>
    </row>
    <row r="175" spans="39:39">
      <c r="AM175" t="s">
        <v>2808</v>
      </c>
    </row>
    <row r="176" spans="39:39">
      <c r="AM176" t="s">
        <v>2809</v>
      </c>
    </row>
    <row r="177" spans="39:39">
      <c r="AM177" t="s">
        <v>2810</v>
      </c>
    </row>
    <row r="178" spans="39:39">
      <c r="AM178" t="s">
        <v>2811</v>
      </c>
    </row>
    <row r="179" spans="39:39">
      <c r="AM179" t="s">
        <v>2812</v>
      </c>
    </row>
    <row r="180" spans="39:39">
      <c r="AM180" t="s">
        <v>2813</v>
      </c>
    </row>
    <row r="181" spans="39:39">
      <c r="AM181" t="s">
        <v>2814</v>
      </c>
    </row>
    <row r="182" spans="39:39">
      <c r="AM182" t="s">
        <v>2815</v>
      </c>
    </row>
    <row r="183" spans="39:39">
      <c r="AM183" t="s">
        <v>2816</v>
      </c>
    </row>
    <row r="184" spans="39:39">
      <c r="AM184" t="s">
        <v>2817</v>
      </c>
    </row>
    <row r="185" spans="39:39">
      <c r="AM185" t="s">
        <v>2818</v>
      </c>
    </row>
    <row r="186" spans="39:39">
      <c r="AM186" t="s">
        <v>2819</v>
      </c>
    </row>
    <row r="187" spans="39:39">
      <c r="AM187" t="s">
        <v>2820</v>
      </c>
    </row>
    <row r="188" spans="39:39">
      <c r="AM188" t="s">
        <v>2821</v>
      </c>
    </row>
    <row r="189" spans="39:39">
      <c r="AM189" t="s">
        <v>2822</v>
      </c>
    </row>
    <row r="190" spans="39:39">
      <c r="AM190" t="s">
        <v>2823</v>
      </c>
    </row>
    <row r="191" spans="39:39">
      <c r="AM191" t="s">
        <v>2824</v>
      </c>
    </row>
    <row r="192" spans="39:39">
      <c r="AM192" t="s">
        <v>2825</v>
      </c>
    </row>
    <row r="193" spans="39:39">
      <c r="AM193" t="s">
        <v>2826</v>
      </c>
    </row>
    <row r="194" spans="39:39">
      <c r="AM194" t="s">
        <v>2827</v>
      </c>
    </row>
    <row r="195" spans="39:39">
      <c r="AM195" t="s">
        <v>2828</v>
      </c>
    </row>
    <row r="196" spans="39:39">
      <c r="AM196" t="s">
        <v>2829</v>
      </c>
    </row>
    <row r="197" spans="39:39">
      <c r="AM197" t="s">
        <v>2830</v>
      </c>
    </row>
    <row r="198" spans="39:39">
      <c r="AM198" t="s">
        <v>2831</v>
      </c>
    </row>
    <row r="199" spans="39:39">
      <c r="AM199" t="s">
        <v>2832</v>
      </c>
    </row>
    <row r="200" spans="39:39">
      <c r="AM200" t="s">
        <v>2833</v>
      </c>
    </row>
    <row r="201" spans="39:39">
      <c r="AM201" t="s">
        <v>2834</v>
      </c>
    </row>
    <row r="202" spans="39:39">
      <c r="AM202" t="s">
        <v>2835</v>
      </c>
    </row>
    <row r="203" spans="39:39">
      <c r="AM203" t="s">
        <v>2836</v>
      </c>
    </row>
    <row r="204" spans="39:39">
      <c r="AM204" t="s">
        <v>2837</v>
      </c>
    </row>
    <row r="205" spans="39:39">
      <c r="AM205" t="s">
        <v>2838</v>
      </c>
    </row>
    <row r="206" spans="39:39">
      <c r="AM206" t="s">
        <v>2839</v>
      </c>
    </row>
    <row r="207" spans="39:39">
      <c r="AM207" t="s">
        <v>2840</v>
      </c>
    </row>
    <row r="208" spans="39:39">
      <c r="AM208" t="s">
        <v>2841</v>
      </c>
    </row>
    <row r="209" spans="39:39">
      <c r="AM209" t="s">
        <v>2842</v>
      </c>
    </row>
    <row r="210" spans="39:39">
      <c r="AM210" t="s">
        <v>2843</v>
      </c>
    </row>
    <row r="211" spans="39:39">
      <c r="AM211" t="s">
        <v>2844</v>
      </c>
    </row>
    <row r="212" spans="39:39">
      <c r="AM212" t="s">
        <v>2845</v>
      </c>
    </row>
    <row r="213" spans="39:39">
      <c r="AM213" t="s">
        <v>2846</v>
      </c>
    </row>
    <row r="214" spans="39:39">
      <c r="AM214" t="s">
        <v>2847</v>
      </c>
    </row>
    <row r="215" spans="39:39">
      <c r="AM215" t="s">
        <v>2848</v>
      </c>
    </row>
    <row r="216" spans="39:39">
      <c r="AM216" t="s">
        <v>2849</v>
      </c>
    </row>
    <row r="217" spans="39:39">
      <c r="AM217" t="s">
        <v>2850</v>
      </c>
    </row>
    <row r="218" spans="39:39">
      <c r="AM218" t="s">
        <v>2851</v>
      </c>
    </row>
    <row r="219" spans="39:39">
      <c r="AM219" t="s">
        <v>2852</v>
      </c>
    </row>
    <row r="220" spans="39:39">
      <c r="AM220" t="s">
        <v>2853</v>
      </c>
    </row>
    <row r="221" spans="39:39">
      <c r="AM221" t="s">
        <v>2854</v>
      </c>
    </row>
    <row r="222" spans="39:39">
      <c r="AM222" t="s">
        <v>2855</v>
      </c>
    </row>
    <row r="223" spans="39:39">
      <c r="AM223" t="s">
        <v>2856</v>
      </c>
    </row>
    <row r="224" spans="39:39">
      <c r="AM224" t="s">
        <v>2857</v>
      </c>
    </row>
    <row r="225" spans="39:39">
      <c r="AM225" t="s">
        <v>2858</v>
      </c>
    </row>
    <row r="226" spans="39:39">
      <c r="AM226" t="s">
        <v>2859</v>
      </c>
    </row>
    <row r="227" spans="39:39">
      <c r="AM227" t="s">
        <v>2860</v>
      </c>
    </row>
    <row r="228" spans="39:39">
      <c r="AM228" t="s">
        <v>2861</v>
      </c>
    </row>
    <row r="229" spans="39:39">
      <c r="AM229" t="s">
        <v>2862</v>
      </c>
    </row>
    <row r="230" spans="39:39">
      <c r="AM230" t="s">
        <v>2863</v>
      </c>
    </row>
    <row r="231" spans="39:39">
      <c r="AM231" t="s">
        <v>2864</v>
      </c>
    </row>
    <row r="232" spans="39:39">
      <c r="AM232" t="s">
        <v>2865</v>
      </c>
    </row>
    <row r="233" spans="39:39">
      <c r="AM233" t="s">
        <v>2866</v>
      </c>
    </row>
    <row r="234" spans="39:39">
      <c r="AM234" t="s">
        <v>2867</v>
      </c>
    </row>
    <row r="235" spans="39:39">
      <c r="AM235" t="s">
        <v>2868</v>
      </c>
    </row>
    <row r="236" spans="39:39">
      <c r="AM236" t="s">
        <v>2869</v>
      </c>
    </row>
    <row r="237" spans="39:39">
      <c r="AM237" t="s">
        <v>2870</v>
      </c>
    </row>
    <row r="238" spans="39:39">
      <c r="AM238" t="s">
        <v>2871</v>
      </c>
    </row>
    <row r="239" spans="39:39">
      <c r="AM239" t="s">
        <v>2872</v>
      </c>
    </row>
    <row r="240" spans="39:39">
      <c r="AM240" t="s">
        <v>2873</v>
      </c>
    </row>
    <row r="241" spans="39:39">
      <c r="AM241" t="s">
        <v>2874</v>
      </c>
    </row>
    <row r="242" spans="39:39">
      <c r="AM242" t="s">
        <v>2875</v>
      </c>
    </row>
    <row r="243" spans="39:39">
      <c r="AM243" t="s">
        <v>2876</v>
      </c>
    </row>
    <row r="244" spans="39:39">
      <c r="AM244" t="s">
        <v>2877</v>
      </c>
    </row>
    <row r="245" spans="39:39">
      <c r="AM245" t="s">
        <v>2878</v>
      </c>
    </row>
    <row r="246" spans="39:39">
      <c r="AM246" t="s">
        <v>2879</v>
      </c>
    </row>
    <row r="247" spans="39:39">
      <c r="AM247" t="s">
        <v>2880</v>
      </c>
    </row>
    <row r="248" spans="39:39">
      <c r="AM248" t="s">
        <v>2881</v>
      </c>
    </row>
    <row r="249" spans="39:39">
      <c r="AM249" t="s">
        <v>2882</v>
      </c>
    </row>
    <row r="250" spans="39:39">
      <c r="AM250" t="s">
        <v>2883</v>
      </c>
    </row>
    <row r="251" spans="39:39">
      <c r="AM251" t="s">
        <v>2884</v>
      </c>
    </row>
    <row r="252" spans="39:39">
      <c r="AM252" t="s">
        <v>2885</v>
      </c>
    </row>
    <row r="253" spans="39:39">
      <c r="AM253" t="s">
        <v>2886</v>
      </c>
    </row>
    <row r="254" spans="39:39">
      <c r="AM254" t="s">
        <v>2887</v>
      </c>
    </row>
    <row r="255" spans="39:39">
      <c r="AM255" t="s">
        <v>2888</v>
      </c>
    </row>
    <row r="256" spans="39:39">
      <c r="AM256" t="s">
        <v>2889</v>
      </c>
    </row>
    <row r="257" spans="39:39">
      <c r="AM257" t="s">
        <v>2890</v>
      </c>
    </row>
    <row r="258" spans="39:39">
      <c r="AM258" t="s">
        <v>2891</v>
      </c>
    </row>
    <row r="259" spans="39:39">
      <c r="AM259" t="s">
        <v>2892</v>
      </c>
    </row>
    <row r="260" spans="39:39">
      <c r="AM260" t="s">
        <v>2893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2894</v>
      </c>
      <c r="AS3" t="s">
        <v>1623</v>
      </c>
      <c r="AT3" t="s">
        <v>1610</v>
      </c>
      <c r="AU3" t="s">
        <v>1411</v>
      </c>
      <c r="AV3" t="s">
        <v>1548</v>
      </c>
      <c r="AW3" t="s">
        <v>1583</v>
      </c>
      <c r="AX3" t="s">
        <v>1585</v>
      </c>
      <c r="AY3" t="s">
        <v>2895</v>
      </c>
      <c r="AZ3" t="s">
        <v>1712</v>
      </c>
      <c r="BA3" t="s">
        <v>1337</v>
      </c>
      <c r="BB3" t="s">
        <v>1632</v>
      </c>
      <c r="BC3" t="s">
        <v>1627</v>
      </c>
      <c r="BD3" t="s">
        <v>1632</v>
      </c>
      <c r="BE3" t="s">
        <v>1627</v>
      </c>
    </row>
    <row r="4" spans="1:57">
      <c r="A4" t="s">
        <v>2339</v>
      </c>
      <c r="B4" t="s">
        <v>1192</v>
      </c>
      <c r="C4" t="s">
        <v>2339</v>
      </c>
      <c r="D4" t="s">
        <v>2339</v>
      </c>
      <c r="E4" t="s">
        <v>2340</v>
      </c>
      <c r="F4" t="s">
        <v>2348</v>
      </c>
      <c r="G4" t="s">
        <v>2329</v>
      </c>
      <c r="H4" t="s">
        <v>2331</v>
      </c>
      <c r="I4" t="s">
        <v>2350</v>
      </c>
      <c r="J4" t="s">
        <v>2347</v>
      </c>
      <c r="K4" t="s">
        <v>2340</v>
      </c>
      <c r="L4" t="s">
        <v>2332</v>
      </c>
      <c r="M4" t="s">
        <v>2332</v>
      </c>
      <c r="N4" t="s">
        <v>2332</v>
      </c>
      <c r="O4" t="s">
        <v>2332</v>
      </c>
      <c r="P4" t="s">
        <v>2332</v>
      </c>
      <c r="Q4" t="s">
        <v>1159</v>
      </c>
      <c r="R4" t="s">
        <v>831</v>
      </c>
      <c r="S4" t="s">
        <v>2336</v>
      </c>
      <c r="T4" t="s">
        <v>2338</v>
      </c>
      <c r="U4" t="s">
        <v>2339</v>
      </c>
      <c r="V4" t="s">
        <v>2344</v>
      </c>
      <c r="W4" t="s">
        <v>1159</v>
      </c>
      <c r="X4" t="s">
        <v>2339</v>
      </c>
      <c r="Y4" t="s">
        <v>2337</v>
      </c>
      <c r="Z4" t="s">
        <v>1159</v>
      </c>
      <c r="AA4" t="s">
        <v>2335</v>
      </c>
      <c r="AB4" t="s">
        <v>2341</v>
      </c>
      <c r="AC4" t="s">
        <v>2339</v>
      </c>
      <c r="AD4" t="s">
        <v>2339</v>
      </c>
      <c r="AE4" t="s">
        <v>2349</v>
      </c>
      <c r="AF4" t="s">
        <v>2350</v>
      </c>
      <c r="AG4" t="s">
        <v>2346</v>
      </c>
      <c r="AH4" t="s">
        <v>2333</v>
      </c>
      <c r="AI4" t="s">
        <v>2339</v>
      </c>
      <c r="AJ4" t="s">
        <v>2343</v>
      </c>
      <c r="AK4" t="s">
        <v>2352</v>
      </c>
      <c r="AL4" t="s">
        <v>2339</v>
      </c>
      <c r="AM4" t="s">
        <v>2353</v>
      </c>
      <c r="AN4" t="s">
        <v>2330</v>
      </c>
      <c r="AO4" t="s">
        <v>2334</v>
      </c>
      <c r="AP4" t="s">
        <v>1159</v>
      </c>
      <c r="AQ4" t="s">
        <v>2340</v>
      </c>
      <c r="AR4" t="s">
        <v>2896</v>
      </c>
      <c r="AS4" t="s">
        <v>2345</v>
      </c>
      <c r="AT4" t="s">
        <v>2342</v>
      </c>
      <c r="AU4" t="s">
        <v>1835</v>
      </c>
      <c r="AV4" t="s">
        <v>1159</v>
      </c>
      <c r="AW4" t="s">
        <v>2339</v>
      </c>
      <c r="AX4" t="s">
        <v>2339</v>
      </c>
      <c r="AY4" t="s">
        <v>2897</v>
      </c>
      <c r="AZ4" t="s">
        <v>2351</v>
      </c>
      <c r="BA4" t="s">
        <v>1831</v>
      </c>
      <c r="BB4" t="s">
        <v>1631</v>
      </c>
      <c r="BC4" t="s">
        <v>1631</v>
      </c>
      <c r="BD4" t="s">
        <v>1631</v>
      </c>
      <c r="BE4" t="s">
        <v>1631</v>
      </c>
    </row>
    <row r="5" spans="1:57">
      <c r="A5" t="s">
        <v>1161</v>
      </c>
      <c r="B5" t="s">
        <v>1206</v>
      </c>
      <c r="C5" t="s">
        <v>1161</v>
      </c>
      <c r="D5" t="s">
        <v>1161</v>
      </c>
      <c r="E5" t="s">
        <v>2362</v>
      </c>
      <c r="F5" t="s">
        <v>1661</v>
      </c>
      <c r="G5" t="s">
        <v>1849</v>
      </c>
      <c r="H5" t="s">
        <v>2354</v>
      </c>
      <c r="I5" t="s">
        <v>2369</v>
      </c>
      <c r="J5" t="s">
        <v>2368</v>
      </c>
      <c r="K5" t="s">
        <v>2362</v>
      </c>
      <c r="L5" t="s">
        <v>2356</v>
      </c>
      <c r="M5" t="s">
        <v>2356</v>
      </c>
      <c r="N5" t="s">
        <v>2356</v>
      </c>
      <c r="O5" t="s">
        <v>2356</v>
      </c>
      <c r="P5" t="s">
        <v>2356</v>
      </c>
      <c r="Q5" t="s">
        <v>1520</v>
      </c>
      <c r="R5" t="s">
        <v>2355</v>
      </c>
      <c r="S5" t="s">
        <v>2359</v>
      </c>
      <c r="T5" t="s">
        <v>2361</v>
      </c>
      <c r="U5" t="s">
        <v>1161</v>
      </c>
      <c r="V5" t="s">
        <v>1622</v>
      </c>
      <c r="W5" t="s">
        <v>1520</v>
      </c>
      <c r="X5" t="s">
        <v>1161</v>
      </c>
      <c r="Y5" t="s">
        <v>2360</v>
      </c>
      <c r="Z5" t="s">
        <v>1520</v>
      </c>
      <c r="AA5" t="s">
        <v>1476</v>
      </c>
      <c r="AB5" t="s">
        <v>2363</v>
      </c>
      <c r="AC5" t="s">
        <v>1161</v>
      </c>
      <c r="AD5" t="s">
        <v>1161</v>
      </c>
      <c r="AF5" t="s">
        <v>2369</v>
      </c>
      <c r="AG5" t="s">
        <v>2367</v>
      </c>
      <c r="AH5" t="s">
        <v>2357</v>
      </c>
      <c r="AI5" t="s">
        <v>1161</v>
      </c>
      <c r="AJ5" t="s">
        <v>2365</v>
      </c>
      <c r="AK5" t="s">
        <v>2371</v>
      </c>
      <c r="AL5" t="s">
        <v>1161</v>
      </c>
      <c r="AM5" t="s">
        <v>2372</v>
      </c>
      <c r="AO5" t="s">
        <v>2358</v>
      </c>
      <c r="AP5" t="s">
        <v>1520</v>
      </c>
      <c r="AQ5" t="s">
        <v>2362</v>
      </c>
      <c r="AS5" t="s">
        <v>2366</v>
      </c>
      <c r="AT5" t="s">
        <v>2364</v>
      </c>
      <c r="AU5" t="s">
        <v>1851</v>
      </c>
      <c r="AV5" t="s">
        <v>1520</v>
      </c>
      <c r="AW5" t="s">
        <v>1161</v>
      </c>
      <c r="AX5" t="s">
        <v>1161</v>
      </c>
      <c r="AY5" t="s">
        <v>2898</v>
      </c>
      <c r="AZ5" t="s">
        <v>2370</v>
      </c>
      <c r="BB5" t="s">
        <v>1635</v>
      </c>
      <c r="BC5" t="s">
        <v>1635</v>
      </c>
      <c r="BD5" t="s">
        <v>1635</v>
      </c>
      <c r="BE5" t="s">
        <v>1635</v>
      </c>
    </row>
    <row r="6" spans="1:52">
      <c r="A6" t="s">
        <v>1576</v>
      </c>
      <c r="B6" t="s">
        <v>1192</v>
      </c>
      <c r="C6" t="s">
        <v>1576</v>
      </c>
      <c r="D6" t="s">
        <v>1576</v>
      </c>
      <c r="E6" t="s">
        <v>1560</v>
      </c>
      <c r="F6" t="s">
        <v>2384</v>
      </c>
      <c r="G6" t="s">
        <v>2373</v>
      </c>
      <c r="H6" t="s">
        <v>1836</v>
      </c>
      <c r="I6" t="s">
        <v>2385</v>
      </c>
      <c r="J6" t="s">
        <v>2383</v>
      </c>
      <c r="K6" t="s">
        <v>1560</v>
      </c>
      <c r="L6" t="s">
        <v>2375</v>
      </c>
      <c r="M6" t="s">
        <v>2375</v>
      </c>
      <c r="N6" t="s">
        <v>2375</v>
      </c>
      <c r="O6" t="s">
        <v>2375</v>
      </c>
      <c r="P6" t="s">
        <v>2375</v>
      </c>
      <c r="Q6" t="s">
        <v>1680</v>
      </c>
      <c r="R6" t="s">
        <v>2374</v>
      </c>
      <c r="T6" t="s">
        <v>2379</v>
      </c>
      <c r="U6" t="s">
        <v>1576</v>
      </c>
      <c r="V6" t="s">
        <v>8</v>
      </c>
      <c r="W6" t="s">
        <v>1680</v>
      </c>
      <c r="X6" t="s">
        <v>1576</v>
      </c>
      <c r="Y6" t="s">
        <v>2378</v>
      </c>
      <c r="Z6" t="s">
        <v>1680</v>
      </c>
      <c r="AA6" t="s">
        <v>2377</v>
      </c>
      <c r="AB6" t="s">
        <v>2380</v>
      </c>
      <c r="AC6" t="s">
        <v>1576</v>
      </c>
      <c r="AD6" t="s">
        <v>1576</v>
      </c>
      <c r="AF6" t="s">
        <v>2385</v>
      </c>
      <c r="AG6" t="s">
        <v>1640</v>
      </c>
      <c r="AH6" t="s">
        <v>2376</v>
      </c>
      <c r="AI6" t="s">
        <v>1576</v>
      </c>
      <c r="AJ6" t="s">
        <v>2381</v>
      </c>
      <c r="AK6" t="s">
        <v>2387</v>
      </c>
      <c r="AL6" t="s">
        <v>1576</v>
      </c>
      <c r="AM6" t="s">
        <v>1767</v>
      </c>
      <c r="AP6" t="s">
        <v>1680</v>
      </c>
      <c r="AQ6" t="s">
        <v>1560</v>
      </c>
      <c r="AS6" t="s">
        <v>2382</v>
      </c>
      <c r="AT6" t="s">
        <v>1614</v>
      </c>
      <c r="AV6" t="s">
        <v>1680</v>
      </c>
      <c r="AW6" t="s">
        <v>1576</v>
      </c>
      <c r="AX6" t="s">
        <v>1576</v>
      </c>
      <c r="AZ6" t="s">
        <v>2386</v>
      </c>
    </row>
    <row r="7" spans="1:52">
      <c r="A7" t="s">
        <v>2395</v>
      </c>
      <c r="B7" t="s">
        <v>2389</v>
      </c>
      <c r="C7" t="s">
        <v>2395</v>
      </c>
      <c r="D7" t="s">
        <v>2395</v>
      </c>
      <c r="E7" t="s">
        <v>2397</v>
      </c>
      <c r="G7" t="s">
        <v>2388</v>
      </c>
      <c r="H7" t="s">
        <v>2390</v>
      </c>
      <c r="I7" t="s">
        <v>1708</v>
      </c>
      <c r="J7" t="s">
        <v>2402</v>
      </c>
      <c r="K7" t="s">
        <v>2397</v>
      </c>
      <c r="L7" t="s">
        <v>2391</v>
      </c>
      <c r="M7" t="s">
        <v>2391</v>
      </c>
      <c r="N7" t="s">
        <v>2391</v>
      </c>
      <c r="O7" t="s">
        <v>2391</v>
      </c>
      <c r="P7" t="s">
        <v>2391</v>
      </c>
      <c r="Q7" t="s">
        <v>2396</v>
      </c>
      <c r="T7" t="s">
        <v>2394</v>
      </c>
      <c r="U7" t="s">
        <v>2395</v>
      </c>
      <c r="V7" t="s">
        <v>13</v>
      </c>
      <c r="W7" t="s">
        <v>2396</v>
      </c>
      <c r="X7" t="s">
        <v>2395</v>
      </c>
      <c r="Y7" t="s">
        <v>2393</v>
      </c>
      <c r="Z7" t="s">
        <v>2396</v>
      </c>
      <c r="AB7" t="s">
        <v>1603</v>
      </c>
      <c r="AC7" t="s">
        <v>2395</v>
      </c>
      <c r="AD7" t="s">
        <v>2395</v>
      </c>
      <c r="AF7" t="s">
        <v>1708</v>
      </c>
      <c r="AG7" t="s">
        <v>2401</v>
      </c>
      <c r="AH7" t="s">
        <v>2392</v>
      </c>
      <c r="AI7" t="s">
        <v>2395</v>
      </c>
      <c r="AJ7" t="s">
        <v>2399</v>
      </c>
      <c r="AK7" t="s">
        <v>2404</v>
      </c>
      <c r="AL7" t="s">
        <v>2395</v>
      </c>
      <c r="AM7" t="s">
        <v>2405</v>
      </c>
      <c r="AP7" t="s">
        <v>2396</v>
      </c>
      <c r="AQ7" t="s">
        <v>2397</v>
      </c>
      <c r="AS7" t="s">
        <v>2400</v>
      </c>
      <c r="AT7" t="s">
        <v>2398</v>
      </c>
      <c r="AV7" t="s">
        <v>2396</v>
      </c>
      <c r="AW7" t="s">
        <v>2395</v>
      </c>
      <c r="AX7" t="s">
        <v>2395</v>
      </c>
      <c r="AZ7" t="s">
        <v>2403</v>
      </c>
    </row>
    <row r="8" spans="1:52">
      <c r="A8" t="s">
        <v>2394</v>
      </c>
      <c r="C8" t="s">
        <v>2394</v>
      </c>
      <c r="D8" t="s">
        <v>2394</v>
      </c>
      <c r="E8" t="s">
        <v>2411</v>
      </c>
      <c r="G8" t="s">
        <v>1127</v>
      </c>
      <c r="H8" t="s">
        <v>2406</v>
      </c>
      <c r="I8" t="s">
        <v>2419</v>
      </c>
      <c r="J8" t="s">
        <v>2418</v>
      </c>
      <c r="K8" t="s">
        <v>2411</v>
      </c>
      <c r="L8" t="s">
        <v>1446</v>
      </c>
      <c r="M8" t="s">
        <v>1446</v>
      </c>
      <c r="N8" t="s">
        <v>1446</v>
      </c>
      <c r="O8" t="s">
        <v>1446</v>
      </c>
      <c r="P8" t="s">
        <v>1446</v>
      </c>
      <c r="Q8" t="s">
        <v>2410</v>
      </c>
      <c r="T8" t="s">
        <v>2409</v>
      </c>
      <c r="U8" t="s">
        <v>2394</v>
      </c>
      <c r="V8" t="s">
        <v>2415</v>
      </c>
      <c r="W8" t="s">
        <v>2410</v>
      </c>
      <c r="X8" t="s">
        <v>2394</v>
      </c>
      <c r="Y8" t="s">
        <v>2408</v>
      </c>
      <c r="Z8" t="s">
        <v>2410</v>
      </c>
      <c r="AB8" t="s">
        <v>2412</v>
      </c>
      <c r="AC8" t="s">
        <v>2394</v>
      </c>
      <c r="AD8" t="s">
        <v>2394</v>
      </c>
      <c r="AF8" t="s">
        <v>2419</v>
      </c>
      <c r="AG8" t="s">
        <v>2417</v>
      </c>
      <c r="AH8" t="s">
        <v>2407</v>
      </c>
      <c r="AI8" t="s">
        <v>2394</v>
      </c>
      <c r="AJ8" t="s">
        <v>2414</v>
      </c>
      <c r="AK8" t="s">
        <v>2421</v>
      </c>
      <c r="AL8" t="s">
        <v>2394</v>
      </c>
      <c r="AM8" t="s">
        <v>2422</v>
      </c>
      <c r="AP8" t="s">
        <v>2410</v>
      </c>
      <c r="AQ8" t="s">
        <v>2411</v>
      </c>
      <c r="AS8" t="s">
        <v>2416</v>
      </c>
      <c r="AT8" t="s">
        <v>2413</v>
      </c>
      <c r="AV8" t="s">
        <v>2410</v>
      </c>
      <c r="AW8" t="s">
        <v>2394</v>
      </c>
      <c r="AX8" t="s">
        <v>2394</v>
      </c>
      <c r="AZ8" t="s">
        <v>2420</v>
      </c>
    </row>
    <row r="9" spans="5:52">
      <c r="E9" t="s">
        <v>2429</v>
      </c>
      <c r="G9" t="s">
        <v>2423</v>
      </c>
      <c r="H9" t="s">
        <v>2424</v>
      </c>
      <c r="I9" t="s">
        <v>1139</v>
      </c>
      <c r="J9" t="s">
        <v>2435</v>
      </c>
      <c r="K9" t="s">
        <v>2429</v>
      </c>
      <c r="L9" t="s">
        <v>2425</v>
      </c>
      <c r="M9" t="s">
        <v>2425</v>
      </c>
      <c r="N9" t="s">
        <v>2425</v>
      </c>
      <c r="O9" t="s">
        <v>2425</v>
      </c>
      <c r="P9" t="s">
        <v>2425</v>
      </c>
      <c r="T9" t="s">
        <v>2428</v>
      </c>
      <c r="V9" t="s">
        <v>2432</v>
      </c>
      <c r="Y9" t="s">
        <v>2427</v>
      </c>
      <c r="AB9" t="s">
        <v>2430</v>
      </c>
      <c r="AF9" t="s">
        <v>1139</v>
      </c>
      <c r="AG9" t="s">
        <v>2434</v>
      </c>
      <c r="AH9" t="s">
        <v>2426</v>
      </c>
      <c r="AJ9" t="s">
        <v>1618</v>
      </c>
      <c r="AK9" t="s">
        <v>2437</v>
      </c>
      <c r="AM9" t="s">
        <v>2438</v>
      </c>
      <c r="AQ9" t="s">
        <v>2429</v>
      </c>
      <c r="AS9" t="s">
        <v>2433</v>
      </c>
      <c r="AT9" t="s">
        <v>2431</v>
      </c>
      <c r="AZ9" t="s">
        <v>2436</v>
      </c>
    </row>
    <row r="10" spans="5:52">
      <c r="E10" t="s">
        <v>2362</v>
      </c>
      <c r="H10" t="s">
        <v>2439</v>
      </c>
      <c r="I10" t="s">
        <v>2449</v>
      </c>
      <c r="J10" t="s">
        <v>2448</v>
      </c>
      <c r="K10" t="s">
        <v>2362</v>
      </c>
      <c r="L10" t="s">
        <v>2440</v>
      </c>
      <c r="M10" t="s">
        <v>2440</v>
      </c>
      <c r="N10" t="s">
        <v>2440</v>
      </c>
      <c r="O10" t="s">
        <v>2440</v>
      </c>
      <c r="P10" t="s">
        <v>2440</v>
      </c>
      <c r="T10" t="s">
        <v>2443</v>
      </c>
      <c r="V10" t="s">
        <v>12</v>
      </c>
      <c r="Y10" t="s">
        <v>2442</v>
      </c>
      <c r="AF10" t="s">
        <v>2449</v>
      </c>
      <c r="AG10" t="s">
        <v>2447</v>
      </c>
      <c r="AH10" t="s">
        <v>2441</v>
      </c>
      <c r="AJ10" t="s">
        <v>2445</v>
      </c>
      <c r="AK10" t="s">
        <v>2451</v>
      </c>
      <c r="AQ10" t="s">
        <v>2362</v>
      </c>
      <c r="AS10" t="s">
        <v>2446</v>
      </c>
      <c r="AT10" t="s">
        <v>2444</v>
      </c>
      <c r="AZ10" t="s">
        <v>2450</v>
      </c>
    </row>
    <row r="11" spans="5:52">
      <c r="E11" t="s">
        <v>2456</v>
      </c>
      <c r="H11" t="s">
        <v>2452</v>
      </c>
      <c r="I11" t="s">
        <v>2463</v>
      </c>
      <c r="J11" t="s">
        <v>2462</v>
      </c>
      <c r="K11" t="s">
        <v>2456</v>
      </c>
      <c r="L11" t="s">
        <v>2453</v>
      </c>
      <c r="M11" t="s">
        <v>2453</v>
      </c>
      <c r="N11" t="s">
        <v>2453</v>
      </c>
      <c r="O11" t="s">
        <v>2453</v>
      </c>
      <c r="P11" t="s">
        <v>2453</v>
      </c>
      <c r="V11" t="s">
        <v>2459</v>
      </c>
      <c r="Y11" t="s">
        <v>2455</v>
      </c>
      <c r="AF11" t="s">
        <v>2463</v>
      </c>
      <c r="AG11" t="s">
        <v>2461</v>
      </c>
      <c r="AH11" t="s">
        <v>2454</v>
      </c>
      <c r="AJ11" t="s">
        <v>2458</v>
      </c>
      <c r="AK11" t="s">
        <v>2465</v>
      </c>
      <c r="AQ11" t="s">
        <v>2456</v>
      </c>
      <c r="AS11" t="s">
        <v>2460</v>
      </c>
      <c r="AT11" t="s">
        <v>2457</v>
      </c>
      <c r="AZ11" t="s">
        <v>2464</v>
      </c>
    </row>
    <row r="12" spans="5:52">
      <c r="E12" t="s">
        <v>2469</v>
      </c>
      <c r="H12" t="s">
        <v>2466</v>
      </c>
      <c r="J12" t="s">
        <v>2475</v>
      </c>
      <c r="K12" t="s">
        <v>2469</v>
      </c>
      <c r="L12" t="s">
        <v>2467</v>
      </c>
      <c r="M12" t="s">
        <v>2467</v>
      </c>
      <c r="N12" t="s">
        <v>2467</v>
      </c>
      <c r="O12" t="s">
        <v>2467</v>
      </c>
      <c r="P12" t="s">
        <v>2467</v>
      </c>
      <c r="V12" t="s">
        <v>2472</v>
      </c>
      <c r="Y12" t="s">
        <v>1499</v>
      </c>
      <c r="AG12" t="s">
        <v>2474</v>
      </c>
      <c r="AH12" t="s">
        <v>2468</v>
      </c>
      <c r="AJ12" t="s">
        <v>2471</v>
      </c>
      <c r="AK12" t="s">
        <v>611</v>
      </c>
      <c r="AQ12" t="s">
        <v>2469</v>
      </c>
      <c r="AS12" t="s">
        <v>2473</v>
      </c>
      <c r="AT12" t="s">
        <v>2470</v>
      </c>
      <c r="AZ12" t="s">
        <v>2476</v>
      </c>
    </row>
    <row r="13" spans="5:52">
      <c r="E13" t="s">
        <v>2481</v>
      </c>
      <c r="H13" t="s">
        <v>2477</v>
      </c>
      <c r="J13" t="s">
        <v>2486</v>
      </c>
      <c r="K13" t="s">
        <v>2481</v>
      </c>
      <c r="L13" t="s">
        <v>2478</v>
      </c>
      <c r="M13" t="s">
        <v>2478</v>
      </c>
      <c r="N13" t="s">
        <v>2478</v>
      </c>
      <c r="O13" t="s">
        <v>2478</v>
      </c>
      <c r="P13" t="s">
        <v>2478</v>
      </c>
      <c r="V13" t="s">
        <v>2483</v>
      </c>
      <c r="Y13" t="s">
        <v>2480</v>
      </c>
      <c r="AG13" t="s">
        <v>2485</v>
      </c>
      <c r="AH13" t="s">
        <v>2479</v>
      </c>
      <c r="AK13" t="s">
        <v>2488</v>
      </c>
      <c r="AQ13" t="s">
        <v>2481</v>
      </c>
      <c r="AS13" t="s">
        <v>2484</v>
      </c>
      <c r="AT13" t="s">
        <v>2482</v>
      </c>
      <c r="AZ13" t="s">
        <v>2487</v>
      </c>
    </row>
    <row r="14" spans="5:52">
      <c r="E14" t="s">
        <v>2493</v>
      </c>
      <c r="H14" t="s">
        <v>2489</v>
      </c>
      <c r="J14" t="s">
        <v>2498</v>
      </c>
      <c r="K14" t="s">
        <v>2493</v>
      </c>
      <c r="L14" t="s">
        <v>2490</v>
      </c>
      <c r="M14" t="s">
        <v>2490</v>
      </c>
      <c r="N14" t="s">
        <v>2490</v>
      </c>
      <c r="O14" t="s">
        <v>2490</v>
      </c>
      <c r="P14" t="s">
        <v>2490</v>
      </c>
      <c r="V14" t="s">
        <v>2495</v>
      </c>
      <c r="Y14" t="s">
        <v>2492</v>
      </c>
      <c r="AG14" t="s">
        <v>2497</v>
      </c>
      <c r="AH14" t="s">
        <v>2491</v>
      </c>
      <c r="AK14" t="s">
        <v>2500</v>
      </c>
      <c r="AQ14" t="s">
        <v>2493</v>
      </c>
      <c r="AS14" t="s">
        <v>2496</v>
      </c>
      <c r="AT14" t="s">
        <v>2494</v>
      </c>
      <c r="AZ14" t="s">
        <v>2499</v>
      </c>
    </row>
    <row r="15" spans="5:52">
      <c r="E15" t="s">
        <v>2505</v>
      </c>
      <c r="H15" t="s">
        <v>2501</v>
      </c>
      <c r="J15" t="s">
        <v>2509</v>
      </c>
      <c r="K15" t="s">
        <v>2505</v>
      </c>
      <c r="L15" t="s">
        <v>2502</v>
      </c>
      <c r="M15" t="s">
        <v>2502</v>
      </c>
      <c r="N15" t="s">
        <v>2502</v>
      </c>
      <c r="O15" t="s">
        <v>2502</v>
      </c>
      <c r="P15" t="s">
        <v>2502</v>
      </c>
      <c r="V15" t="s">
        <v>2506</v>
      </c>
      <c r="Y15" t="s">
        <v>2504</v>
      </c>
      <c r="AG15" t="s">
        <v>2508</v>
      </c>
      <c r="AH15" t="s">
        <v>2503</v>
      </c>
      <c r="AQ15" t="s">
        <v>2505</v>
      </c>
      <c r="AS15" t="s">
        <v>2507</v>
      </c>
      <c r="AT15" t="s">
        <v>2445</v>
      </c>
      <c r="AZ15" t="s">
        <v>2510</v>
      </c>
    </row>
    <row r="16" spans="5:52">
      <c r="E16" t="s">
        <v>2514</v>
      </c>
      <c r="H16" t="s">
        <v>2511</v>
      </c>
      <c r="J16" t="s">
        <v>2519</v>
      </c>
      <c r="K16" t="s">
        <v>2514</v>
      </c>
      <c r="V16" t="s">
        <v>2516</v>
      </c>
      <c r="Y16" t="s">
        <v>2513</v>
      </c>
      <c r="AG16" t="s">
        <v>2518</v>
      </c>
      <c r="AH16" t="s">
        <v>2512</v>
      </c>
      <c r="AQ16" t="s">
        <v>2514</v>
      </c>
      <c r="AS16" t="s">
        <v>2517</v>
      </c>
      <c r="AT16" t="s">
        <v>2515</v>
      </c>
      <c r="AZ16" t="s">
        <v>2520</v>
      </c>
    </row>
    <row r="17" spans="5:52">
      <c r="E17" t="s">
        <v>2524</v>
      </c>
      <c r="H17" t="s">
        <v>2521</v>
      </c>
      <c r="J17" t="s">
        <v>2529</v>
      </c>
      <c r="K17" t="s">
        <v>2524</v>
      </c>
      <c r="V17" t="s">
        <v>2526</v>
      </c>
      <c r="Y17" t="s">
        <v>2523</v>
      </c>
      <c r="AG17" t="s">
        <v>2528</v>
      </c>
      <c r="AH17" t="s">
        <v>2522</v>
      </c>
      <c r="AQ17" t="s">
        <v>2524</v>
      </c>
      <c r="AS17" t="s">
        <v>2527</v>
      </c>
      <c r="AT17" t="s">
        <v>2525</v>
      </c>
      <c r="AZ17" t="s">
        <v>2530</v>
      </c>
    </row>
    <row r="18" spans="5:52">
      <c r="E18" t="s">
        <v>2524</v>
      </c>
      <c r="H18" t="s">
        <v>2531</v>
      </c>
      <c r="J18" t="s">
        <v>2537</v>
      </c>
      <c r="K18" t="s">
        <v>2524</v>
      </c>
      <c r="V18" t="s">
        <v>2534</v>
      </c>
      <c r="Y18" t="s">
        <v>2533</v>
      </c>
      <c r="AG18" t="s">
        <v>2536</v>
      </c>
      <c r="AH18" t="s">
        <v>2532</v>
      </c>
      <c r="AQ18" t="s">
        <v>2524</v>
      </c>
      <c r="AS18" t="s">
        <v>2535</v>
      </c>
      <c r="AZ18" t="s">
        <v>2538</v>
      </c>
    </row>
    <row r="19" spans="5:52">
      <c r="E19" t="s">
        <v>2541</v>
      </c>
      <c r="H19" t="s">
        <v>1479</v>
      </c>
      <c r="K19" t="s">
        <v>2541</v>
      </c>
      <c r="V19" t="s">
        <v>2542</v>
      </c>
      <c r="Y19" t="s">
        <v>2540</v>
      </c>
      <c r="AH19" t="s">
        <v>2539</v>
      </c>
      <c r="AQ19" t="s">
        <v>2541</v>
      </c>
      <c r="AS19" t="s">
        <v>2543</v>
      </c>
      <c r="AZ19" t="s">
        <v>2544</v>
      </c>
    </row>
    <row r="20" spans="5:52">
      <c r="E20" t="s">
        <v>2429</v>
      </c>
      <c r="H20" t="s">
        <v>2545</v>
      </c>
      <c r="K20" t="s">
        <v>2429</v>
      </c>
      <c r="V20" t="s">
        <v>2548</v>
      </c>
      <c r="Y20" t="s">
        <v>2547</v>
      </c>
      <c r="AH20" t="s">
        <v>2546</v>
      </c>
      <c r="AQ20" t="s">
        <v>2429</v>
      </c>
      <c r="AS20" t="s">
        <v>2549</v>
      </c>
      <c r="AZ20" t="s">
        <v>2550</v>
      </c>
    </row>
    <row r="21" spans="5:52">
      <c r="E21" t="s">
        <v>2554</v>
      </c>
      <c r="H21" t="s">
        <v>2551</v>
      </c>
      <c r="K21" t="s">
        <v>2554</v>
      </c>
      <c r="V21" t="s">
        <v>2555</v>
      </c>
      <c r="Y21" t="s">
        <v>2553</v>
      </c>
      <c r="AH21" t="s">
        <v>2552</v>
      </c>
      <c r="AQ21" t="s">
        <v>2554</v>
      </c>
      <c r="AS21" t="s">
        <v>2556</v>
      </c>
      <c r="AZ21" t="s">
        <v>2557</v>
      </c>
    </row>
    <row r="22" spans="5:52">
      <c r="E22" t="s">
        <v>2554</v>
      </c>
      <c r="H22" t="s">
        <v>2558</v>
      </c>
      <c r="K22" t="s">
        <v>2554</v>
      </c>
      <c r="V22" t="s">
        <v>10</v>
      </c>
      <c r="Y22" t="s">
        <v>2560</v>
      </c>
      <c r="AH22" t="s">
        <v>2559</v>
      </c>
      <c r="AQ22" t="s">
        <v>2554</v>
      </c>
      <c r="AS22" t="s">
        <v>2561</v>
      </c>
      <c r="AZ22" t="s">
        <v>2562</v>
      </c>
    </row>
    <row r="23" spans="8:52">
      <c r="H23" t="s">
        <v>2563</v>
      </c>
      <c r="V23" t="s">
        <v>2566</v>
      </c>
      <c r="Y23" t="s">
        <v>2565</v>
      </c>
      <c r="AH23" t="s">
        <v>2564</v>
      </c>
      <c r="AS23" t="s">
        <v>2567</v>
      </c>
      <c r="AZ23" t="s">
        <v>2568</v>
      </c>
    </row>
    <row r="24" spans="8:52">
      <c r="H24" t="s">
        <v>2569</v>
      </c>
      <c r="V24" t="s">
        <v>2572</v>
      </c>
      <c r="Y24" t="s">
        <v>2571</v>
      </c>
      <c r="AH24" t="s">
        <v>2570</v>
      </c>
      <c r="AS24" t="s">
        <v>2573</v>
      </c>
      <c r="AZ24" t="s">
        <v>2574</v>
      </c>
    </row>
    <row r="25" spans="8:52">
      <c r="H25" t="s">
        <v>2575</v>
      </c>
      <c r="Y25" t="s">
        <v>2577</v>
      </c>
      <c r="AH25" t="s">
        <v>2576</v>
      </c>
      <c r="AS25" t="s">
        <v>2578</v>
      </c>
      <c r="AZ25" t="s">
        <v>2579</v>
      </c>
    </row>
    <row r="26" spans="8:52">
      <c r="H26" t="s">
        <v>2580</v>
      </c>
      <c r="Y26" t="s">
        <v>2582</v>
      </c>
      <c r="AH26" t="s">
        <v>2581</v>
      </c>
      <c r="AS26" t="s">
        <v>2583</v>
      </c>
      <c r="AZ26" t="s">
        <v>2584</v>
      </c>
    </row>
    <row r="27" spans="8:52">
      <c r="H27" t="s">
        <v>2585</v>
      </c>
      <c r="Y27" t="s">
        <v>2587</v>
      </c>
      <c r="AH27" t="s">
        <v>2586</v>
      </c>
      <c r="AS27" t="s">
        <v>2588</v>
      </c>
      <c r="AZ27" t="s">
        <v>2589</v>
      </c>
    </row>
    <row r="28" spans="8:52">
      <c r="H28" t="s">
        <v>2590</v>
      </c>
      <c r="Y28" t="s">
        <v>2591</v>
      </c>
      <c r="AH28" t="s">
        <v>1450</v>
      </c>
      <c r="AS28" t="s">
        <v>2592</v>
      </c>
      <c r="AZ28" t="s">
        <v>2593</v>
      </c>
    </row>
    <row r="29" spans="8:52">
      <c r="H29" t="s">
        <v>2594</v>
      </c>
      <c r="Y29" t="s">
        <v>2595</v>
      </c>
      <c r="AS29" t="s">
        <v>2596</v>
      </c>
      <c r="AZ29" t="s">
        <v>2597</v>
      </c>
    </row>
    <row r="30" spans="8:52">
      <c r="H30" t="s">
        <v>2598</v>
      </c>
      <c r="Y30" t="s">
        <v>2599</v>
      </c>
      <c r="AS30" t="s">
        <v>2600</v>
      </c>
      <c r="AZ30" t="s">
        <v>1716</v>
      </c>
    </row>
    <row r="31" spans="8:52">
      <c r="H31" t="s">
        <v>2601</v>
      </c>
      <c r="Y31" t="s">
        <v>2602</v>
      </c>
      <c r="AS31" t="s">
        <v>2603</v>
      </c>
      <c r="AZ31" t="s">
        <v>2604</v>
      </c>
    </row>
    <row r="32" spans="8:52">
      <c r="H32" t="s">
        <v>2605</v>
      </c>
      <c r="Y32" t="s">
        <v>2606</v>
      </c>
      <c r="AS32" t="s">
        <v>2607</v>
      </c>
      <c r="AZ32" t="s">
        <v>2608</v>
      </c>
    </row>
    <row r="33" spans="8:52">
      <c r="H33" t="s">
        <v>2609</v>
      </c>
      <c r="Y33" t="s">
        <v>2610</v>
      </c>
      <c r="AS33" t="s">
        <v>2611</v>
      </c>
      <c r="AZ33" t="s">
        <v>2612</v>
      </c>
    </row>
    <row r="34" spans="8:52">
      <c r="H34" t="s">
        <v>1493</v>
      </c>
      <c r="Y34" t="s">
        <v>2613</v>
      </c>
      <c r="AS34" t="s">
        <v>2614</v>
      </c>
      <c r="AZ34" t="s">
        <v>2615</v>
      </c>
    </row>
    <row r="35" spans="8:52">
      <c r="H35" t="s">
        <v>2616</v>
      </c>
      <c r="Y35" t="s">
        <v>2617</v>
      </c>
      <c r="AS35" t="s">
        <v>2618</v>
      </c>
      <c r="AZ35" t="s">
        <v>2619</v>
      </c>
    </row>
    <row r="36" spans="8:52">
      <c r="H36" t="s">
        <v>2620</v>
      </c>
      <c r="Y36" t="s">
        <v>2621</v>
      </c>
      <c r="AS36" t="s">
        <v>2622</v>
      </c>
      <c r="AZ36" t="s">
        <v>2623</v>
      </c>
    </row>
    <row r="37" spans="8:52">
      <c r="H37" t="s">
        <v>2624</v>
      </c>
      <c r="Y37" t="s">
        <v>2625</v>
      </c>
      <c r="AS37" t="s">
        <v>2626</v>
      </c>
      <c r="AZ37" t="s">
        <v>2627</v>
      </c>
    </row>
    <row r="38" spans="8:52">
      <c r="H38" t="s">
        <v>2628</v>
      </c>
      <c r="Y38" t="s">
        <v>2629</v>
      </c>
      <c r="AS38" t="s">
        <v>2630</v>
      </c>
      <c r="AZ38" t="s">
        <v>2631</v>
      </c>
    </row>
    <row r="39" spans="8:52">
      <c r="H39" t="s">
        <v>2632</v>
      </c>
      <c r="Y39" t="s">
        <v>2633</v>
      </c>
      <c r="AS39" t="s">
        <v>2634</v>
      </c>
      <c r="AZ39" t="s">
        <v>2635</v>
      </c>
    </row>
    <row r="40" spans="8:52">
      <c r="H40" t="s">
        <v>2636</v>
      </c>
      <c r="Y40" t="s">
        <v>2637</v>
      </c>
      <c r="AS40" t="s">
        <v>2638</v>
      </c>
      <c r="AZ40" t="s">
        <v>2639</v>
      </c>
    </row>
    <row r="41" spans="8:52">
      <c r="H41" t="s">
        <v>2640</v>
      </c>
      <c r="Y41" t="s">
        <v>2641</v>
      </c>
      <c r="AS41" t="s">
        <v>2642</v>
      </c>
      <c r="AZ41" t="s">
        <v>2643</v>
      </c>
    </row>
    <row r="42" spans="8:52">
      <c r="H42" t="s">
        <v>2644</v>
      </c>
      <c r="Y42" t="s">
        <v>2645</v>
      </c>
      <c r="AS42" t="s">
        <v>2646</v>
      </c>
      <c r="AZ42" t="s">
        <v>2647</v>
      </c>
    </row>
    <row r="43" spans="8:52">
      <c r="H43" t="s">
        <v>2648</v>
      </c>
      <c r="Y43" t="s">
        <v>2649</v>
      </c>
      <c r="AS43" t="s">
        <v>2650</v>
      </c>
      <c r="AZ43" t="s">
        <v>2651</v>
      </c>
    </row>
    <row r="44" spans="45:52">
      <c r="AS44" t="s">
        <v>2652</v>
      </c>
      <c r="AZ44" t="s">
        <v>2653</v>
      </c>
    </row>
    <row r="45" spans="45:52">
      <c r="AS45" t="s">
        <v>2654</v>
      </c>
      <c r="AZ45" t="s">
        <v>2655</v>
      </c>
    </row>
    <row r="46" spans="45:52">
      <c r="AS46" t="s">
        <v>2656</v>
      </c>
      <c r="AZ46" t="s">
        <v>2657</v>
      </c>
    </row>
    <row r="47" spans="45:52">
      <c r="AS47" t="s">
        <v>2658</v>
      </c>
      <c r="AZ47" t="s">
        <v>2659</v>
      </c>
    </row>
    <row r="48" spans="45:52">
      <c r="AS48" t="s">
        <v>2660</v>
      </c>
      <c r="AZ48" t="s">
        <v>2661</v>
      </c>
    </row>
    <row r="49" spans="45:52">
      <c r="AS49" t="s">
        <v>2662</v>
      </c>
      <c r="AZ49" t="s">
        <v>2663</v>
      </c>
    </row>
    <row r="50" spans="45:52">
      <c r="AS50" t="s">
        <v>2664</v>
      </c>
      <c r="AZ50" t="s">
        <v>1164</v>
      </c>
    </row>
    <row r="51" spans="45:52">
      <c r="AS51" t="s">
        <v>2665</v>
      </c>
      <c r="AZ51" t="s">
        <v>2666</v>
      </c>
    </row>
    <row r="52" spans="45:52">
      <c r="AS52" t="s">
        <v>2667</v>
      </c>
      <c r="AZ52" t="s">
        <v>2668</v>
      </c>
    </row>
    <row r="53" spans="45:52">
      <c r="AS53" t="s">
        <v>2669</v>
      </c>
      <c r="AZ53" t="s">
        <v>2670</v>
      </c>
    </row>
    <row r="54" spans="45:52">
      <c r="AS54" t="s">
        <v>2671</v>
      </c>
      <c r="AZ54" t="s">
        <v>2672</v>
      </c>
    </row>
    <row r="55" spans="45:52">
      <c r="AS55" t="s">
        <v>2673</v>
      </c>
      <c r="AZ55" t="s">
        <v>2674</v>
      </c>
    </row>
    <row r="56" spans="45:52">
      <c r="AS56" t="s">
        <v>2675</v>
      </c>
      <c r="AZ56" t="s">
        <v>2676</v>
      </c>
    </row>
    <row r="57" spans="45:52">
      <c r="AS57" t="s">
        <v>2677</v>
      </c>
      <c r="AZ57" t="s">
        <v>2678</v>
      </c>
    </row>
    <row r="58" spans="45:52">
      <c r="AS58" t="s">
        <v>2679</v>
      </c>
      <c r="AZ58" t="s">
        <v>2680</v>
      </c>
    </row>
    <row r="59" spans="45:52">
      <c r="AS59" t="s">
        <v>2681</v>
      </c>
      <c r="AZ59" t="s">
        <v>2682</v>
      </c>
    </row>
    <row r="60" spans="45:52">
      <c r="AS60" t="s">
        <v>2683</v>
      </c>
      <c r="AZ60" t="s">
        <v>2684</v>
      </c>
    </row>
    <row r="61" spans="45:52">
      <c r="AS61" t="s">
        <v>2685</v>
      </c>
      <c r="AZ61" t="s">
        <v>2686</v>
      </c>
    </row>
    <row r="62" spans="45:52">
      <c r="AS62" t="s">
        <v>2687</v>
      </c>
      <c r="AZ62" t="s">
        <v>2688</v>
      </c>
    </row>
    <row r="63" spans="45:52">
      <c r="AS63" t="s">
        <v>2689</v>
      </c>
      <c r="AZ63" t="s">
        <v>2690</v>
      </c>
    </row>
    <row r="64" spans="45:52">
      <c r="AS64" t="s">
        <v>2691</v>
      </c>
      <c r="AZ64" t="s">
        <v>2692</v>
      </c>
    </row>
    <row r="65" spans="45:52">
      <c r="AS65" t="s">
        <v>2693</v>
      </c>
      <c r="AZ65" t="s">
        <v>2694</v>
      </c>
    </row>
    <row r="66" spans="45:52">
      <c r="AS66" t="s">
        <v>2695</v>
      </c>
      <c r="AZ66" t="s">
        <v>2696</v>
      </c>
    </row>
    <row r="67" spans="45:52">
      <c r="AS67" t="s">
        <v>2697</v>
      </c>
      <c r="AZ67" t="s">
        <v>2698</v>
      </c>
    </row>
    <row r="68" spans="45:52">
      <c r="AS68" t="s">
        <v>2699</v>
      </c>
      <c r="AZ68" t="s">
        <v>2700</v>
      </c>
    </row>
    <row r="69" spans="45:52">
      <c r="AS69" t="s">
        <v>2701</v>
      </c>
      <c r="AZ69" t="s">
        <v>2702</v>
      </c>
    </row>
    <row r="70" spans="45:45">
      <c r="AS70" t="s">
        <v>2703</v>
      </c>
    </row>
    <row r="71" spans="45:45">
      <c r="AS71" t="s">
        <v>2704</v>
      </c>
    </row>
    <row r="72" spans="45:45">
      <c r="AS72" t="s">
        <v>2705</v>
      </c>
    </row>
    <row r="73" spans="45:45">
      <c r="AS73" t="s">
        <v>2706</v>
      </c>
    </row>
    <row r="74" spans="45:45">
      <c r="AS74" t="s">
        <v>2707</v>
      </c>
    </row>
    <row r="75" spans="45:45">
      <c r="AS75" t="s">
        <v>2708</v>
      </c>
    </row>
    <row r="76" spans="45:45">
      <c r="AS76" t="s">
        <v>2709</v>
      </c>
    </row>
    <row r="77" spans="45:45">
      <c r="AS77" t="s">
        <v>2710</v>
      </c>
    </row>
    <row r="78" spans="45:45">
      <c r="AS78" t="s">
        <v>2711</v>
      </c>
    </row>
    <row r="79" spans="45:45">
      <c r="AS79" t="s">
        <v>2712</v>
      </c>
    </row>
    <row r="80" spans="45:45">
      <c r="AS80" t="s">
        <v>2713</v>
      </c>
    </row>
    <row r="81" spans="45:45">
      <c r="AS81" t="s">
        <v>2714</v>
      </c>
    </row>
    <row r="82" spans="45:45">
      <c r="AS82" t="s">
        <v>2715</v>
      </c>
    </row>
    <row r="83" spans="45:45">
      <c r="AS83" t="s">
        <v>2716</v>
      </c>
    </row>
    <row r="84" spans="45:45">
      <c r="AS84" t="s">
        <v>2717</v>
      </c>
    </row>
    <row r="85" spans="45:45">
      <c r="AS85" t="s">
        <v>2718</v>
      </c>
    </row>
    <row r="86" spans="45:45">
      <c r="AS86" t="s">
        <v>2719</v>
      </c>
    </row>
    <row r="87" spans="45:45">
      <c r="AS87" t="s">
        <v>2720</v>
      </c>
    </row>
    <row r="88" spans="45:45">
      <c r="AS88" t="s">
        <v>2721</v>
      </c>
    </row>
    <row r="89" spans="45:45">
      <c r="AS89" t="s">
        <v>2722</v>
      </c>
    </row>
    <row r="90" spans="45:45">
      <c r="AS90" t="s">
        <v>2723</v>
      </c>
    </row>
    <row r="91" spans="45:45">
      <c r="AS91" t="s">
        <v>2724</v>
      </c>
    </row>
    <row r="92" spans="45:45">
      <c r="AS92" t="s">
        <v>2725</v>
      </c>
    </row>
    <row r="93" spans="45:45">
      <c r="AS93" t="s">
        <v>2726</v>
      </c>
    </row>
    <row r="94" spans="45:45">
      <c r="AS94" t="s">
        <v>2727</v>
      </c>
    </row>
    <row r="95" spans="45:45">
      <c r="AS95" t="s">
        <v>2728</v>
      </c>
    </row>
    <row r="96" spans="45:45">
      <c r="AS96" t="s">
        <v>2729</v>
      </c>
    </row>
    <row r="97" spans="45:45">
      <c r="AS97" t="s">
        <v>2730</v>
      </c>
    </row>
    <row r="98" spans="45:45">
      <c r="AS98" t="s">
        <v>2731</v>
      </c>
    </row>
    <row r="99" spans="45:45">
      <c r="AS99" t="s">
        <v>2732</v>
      </c>
    </row>
    <row r="100" spans="45:45">
      <c r="AS100" t="s">
        <v>2733</v>
      </c>
    </row>
    <row r="101" spans="45:45">
      <c r="AS101" t="s">
        <v>2734</v>
      </c>
    </row>
    <row r="102" spans="45:45">
      <c r="AS102" t="s">
        <v>2735</v>
      </c>
    </row>
    <row r="103" spans="45:45">
      <c r="AS103" t="s">
        <v>2736</v>
      </c>
    </row>
    <row r="104" spans="45:45">
      <c r="AS104" t="s">
        <v>2737</v>
      </c>
    </row>
    <row r="105" spans="45:45">
      <c r="AS105" t="s">
        <v>2738</v>
      </c>
    </row>
    <row r="106" spans="45:45">
      <c r="AS106" t="s">
        <v>2739</v>
      </c>
    </row>
    <row r="107" spans="45:45">
      <c r="AS107" t="s">
        <v>2740</v>
      </c>
    </row>
    <row r="108" spans="45:45">
      <c r="AS108" t="s">
        <v>2741</v>
      </c>
    </row>
    <row r="109" spans="45:45">
      <c r="AS109" t="s">
        <v>2742</v>
      </c>
    </row>
    <row r="110" spans="45:45">
      <c r="AS110" t="s">
        <v>2743</v>
      </c>
    </row>
    <row r="111" spans="45:45">
      <c r="AS111" t="s">
        <v>2744</v>
      </c>
    </row>
    <row r="112" spans="45:45">
      <c r="AS112" t="s">
        <v>2745</v>
      </c>
    </row>
    <row r="113" spans="45:45">
      <c r="AS113" t="s">
        <v>2746</v>
      </c>
    </row>
    <row r="114" spans="45:45">
      <c r="AS114" t="s">
        <v>2747</v>
      </c>
    </row>
    <row r="115" spans="45:45">
      <c r="AS115" t="s">
        <v>2748</v>
      </c>
    </row>
    <row r="116" spans="45:45">
      <c r="AS116" t="s">
        <v>2479</v>
      </c>
    </row>
    <row r="117" spans="45:45">
      <c r="AS117" t="s">
        <v>2749</v>
      </c>
    </row>
    <row r="118" spans="45:45">
      <c r="AS118" t="s">
        <v>2750</v>
      </c>
    </row>
    <row r="119" spans="45:45">
      <c r="AS119" t="s">
        <v>2751</v>
      </c>
    </row>
    <row r="120" spans="45:45">
      <c r="AS120" t="s">
        <v>2752</v>
      </c>
    </row>
    <row r="121" spans="45:45">
      <c r="AS121" t="s">
        <v>2753</v>
      </c>
    </row>
    <row r="122" spans="45:45">
      <c r="AS122" t="s">
        <v>2754</v>
      </c>
    </row>
    <row r="123" spans="45:45">
      <c r="AS123" t="s">
        <v>2755</v>
      </c>
    </row>
    <row r="124" spans="45:45">
      <c r="AS124" t="s">
        <v>2756</v>
      </c>
    </row>
    <row r="125" spans="45:45">
      <c r="AS125" t="s">
        <v>2757</v>
      </c>
    </row>
    <row r="126" spans="45:45">
      <c r="AS126" t="s">
        <v>2758</v>
      </c>
    </row>
    <row r="127" spans="45:45">
      <c r="AS127" t="s">
        <v>2759</v>
      </c>
    </row>
    <row r="128" spans="45:45">
      <c r="AS128" t="s">
        <v>2760</v>
      </c>
    </row>
    <row r="129" spans="45:45">
      <c r="AS129" t="s">
        <v>2761</v>
      </c>
    </row>
    <row r="130" spans="45:45">
      <c r="AS130" t="s">
        <v>2762</v>
      </c>
    </row>
    <row r="131" spans="45:45">
      <c r="AS131" t="s">
        <v>2763</v>
      </c>
    </row>
    <row r="132" spans="45:45">
      <c r="AS132" t="s">
        <v>2764</v>
      </c>
    </row>
    <row r="133" spans="45:45">
      <c r="AS133" t="s">
        <v>2765</v>
      </c>
    </row>
    <row r="134" spans="45:45">
      <c r="AS134" t="s">
        <v>2766</v>
      </c>
    </row>
    <row r="135" spans="45:45">
      <c r="AS135" t="s">
        <v>2767</v>
      </c>
    </row>
    <row r="136" spans="45:45">
      <c r="AS136" t="s">
        <v>2768</v>
      </c>
    </row>
    <row r="137" spans="45:45">
      <c r="AS137" t="s">
        <v>2769</v>
      </c>
    </row>
    <row r="138" spans="45:45">
      <c r="AS138" t="s">
        <v>2770</v>
      </c>
    </row>
    <row r="139" spans="45:45">
      <c r="AS139" t="s">
        <v>2771</v>
      </c>
    </row>
    <row r="140" spans="45:45">
      <c r="AS140" t="s">
        <v>2772</v>
      </c>
    </row>
    <row r="141" spans="45:45">
      <c r="AS141" t="s">
        <v>2773</v>
      </c>
    </row>
    <row r="142" spans="45:45">
      <c r="AS142" t="s">
        <v>2774</v>
      </c>
    </row>
    <row r="143" spans="45:45">
      <c r="AS143" t="s">
        <v>2775</v>
      </c>
    </row>
    <row r="144" spans="45:45">
      <c r="AS144" t="s">
        <v>2776</v>
      </c>
    </row>
    <row r="145" spans="45:45">
      <c r="AS145" t="s">
        <v>2777</v>
      </c>
    </row>
    <row r="146" spans="45:45">
      <c r="AS146" t="s">
        <v>2778</v>
      </c>
    </row>
    <row r="147" spans="45:45">
      <c r="AS147" t="s">
        <v>2779</v>
      </c>
    </row>
    <row r="148" spans="45:45">
      <c r="AS148" t="s">
        <v>2780</v>
      </c>
    </row>
    <row r="149" spans="45:45">
      <c r="AS149" t="s">
        <v>2781</v>
      </c>
    </row>
    <row r="150" spans="45:45">
      <c r="AS150" t="s">
        <v>2782</v>
      </c>
    </row>
    <row r="151" spans="45:45">
      <c r="AS151" t="s">
        <v>2783</v>
      </c>
    </row>
    <row r="152" spans="45:45">
      <c r="AS152" t="s">
        <v>2784</v>
      </c>
    </row>
    <row r="153" spans="45:45">
      <c r="AS153" t="s">
        <v>2785</v>
      </c>
    </row>
    <row r="154" spans="45:45">
      <c r="AS154" t="s">
        <v>2786</v>
      </c>
    </row>
    <row r="155" spans="45:45">
      <c r="AS155" t="s">
        <v>2787</v>
      </c>
    </row>
    <row r="156" spans="45:45">
      <c r="AS156" t="s">
        <v>2788</v>
      </c>
    </row>
    <row r="157" spans="45:45">
      <c r="AS157" t="s">
        <v>2789</v>
      </c>
    </row>
    <row r="158" spans="45:45">
      <c r="AS158" t="s">
        <v>2790</v>
      </c>
    </row>
    <row r="159" spans="45:45">
      <c r="AS159" t="s">
        <v>2791</v>
      </c>
    </row>
    <row r="160" spans="45:45">
      <c r="AS160" t="s">
        <v>2792</v>
      </c>
    </row>
    <row r="161" spans="45:45">
      <c r="AS161" t="s">
        <v>2793</v>
      </c>
    </row>
    <row r="162" spans="45:45">
      <c r="AS162" t="s">
        <v>2794</v>
      </c>
    </row>
    <row r="163" spans="45:45">
      <c r="AS163" t="s">
        <v>2795</v>
      </c>
    </row>
    <row r="164" spans="45:45">
      <c r="AS164" t="s">
        <v>2796</v>
      </c>
    </row>
    <row r="165" spans="45:45">
      <c r="AS165" t="s">
        <v>2797</v>
      </c>
    </row>
    <row r="166" spans="45:45">
      <c r="AS166" t="s">
        <v>2798</v>
      </c>
    </row>
    <row r="167" spans="45:45">
      <c r="AS167" t="s">
        <v>2799</v>
      </c>
    </row>
    <row r="168" spans="45:45">
      <c r="AS168" t="s">
        <v>2800</v>
      </c>
    </row>
    <row r="169" spans="45:45">
      <c r="AS169" t="s">
        <v>2801</v>
      </c>
    </row>
    <row r="170" spans="45:45">
      <c r="AS170" t="s">
        <v>2802</v>
      </c>
    </row>
    <row r="171" spans="45:45">
      <c r="AS171" t="s">
        <v>2803</v>
      </c>
    </row>
    <row r="172" spans="45:45">
      <c r="AS172" t="s">
        <v>2804</v>
      </c>
    </row>
    <row r="173" spans="45:45">
      <c r="AS173" t="s">
        <v>2805</v>
      </c>
    </row>
    <row r="174" spans="45:45">
      <c r="AS174" t="s">
        <v>2806</v>
      </c>
    </row>
    <row r="175" spans="45:45">
      <c r="AS175" t="s">
        <v>2807</v>
      </c>
    </row>
    <row r="176" spans="45:45">
      <c r="AS176" t="s">
        <v>2808</v>
      </c>
    </row>
    <row r="177" spans="45:45">
      <c r="AS177" t="s">
        <v>2809</v>
      </c>
    </row>
    <row r="178" spans="45:45">
      <c r="AS178" t="s">
        <v>2810</v>
      </c>
    </row>
    <row r="179" spans="45:45">
      <c r="AS179" t="s">
        <v>2811</v>
      </c>
    </row>
    <row r="180" spans="45:45">
      <c r="AS180" t="s">
        <v>2812</v>
      </c>
    </row>
    <row r="181" spans="45:45">
      <c r="AS181" t="s">
        <v>2813</v>
      </c>
    </row>
    <row r="182" spans="45:45">
      <c r="AS182" t="s">
        <v>2814</v>
      </c>
    </row>
    <row r="183" spans="45:45">
      <c r="AS183" t="s">
        <v>2815</v>
      </c>
    </row>
    <row r="184" spans="45:45">
      <c r="AS184" t="s">
        <v>2816</v>
      </c>
    </row>
    <row r="185" spans="45:45">
      <c r="AS185" t="s">
        <v>2817</v>
      </c>
    </row>
    <row r="186" spans="45:45">
      <c r="AS186" t="s">
        <v>2818</v>
      </c>
    </row>
    <row r="187" spans="45:45">
      <c r="AS187" t="s">
        <v>2819</v>
      </c>
    </row>
    <row r="188" spans="45:45">
      <c r="AS188" t="s">
        <v>2820</v>
      </c>
    </row>
    <row r="189" spans="45:45">
      <c r="AS189" t="s">
        <v>2821</v>
      </c>
    </row>
    <row r="190" spans="45:45">
      <c r="AS190" t="s">
        <v>2822</v>
      </c>
    </row>
    <row r="191" spans="45:45">
      <c r="AS191" t="s">
        <v>2823</v>
      </c>
    </row>
    <row r="192" spans="45:45">
      <c r="AS192" t="s">
        <v>2824</v>
      </c>
    </row>
    <row r="193" spans="45:45">
      <c r="AS193" t="s">
        <v>2825</v>
      </c>
    </row>
    <row r="194" spans="45:45">
      <c r="AS194" t="s">
        <v>2826</v>
      </c>
    </row>
    <row r="195" spans="45:45">
      <c r="AS195" t="s">
        <v>2827</v>
      </c>
    </row>
    <row r="196" spans="45:45">
      <c r="AS196" t="s">
        <v>2828</v>
      </c>
    </row>
    <row r="197" spans="45:45">
      <c r="AS197" t="s">
        <v>2829</v>
      </c>
    </row>
    <row r="198" spans="45:45">
      <c r="AS198" t="s">
        <v>2830</v>
      </c>
    </row>
    <row r="199" spans="45:45">
      <c r="AS199" t="s">
        <v>2831</v>
      </c>
    </row>
    <row r="200" spans="45:45">
      <c r="AS200" t="s">
        <v>2832</v>
      </c>
    </row>
    <row r="201" spans="45:45">
      <c r="AS201" t="s">
        <v>2833</v>
      </c>
    </row>
    <row r="202" spans="45:45">
      <c r="AS202" t="s">
        <v>2834</v>
      </c>
    </row>
    <row r="203" spans="45:45">
      <c r="AS203" t="s">
        <v>2835</v>
      </c>
    </row>
    <row r="204" spans="45:45">
      <c r="AS204" t="s">
        <v>2836</v>
      </c>
    </row>
    <row r="205" spans="45:45">
      <c r="AS205" t="s">
        <v>2837</v>
      </c>
    </row>
    <row r="206" spans="45:45">
      <c r="AS206" t="s">
        <v>2838</v>
      </c>
    </row>
    <row r="207" spans="45:45">
      <c r="AS207" t="s">
        <v>2839</v>
      </c>
    </row>
    <row r="208" spans="45:45">
      <c r="AS208" t="s">
        <v>2840</v>
      </c>
    </row>
    <row r="209" spans="45:45">
      <c r="AS209" t="s">
        <v>2841</v>
      </c>
    </row>
    <row r="210" spans="45:45">
      <c r="AS210" t="s">
        <v>2842</v>
      </c>
    </row>
    <row r="211" spans="45:45">
      <c r="AS211" t="s">
        <v>2843</v>
      </c>
    </row>
    <row r="212" spans="45:45">
      <c r="AS212" t="s">
        <v>2844</v>
      </c>
    </row>
    <row r="213" spans="45:45">
      <c r="AS213" t="s">
        <v>2845</v>
      </c>
    </row>
    <row r="214" spans="45:45">
      <c r="AS214" t="s">
        <v>2846</v>
      </c>
    </row>
    <row r="215" spans="45:45">
      <c r="AS215" t="s">
        <v>2847</v>
      </c>
    </row>
    <row r="216" spans="45:45">
      <c r="AS216" t="s">
        <v>2848</v>
      </c>
    </row>
    <row r="217" spans="45:45">
      <c r="AS217" t="s">
        <v>2849</v>
      </c>
    </row>
    <row r="218" spans="45:45">
      <c r="AS218" t="s">
        <v>2850</v>
      </c>
    </row>
    <row r="219" spans="45:45">
      <c r="AS219" t="s">
        <v>2851</v>
      </c>
    </row>
    <row r="220" spans="45:45">
      <c r="AS220" t="s">
        <v>2852</v>
      </c>
    </row>
    <row r="221" spans="45:45">
      <c r="AS221" t="s">
        <v>2853</v>
      </c>
    </row>
    <row r="222" spans="45:45">
      <c r="AS222" t="s">
        <v>2854</v>
      </c>
    </row>
    <row r="223" spans="45:45">
      <c r="AS223" t="s">
        <v>2855</v>
      </c>
    </row>
    <row r="224" spans="45:45">
      <c r="AS224" t="s">
        <v>2856</v>
      </c>
    </row>
    <row r="225" spans="45:45">
      <c r="AS225" t="s">
        <v>2857</v>
      </c>
    </row>
    <row r="226" spans="45:45">
      <c r="AS226" t="s">
        <v>2858</v>
      </c>
    </row>
    <row r="227" spans="45:45">
      <c r="AS227" t="s">
        <v>2859</v>
      </c>
    </row>
    <row r="228" spans="45:45">
      <c r="AS228" t="s">
        <v>2860</v>
      </c>
    </row>
    <row r="229" spans="45:45">
      <c r="AS229" t="s">
        <v>2861</v>
      </c>
    </row>
    <row r="230" spans="45:45">
      <c r="AS230" t="s">
        <v>2862</v>
      </c>
    </row>
    <row r="231" spans="45:45">
      <c r="AS231" t="s">
        <v>2863</v>
      </c>
    </row>
    <row r="232" spans="45:45">
      <c r="AS232" t="s">
        <v>2864</v>
      </c>
    </row>
    <row r="233" spans="45:45">
      <c r="AS233" t="s">
        <v>2865</v>
      </c>
    </row>
    <row r="234" spans="45:45">
      <c r="AS234" t="s">
        <v>2866</v>
      </c>
    </row>
    <row r="235" spans="45:45">
      <c r="AS235" t="s">
        <v>2867</v>
      </c>
    </row>
    <row r="236" spans="45:45">
      <c r="AS236" t="s">
        <v>2868</v>
      </c>
    </row>
    <row r="237" spans="45:45">
      <c r="AS237" t="s">
        <v>2869</v>
      </c>
    </row>
    <row r="238" spans="45:45">
      <c r="AS238" t="s">
        <v>2870</v>
      </c>
    </row>
    <row r="239" spans="45:45">
      <c r="AS239" t="s">
        <v>2871</v>
      </c>
    </row>
    <row r="240" spans="45:45">
      <c r="AS240" t="s">
        <v>2872</v>
      </c>
    </row>
    <row r="241" spans="45:45">
      <c r="AS241" t="s">
        <v>2873</v>
      </c>
    </row>
    <row r="242" spans="45:45">
      <c r="AS242" t="s">
        <v>2874</v>
      </c>
    </row>
    <row r="243" spans="45:45">
      <c r="AS243" t="s">
        <v>2875</v>
      </c>
    </row>
    <row r="244" spans="45:45">
      <c r="AS244" t="s">
        <v>2876</v>
      </c>
    </row>
    <row r="245" spans="45:45">
      <c r="AS245" t="s">
        <v>2877</v>
      </c>
    </row>
    <row r="246" spans="45:45">
      <c r="AS246" t="s">
        <v>2878</v>
      </c>
    </row>
    <row r="247" spans="45:45">
      <c r="AS247" t="s">
        <v>2879</v>
      </c>
    </row>
    <row r="248" spans="45:45">
      <c r="AS248" t="s">
        <v>2880</v>
      </c>
    </row>
    <row r="249" spans="45:45">
      <c r="AS249" t="s">
        <v>2881</v>
      </c>
    </row>
    <row r="250" spans="45:45">
      <c r="AS250" t="s">
        <v>2882</v>
      </c>
    </row>
    <row r="251" spans="45:45">
      <c r="AS251" t="s">
        <v>2883</v>
      </c>
    </row>
    <row r="252" spans="45:45">
      <c r="AS252" t="s">
        <v>2884</v>
      </c>
    </row>
    <row r="253" spans="45:45">
      <c r="AS253" t="s">
        <v>2885</v>
      </c>
    </row>
    <row r="254" spans="45:45">
      <c r="AS254" t="s">
        <v>2886</v>
      </c>
    </row>
    <row r="255" spans="45:45">
      <c r="AS255" t="s">
        <v>2887</v>
      </c>
    </row>
    <row r="256" spans="45:45">
      <c r="AS256" t="s">
        <v>2888</v>
      </c>
    </row>
    <row r="257" spans="45:45">
      <c r="AS257" t="s">
        <v>2889</v>
      </c>
    </row>
    <row r="258" spans="45:45">
      <c r="AS258" t="s">
        <v>2890</v>
      </c>
    </row>
    <row r="259" spans="45:45">
      <c r="AS259" t="s">
        <v>2891</v>
      </c>
    </row>
    <row r="260" spans="45:45">
      <c r="AS260" t="s">
        <v>2892</v>
      </c>
    </row>
    <row r="261" spans="45:45">
      <c r="AS261" t="s">
        <v>2893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2018-05-10T14:46:47Z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