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<sst xmlns="http://schemas.openxmlformats.org/spreadsheetml/2006/main" count="2942">
  <si>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</si>
  <si>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</si>
  <si>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</si>
  <si>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</si>
  <si>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</si>
  <si>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</si>
  <si>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</si>
  <si>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</si>
  <si>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</si>
  <si>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</si>
  <si>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</si>
  <si>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</si>
  <si>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</si>
  <si>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</si>
  <si>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</si>
  <si>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</si>
  <si>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</si>
  <si>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</si>
  <si>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</si>
  <si>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</si>
  <si>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</si>
  <si>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</si>
  <si>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</si>
  <si>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</si>
  <si>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</si>
  <si>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</si>
  <si>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</si>
  <si>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</si>
  <si>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</si>
  <si>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</si>
  <si>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</si>
  <si>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</si>
  <si>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</si>
  <si>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</si>
  <si>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</si>
  <si>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</si>
  <si>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</si>
  <si>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</si>
  <si>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</si>
  <si>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</si>
  <si>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</si>
  <si>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</si>
  <si>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</si>
  <si>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</si>
  <si>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</si>
  <si>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</si>
  <si>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</si>
  <si>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</si>
  <si>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</si>
  <si>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</si>
  <si>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</si>
  <si>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</si>
  <si>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</si>
  <si>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</si>
  <si>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</si>
  <si>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</si>
  <si>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</si>
  <si>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</si>
  <si>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</si>
  <si>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</si>
  <si>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</si>
  <si>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</si>
  <si>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</si>
  <si>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</si>
  <si>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</si>
  <si>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</si>
  <si>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</si>
  <si>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</si>
  <si>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</si>
  <si>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</si>
  <si>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</si>
  <si>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</si>
  <si>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</si>
  <si>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</si>
  <si>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</si>
  <si>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</si>
  <si>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</si>
  <si>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</si>
  <si>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</si>
  <si>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</si>
  <si>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</si>
  <si>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</si>
  <si>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</si>
  <si>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</si>
  <si>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</si>
  <si>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</si>
  <si>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</si>
  <si>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</si>
  <si>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</si>
  <si>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</si>
  <si>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</si>
  <si>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</si>
  <si>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</si>
  <si>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</si>
  <si>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</si>
  <si>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</si>
  <si>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</si>
  <si>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</si>
  <si>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</si>
  <si>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</si>
  <si>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</si>
  <si>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</si>
  <si>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</si>
  <si>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</si>
  <si>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</si>
  <si>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</si>
  <si>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</si>
  <si>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</si>
  <si>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</si>
  <si>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</si>
  <si>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</si>
  <si>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</si>
  <si>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</si>
  <si>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</si>
  <si>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</si>
  <si>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</si>
  <si>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</si>
  <si>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</si>
  <si>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</si>
  <si>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</si>
  <si>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</si>
  <si>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</si>
  <si>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</si>
  <si>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</si>
  <si>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</si>
  <si>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</si>
  <si>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</si>
  <si>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</si>
  <si>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</si>
  <si>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</si>
  <si>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</si>
  <si>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</si>
  <si>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</si>
  <si>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</si>
  <si>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</si>
  <si>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</si>
  <si>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</si>
  <si>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</si>
  <si>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</si>
  <si>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</si>
  <si>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</si>
  <si>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</si>
  <si>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</si>
  <si>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</si>
  <si>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</si>
  <si>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</si>
  <si>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</si>
  <si>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</si>
  <si>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</si>
  <si>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</si>
  <si>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</si>
  <si>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</si>
  <si>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</si>
  <si>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</si>
  <si>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</si>
  <si>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</si>
  <si>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</si>
  <si>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</si>
  <si>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</si>
  <si>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</si>
  <si>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</si>
  <si>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</si>
  <si>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</si>
  <si>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</si>
  <si>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</si>
  <si>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</si>
  <si>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</si>
  <si>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</si>
  <si>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</si>
  <si>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</si>
  <si>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</si>
  <si>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</si>
  <si>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</si>
  <si>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</si>
  <si>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</si>
  <si>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</si>
  <si>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</si>
  <si>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</si>
  <si>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</si>
  <si>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</si>
  <si>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</si>
  <si>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</si>
  <si>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</si>
  <si>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</si>
  <si>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</si>
  <si>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</si>
  <si>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</si>
  <si>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</si>
  <si>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</si>
  <si>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</si>
  <si>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</si>
  <si>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</si>
  <si>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</si>
  <si>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</si>
  <si>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</si>
  <si>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</si>
  <si>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</si>
  <si>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</si>
  <si>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</si>
  <si>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</si>
  <si>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</si>
  <si>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</si>
  <si>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</si>
  <si>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</si>
  <si>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</si>
  <si>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</si>
  <si>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</si>
  <si>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</si>
  <si>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</si>
  <si>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</si>
  <si>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</si>
  <si>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</si>
  <si>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</si>
  <si>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</si>
  <si>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</si>
  <si>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</si>
  <si>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</si>
  <si>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</si>
  <si>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</si>
  <si>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</si>
  <si>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</si>
  <si>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</si>
  <si>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</si>
  <si>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</si>
  <si>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</si>
  <si>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</si>
  <si>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</si>
  <si>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</si>
  <si>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</si>
  <si>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</si>
  <si>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</si>
  <si>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</si>
  <si>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</si>
  <si>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</si>
  <si>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</si>
  <si>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</si>
  <si>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</si>
  <si>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</si>
  <si>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</si>
  <si>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</si>
  <si>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</si>
  <si>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</si>
  <si>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</si>
  <si>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</si>
  <si>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</si>
  <si>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</si>
  <si>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</si>
  <si>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</si>
  <si>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</si>
  <si>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</si>
  <si>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</si>
  <si>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</si>
  <si>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</si>
  <si>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</si>
  <si>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</si>
  <si>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</si>
  <si>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</si>
  <si>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</si>
  <si>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</si>
  <si>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</si>
  <si>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</si>
  <si>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</si>
  <si>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</si>
  <si>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</si>
  <si>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</si>
  <si>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</si>
  <si>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</si>
  <si>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</si>
  <si>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</si>
  <si>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</si>
  <si>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</si>
  <si>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</si>
  <si>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</si>
  <si>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</si>
  <si>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</si>
  <si>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</si>
  <si>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</si>
  <si>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</si>
  <si>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</si>
  <si>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</si>
  <si>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</si>
  <si>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</si>
  <si>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</si>
  <si>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</si>
  <si>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</si>
  <si>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</si>
  <si>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</si>
  <si>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</si>
  <si>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</si>
  <si>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</si>
  <si>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</si>
  <si>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</si>
  <si>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</si>
  <si>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</si>
  <si>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</si>
  <si>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</si>
  <si>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</si>
  <si>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</si>
  <si>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</si>
  <si>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</si>
  <si>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</si>
  <si>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</si>
  <si>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</si>
  <si>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</si>
  <si>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</si>
  <si>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</si>
  <si>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</si>
  <si>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</si>
  <si>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</si>
  <si>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</si>
  <si>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</si>
  <si>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</si>
  <si>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</si>
  <si>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</si>
  <si>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</si>
  <si>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</si>
  <si>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</si>
  <si>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</si>
  <si>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</si>
  <si>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</si>
  <si>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</si>
  <si>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</si>
  <si>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</si>
  <si>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</si>
  <si>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</si>
  <si>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</si>
  <si>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</si>
  <si>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</si>
  <si>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</si>
  <si>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</si>
  <si>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</si>
  <si>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</si>
  <si>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</si>
  <si>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</si>
  <si>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</si>
  <si>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</si>
  <si>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</si>
  <si>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</si>
  <si>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</si>
  <si>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</si>
  <si>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</si>
  <si>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</si>
  <si>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</si>
  <si>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</si>
  <si>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</si>
  <si>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</si>
  <si>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</si>
  <si>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</si>
  <si>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</si>
  <si>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</si>
  <si>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</si>
  <si>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</si>
  <si>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</si>
  <si>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</si>
  <si>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</si>
  <si>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</si>
  <si>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</si>
  <si>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</si>
  <si>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</si>
  <si>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</si>
  <si>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</si>
  <si>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</si>
  <si>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</si>
  <si>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</si>
  <si>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</si>
  <si>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</si>
  <si>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</si>
  <si>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</si>
  <si>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</si>
  <si>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</si>
  <si>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</si>
  <si>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</si>
  <si>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</si>
  <si>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</si>
  <si>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</si>
  <si>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</si>
  <si>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</si>
  <si>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</si>
  <si>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</si>
  <si>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</si>
  <si>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</si>
  <si>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</si>
  <si>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</si>
  <si>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</si>
  <si>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</si>
  <si>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</si>
  <si>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</si>
  <si>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</si>
  <si>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</si>
  <si>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</si>
  <si>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</si>
  <si>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</si>
  <si>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</si>
  <si>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</si>
  <si>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</si>
  <si>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</si>
  <si>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</si>
  <si>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</si>
  <si>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</si>
  <si>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</si>
  <si>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</si>
  <si>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</si>
  <si>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</si>
  <si>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</si>
  <si>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</si>
  <si>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</si>
  <si>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</si>
  <si>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</si>
  <si>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</si>
  <si>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</si>
  <si>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</si>
  <si>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</si>
  <si>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</si>
  <si>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</si>
  <si>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</si>
  <si>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</si>
  <si>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</si>
  <si>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</si>
  <si>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</si>
  <si>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</si>
  <si>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</si>
  <si>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</si>
  <si>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</si>
  <si>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</si>
  <si>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</si>
  <si>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</si>
  <si>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</si>
  <si>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</si>
  <si>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</si>
  <si>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</si>
  <si>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</si>
  <si>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</si>
  <si>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</si>
  <si>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</si>
  <si>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</si>
  <si>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</si>
  <si>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</si>
  <si>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</si>
  <si>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</si>
  <si>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</si>
  <si>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</si>
  <si>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</si>
  <si>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</si>
  <si>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</si>
  <si>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</si>
  <si>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</si>
  <si>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</si>
  <si>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</si>
  <si>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</si>
  <si>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</si>
  <si>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</si>
  <si>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</si>
  <si>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</si>
  <si>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</si>
  <si>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</si>
  <si>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</si>
  <si>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</si>
  <si>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</si>
  <si>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</si>
  <si>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</si>
  <si>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</si>
  <si>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</si>
  <si>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</si>
  <si>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</si>
  <si>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</si>
  <si>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</si>
  <si>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</si>
  <si>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</si>
  <si>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</si>
  <si>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</si>
  <si>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</si>
  <si>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</si>
  <si>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</si>
  <si>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</si>
  <si>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</si>
  <si>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</si>
  <si>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</si>
  <si>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</si>
  <si>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</si>
  <si>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</si>
  <si>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</si>
  <si>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</si>
  <si>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</si>
  <si>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</si>
  <si>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</si>
  <si>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</si>
  <si>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</si>
  <si>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</si>
  <si>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</si>
  <si>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</si>
  <si>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</si>
  <si>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</si>
  <si>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</si>
  <si>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</si>
  <si>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</si>
  <si>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</si>
  <si>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</si>
  <si>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</si>
  <si>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</si>
  <si>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</si>
  <si>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</si>
  <si>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</si>
  <si>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</si>
  <si>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</si>
  <si>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</si>
  <si>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</si>
  <si>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</si>
  <si>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</si>
  <si>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</si>
  <si>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</si>
  <si>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</si>
  <si>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</si>
  <si>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</si>
  <si>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</si>
  <si>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</si>
  <si>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</si>
  <si>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</si>
  <si>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</si>
  <si>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</si>
  <si>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</si>
  <si>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</si>
  <si>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</si>
  <si>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</si>
  <si>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</si>
  <si>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</si>
  <si>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</si>
  <si>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</si>
  <si>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</si>
  <si>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</si>
  <si>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</si>
  <si>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</si>
  <si>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</si>
  <si>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</si>
  <si>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</si>
  <si>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</si>
  <si>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</si>
  <si>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</si>
  <si>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</si>
  <si>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</si>
  <si>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</si>
  <si>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</si>
  <si>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</si>
  <si>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</si>
  <si>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</si>
  <si>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</si>
  <si>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</si>
  <si>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</si>
  <si>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</si>
  <si>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</si>
  <si>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</si>
  <si>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</si>
  <si>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</si>
  <si>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</si>
  <si>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</si>
  <si>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</si>
  <si>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</si>
  <si>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</si>
  <si>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</si>
  <si>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</si>
  <si>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</si>
  <si>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</si>
  <si>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</si>
  <si>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</si>
  <si>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</si>
  <si>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</si>
  <si>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</si>
  <si>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</si>
  <si>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</si>
  <si>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</si>
  <si>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</si>
  <si>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</si>
  <si>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</si>
  <si>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</si>
  <si>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</si>
  <si>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</si>
  <si>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</si>
  <si>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</si>
  <si>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</si>
  <si>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</si>
  <si>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</si>
  <si>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</si>
  <si>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</si>
  <si>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</si>
  <si>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</si>
  <si>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</si>
  <si>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</si>
  <si>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</si>
  <si>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</si>
  <si>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</si>
  <si>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</si>
  <si>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</si>
  <si>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</si>
  <si>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</si>
  <si>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</si>
  <si>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</si>
  <si>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</si>
  <si>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</si>
  <si>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</si>
  <si>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</si>
  <si>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</si>
  <si>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</si>
  <si>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</si>
  <si>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</si>
  <si>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</si>
  <si>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</si>
  <si>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</si>
  <si>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</si>
  <si>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</si>
  <si>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</si>
  <si>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</si>
  <si>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</si>
  <si>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</si>
  <si>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</si>
  <si>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</si>
  <si>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</si>
  <si>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</si>
  <si>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</si>
  <si>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</si>
  <si>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</si>
  <si>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</si>
  <si>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</si>
  <si>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</si>
  <si>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</si>
  <si>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</si>
  <si>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</si>
  <si>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</si>
  <si>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</si>
  <si>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</si>
  <si>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</si>
  <si>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</si>
  <si>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</si>
  <si>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</si>
  <si>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</si>
  <si>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</si>
  <si>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</si>
  <si>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</si>
  <si>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</si>
  <si>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</si>
  <si>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</si>
  <si>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</si>
  <si>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</si>
  <si>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</si>
  <si>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</si>
  <si>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</si>
  <si>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</si>
  <si>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</si>
  <si>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</si>
  <si>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</si>
  <si>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</si>
  <si>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</si>
  <si>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</si>
  <si>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</si>
  <si>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</si>
  <si>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</si>
  <si>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</si>
  <si>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</si>
  <si>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</si>
  <si>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</si>
  <si>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</si>
  <si>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</si>
  <si>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</si>
  <si>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</si>
  <si>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</si>
  <si>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</si>
  <si>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</si>
  <si>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</si>
  <si>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</si>
  <si>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</si>
  <si>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</si>
  <si>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</si>
  <si>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</si>
  <si>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</si>
  <si>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</si>
  <si>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</si>
  <si>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</si>
  <si>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</si>
  <si>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</si>
  <si>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</si>
  <si>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</si>
  <si>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</si>
  <si>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</si>
  <si>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</si>
  <si>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</si>
  <si>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</si>
  <si>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</si>
  <si>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</si>
  <si>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</si>
  <si>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</si>
  <si>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</si>
  <si>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</si>
  <si>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</si>
  <si>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</si>
  <si>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</si>
  <si>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</si>
  <si>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</si>
  <si>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</si>
  <si>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</si>
  <si>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</si>
  <si>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</si>
  <si>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</si>
  <si>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</si>
  <si>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</si>
  <si>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</si>
  <si>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</si>
  <si>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</si>
  <si>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</si>
  <si>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</si>
  <si>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</si>
  <si>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</si>
  <si>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</si>
  <si>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</si>
  <si>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</si>
  <si>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</si>
  <si>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</si>
  <si>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</si>
  <si>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</si>
  <si>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</si>
  <si>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</si>
  <si>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</si>
  <si>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</si>
  <si>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</si>
  <si>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</si>
  <si>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</si>
  <si>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</si>
  <si>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</si>
  <si>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</si>
  <si>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</si>
  <si>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</si>
  <si>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</si>
  <si>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</si>
  <si>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</si>
  <si>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</si>
  <si>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</si>
  <si>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</si>
  <si>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</si>
  <si>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</si>
  <si>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</si>
  <si>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</si>
  <si>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</si>
  <si>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</si>
  <si>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</si>
  <si>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</si>
  <si>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</si>
  <si>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</si>
  <si>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</si>
  <si>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</si>
  <si>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</si>
  <si>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</si>
  <si>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</si>
  <si>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</si>
  <si>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</si>
  <si>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</si>
  <si>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</si>
  <si>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</si>
  <si>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</si>
  <si>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</si>
  <si>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</si>
  <si>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</si>
  <si>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</si>
  <si>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</si>
  <si>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</si>
  <si>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</si>
  <si>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</si>
  <si>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</si>
  <si>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</si>
  <si>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</si>
  <si>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</si>
  <si>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</si>
  <si>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</si>
  <si>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</si>
  <si>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</si>
  <si>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</si>
  <si>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</si>
  <si>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</si>
  <si>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</si>
  <si>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</si>
  <si>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</si>
  <si>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</si>
  <si>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</si>
  <si>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</si>
  <si>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</si>
  <si>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</si>
  <si>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</si>
  <si>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</si>
  <si>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</si>
  <si>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</si>
  <si>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</si>
  <si>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</si>
  <si>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</si>
  <si>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</si>
  <si>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</si>
  <si>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</si>
  <si>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</si>
  <si>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</si>
  <si>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</si>
  <si>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</si>
  <si>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</si>
  <si>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</si>
  <si>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</si>
  <si>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</si>
  <si>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</si>
  <si>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</si>
  <si>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</si>
  <si>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</si>
  <si>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</si>
  <si>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</si>
  <si>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</si>
  <si>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</si>
  <si>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</si>
  <si>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</si>
  <si>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</si>
  <si>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</si>
  <si>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</si>
  <si>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</si>
  <si>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</si>
  <si>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</si>
  <si>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</si>
  <si>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</si>
  <si>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</si>
  <si>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</si>
  <si>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</si>
  <si>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</si>
  <si>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</si>
  <si>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</si>
  <si>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</si>
  <si>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</si>
  <si>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</si>
  <si>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</si>
  <si>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</si>
  <si>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</si>
  <si>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</si>
  <si>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</si>
  <si>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</si>
  <si>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</si>
  <si>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</si>
  <si>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</si>
  <si>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</si>
  <si>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</si>
  <si>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</si>
  <si>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</si>
  <si>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</si>
  <si>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</si>
  <si>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</si>
  <si>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</si>
  <si>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</si>
  <si>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</si>
  <si>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</si>
  <si>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</si>
  <si>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</si>
  <si>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</si>
  <si>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</si>
  <si>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</si>
  <si>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</si>
  <si>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</si>
  <si>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</si>
  <si>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</si>
  <si>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</si>
  <si>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</si>
  <si>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</si>
  <si>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</si>
  <si>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</si>
  <si>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</si>
  <si>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</si>
  <si>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</si>
  <si>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</si>
  <si>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</si>
  <si>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</si>
  <si>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</si>
  <si>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</si>
  <si>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</si>
  <si>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</si>
  <si>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</si>
  <si>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</si>
  <si>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</si>
  <si>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</si>
  <si>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</si>
  <si>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ZZ-GDCK004RE-S</t>
  </si>
  <si>
    <t>Zhizhen Men Cool Compression Sport Pants Quick Dry Sport Leggings,Runing Gym Yoga Fit Leggings</t>
  </si>
  <si>
    <t>Zhizhen</t>
  </si>
  <si>
    <t>PANTS</t>
  </si>
  <si>
    <t>1731362031</t>
  </si>
  <si>
    <t>http://wxalbum-10001658.image.myqcloud.com/wxalbum/186454/20180110220305/a6b363186a8b8bdc0b381cf15d377493.jpg</t>
  </si>
  <si>
    <t>Red Line</t>
  </si>
  <si>
    <t>S</t>
  </si>
  <si>
    <t>ZZ-GDCK004RE-M</t>
  </si>
  <si>
    <t>M</t>
  </si>
  <si>
    <t>ZZ-GDCK004RE-L</t>
  </si>
  <si>
    <t>L</t>
  </si>
  <si>
    <t>ZZ-GDCK004RE-XL</t>
  </si>
  <si>
    <t>XL</t>
  </si>
  <si>
    <t>ZZ-GDCK004RE-2XL</t>
  </si>
  <si>
    <t>2XL</t>
  </si>
  <si>
    <t>ZZ-GDCK004RE-3XL</t>
  </si>
  <si>
    <t>3XL</t>
  </si>
  <si>
    <t>ZZ-GDCK004GY-S</t>
  </si>
  <si>
    <t>http://wxalbum-10001658.image.myqcloud.com/wxalbum/186454/20180110220307/0b23e0ce3dbf8dfa5b69e8418c3e6478.JPG</t>
  </si>
  <si>
    <t>Gray Line</t>
  </si>
  <si>
    <t>ZZ-GDCK004GY-M</t>
  </si>
  <si>
    <t>ZZ-GDCK004GY-L</t>
  </si>
  <si>
    <t>ZZ-GDCK004GY-XL</t>
  </si>
  <si>
    <t>ZZ-GDCK004GY-2XL</t>
  </si>
  <si>
    <t>ZZ-GDCK004GY-3XL</t>
  </si>
  <si>
    <t>ZZ-GDCK004BK-S</t>
  </si>
  <si>
    <t>http://wxalbum-10001658.image.myqcloud.com/wxalbum/186454/20180110220312/b5be9e55b24cedc3a0f4477384cbc040.JPG</t>
  </si>
  <si>
    <t>Green Line</t>
  </si>
  <si>
    <t>ZZ-GDCK004BK-M</t>
  </si>
  <si>
    <t>ZZ-GDCK004BK-L</t>
  </si>
  <si>
    <t>ZZ-GDCK004BK-XL</t>
  </si>
  <si>
    <t>ZZ-GDCK004BK-2XL</t>
  </si>
  <si>
    <t>ZZ-GDCK004BK-3XL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</si>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</sst>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1">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0_ "/>
    <numFmt numFmtId="182"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7">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2"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81" fontId="18" fillId="0" borderId="0" xfId="0" applyNumberFormat="1" applyFont="1" applyAlignment="1">
      <alignment horizontal="center" vertical="center"/>
    </xf>
    <xf numFmtId="0" fontId="19" fillId="14" borderId="15" xfId="0" applyFont="1" applyFill="1" applyBorder="1"/>
    <xf numFmtId="0" fontId="18" fillId="0" borderId="0" xfId="0" applyFont="1" applyAlignment="1">
      <alignment vertical="center"/>
    </xf>
    <xf numFmtId="179" fontId="18" fillId="0" borderId="0" xfId="0" applyNumberFormat="1" applyFont="1" applyAlignment="1">
      <alignment horizontal="center" vertical="center"/>
    </xf>
    <xf numFmtId="179" fontId="18" fillId="0" borderId="0" xfId="0" applyNumberFormat="1" applyFont="1" applyAlignment="1">
      <alignment horizontal="left" vertical="center"/>
    </xf>
    <xf numFmtId="0" fontId="19" fillId="14" borderId="15" xfId="0" applyFont="1" applyFill="1" applyBorder="1"/>
    <xf numFmtId="0" fontId="18" fillId="14" borderId="15" xfId="0" applyFont="1" applyFill="1" applyBorder="1"/>
    <xf numFmtId="179" fontId="18" fillId="0" borderId="0" xfId="0" applyNumberFormat="1" applyFont="1" applyAlignment="1">
      <alignment horizontal="lef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5" customWidth="1"/>
    <col min="2" max="2" width="2.75" style="256" customWidth="1"/>
    <col min="3" max="3" width="118.75" style="257" customWidth="1"/>
    <col min="4" max="16384" width="9.125" style="256"/>
  </cols>
  <sheetData>
    <row r="1" ht="23.25" spans="1:3">
      <c r="A1" s="258" t="s">
        <v>0</v>
      </c>
      <c r="C1" s="259" t="s">
        <v>1</v>
      </c>
    </row>
    <row r="2" ht="15" spans="1:3">
      <c r="A2" s="260" t="s">
        <v>2</v>
      </c>
      <c r="C2" s="261" t="s">
        <v>3</v>
      </c>
    </row>
    <row r="3" ht="28.5" spans="1:3">
      <c r="A3" s="262" t="s">
        <v>4</v>
      </c>
      <c r="C3" s="263" t="s">
        <v>5</v>
      </c>
    </row>
    <row r="4" ht="29.25" spans="1:3">
      <c r="A4" s="262" t="s">
        <v>6</v>
      </c>
      <c r="C4" s="263" t="s">
        <v>7</v>
      </c>
    </row>
    <row r="5" ht="15" spans="1:3">
      <c r="A5" s="260" t="s">
        <v>8</v>
      </c>
      <c r="C5" s="261" t="s">
        <v>9</v>
      </c>
    </row>
    <row r="6" ht="28.5" spans="1:3">
      <c r="A6" s="262" t="s">
        <v>10</v>
      </c>
      <c r="C6" s="263" t="s">
        <v>11</v>
      </c>
    </row>
    <row r="7" ht="21.75" customHeight="1" spans="1:3">
      <c r="A7" s="262" t="s">
        <v>12</v>
      </c>
      <c r="C7" s="263" t="s">
        <v>13</v>
      </c>
    </row>
    <row r="8" ht="71.25" spans="1:3">
      <c r="A8" s="264" t="s">
        <v>14</v>
      </c>
      <c r="C8" s="265" t="s">
        <v>15</v>
      </c>
    </row>
    <row r="9" ht="91.5" customHeight="1" spans="1:3">
      <c r="A9" s="264" t="s">
        <v>16</v>
      </c>
      <c r="C9" s="265" t="s">
        <v>17</v>
      </c>
    </row>
    <row r="10" ht="57.75" spans="1:3">
      <c r="A10" s="264" t="s">
        <v>18</v>
      </c>
      <c r="C10" s="265" t="s">
        <v>19</v>
      </c>
    </row>
    <row r="11" ht="15" spans="1:3">
      <c r="A11" s="260" t="s">
        <v>20</v>
      </c>
      <c r="C11" s="261" t="s">
        <v>21</v>
      </c>
    </row>
    <row r="12" ht="63.75" customHeight="1" spans="1:3">
      <c r="A12" s="266" t="s">
        <v>22</v>
      </c>
      <c r="C12" s="266" t="s">
        <v>23</v>
      </c>
    </row>
    <row r="13" ht="108" customHeight="1" spans="1:3">
      <c r="A13" s="266" t="s">
        <v>24</v>
      </c>
      <c r="C13" s="266" t="s">
        <v>25</v>
      </c>
    </row>
    <row r="14" ht="15" spans="1:3">
      <c r="A14" s="267" t="s">
        <v>26</v>
      </c>
      <c r="C14" s="267" t="s">
        <v>27</v>
      </c>
    </row>
    <row r="15" ht="72" spans="1:3">
      <c r="A15" s="268" t="s">
        <v>28</v>
      </c>
      <c r="C15" s="269" t="s">
        <v>29</v>
      </c>
    </row>
    <row r="16" ht="15" spans="1:3">
      <c r="A16" s="267" t="s">
        <v>30</v>
      </c>
      <c r="C16" s="267" t="s">
        <v>31</v>
      </c>
    </row>
    <row r="17" ht="57.75" spans="1:3">
      <c r="A17" s="262" t="s">
        <v>32</v>
      </c>
      <c r="C17" s="269" t="s">
        <v>33</v>
      </c>
    </row>
    <row r="18" ht="15" spans="1:3">
      <c r="A18" s="260" t="s">
        <v>34</v>
      </c>
      <c r="C18" s="261" t="s">
        <v>35</v>
      </c>
    </row>
    <row r="19" ht="51" customHeight="1" spans="1:3">
      <c r="A19" s="262" t="s">
        <v>36</v>
      </c>
      <c r="C19" s="263" t="s">
        <v>37</v>
      </c>
    </row>
    <row r="20" ht="15" spans="1:3">
      <c r="A20" s="260" t="s">
        <v>38</v>
      </c>
      <c r="C20" s="261" t="s">
        <v>39</v>
      </c>
    </row>
    <row r="21" ht="108" customHeight="1" spans="1:3">
      <c r="A21" s="262" t="s">
        <v>40</v>
      </c>
      <c r="C21" s="263" t="s">
        <v>41</v>
      </c>
    </row>
    <row r="22" ht="15" spans="1:3">
      <c r="A22" s="260" t="s">
        <v>42</v>
      </c>
      <c r="C22" s="261" t="s">
        <v>43</v>
      </c>
    </row>
    <row r="23" ht="42.75" spans="1:3">
      <c r="A23" s="262" t="s">
        <v>44</v>
      </c>
      <c r="C23" s="263" t="s">
        <v>45</v>
      </c>
    </row>
    <row r="24" ht="18.75" customHeight="1" spans="1:3">
      <c r="A24" s="262" t="s">
        <v>46</v>
      </c>
      <c r="C24" s="263" t="s">
        <v>47</v>
      </c>
    </row>
    <row r="25" ht="28.5" spans="1:3">
      <c r="A25" s="264" t="s">
        <v>48</v>
      </c>
      <c r="C25" s="265" t="s">
        <v>49</v>
      </c>
    </row>
    <row r="26" ht="42.75" spans="1:3">
      <c r="A26" s="262" t="s">
        <v>50</v>
      </c>
      <c r="C26" s="263" t="s">
        <v>51</v>
      </c>
    </row>
    <row r="27" ht="51" customHeight="1" spans="1:3">
      <c r="A27" s="262" t="s">
        <v>52</v>
      </c>
      <c r="C27" s="263" t="s">
        <v>53</v>
      </c>
    </row>
    <row r="28" ht="72.75" customHeight="1" spans="1:3">
      <c r="A28" s="264" t="s">
        <v>54</v>
      </c>
      <c r="C28" s="265" t="s">
        <v>55</v>
      </c>
    </row>
    <row r="29" ht="56.25" customHeight="1" spans="1:3">
      <c r="A29" s="262" t="s">
        <v>56</v>
      </c>
      <c r="C29" s="263" t="s">
        <v>57</v>
      </c>
    </row>
    <row r="30" ht="51" customHeight="1" spans="1:3">
      <c r="A30" s="262" t="s">
        <v>58</v>
      </c>
      <c r="C30" s="263" t="s">
        <v>59</v>
      </c>
    </row>
    <row r="31" ht="95.25" customHeight="1" spans="1:3">
      <c r="A31" s="264" t="s">
        <v>60</v>
      </c>
      <c r="C31" s="265" t="s">
        <v>61</v>
      </c>
    </row>
    <row r="32" ht="62.25" customHeight="1" spans="1:3">
      <c r="A32" s="264" t="s">
        <v>62</v>
      </c>
      <c r="C32" s="265" t="s">
        <v>63</v>
      </c>
    </row>
    <row r="33" ht="72" spans="1:3">
      <c r="A33" s="264" t="s">
        <v>64</v>
      </c>
      <c r="C33" s="265" t="s">
        <v>65</v>
      </c>
    </row>
    <row r="34" ht="15" spans="1:3">
      <c r="A34" s="260" t="s">
        <v>66</v>
      </c>
      <c r="C34" s="261" t="s">
        <v>67</v>
      </c>
    </row>
    <row r="35" ht="42.75" spans="1:3">
      <c r="A35" s="262" t="s">
        <v>68</v>
      </c>
      <c r="C35" s="263" t="s">
        <v>69</v>
      </c>
    </row>
    <row r="36" ht="29.25" spans="1:3">
      <c r="A36" s="262" t="s">
        <v>70</v>
      </c>
      <c r="C36" s="263" t="s">
        <v>71</v>
      </c>
    </row>
    <row r="37" ht="15" spans="1:3">
      <c r="A37" s="261" t="s">
        <v>72</v>
      </c>
      <c r="C37" s="261" t="s">
        <v>73</v>
      </c>
    </row>
    <row r="38" ht="28.5" spans="1:3">
      <c r="A38" s="262" t="s">
        <v>74</v>
      </c>
      <c r="C38" s="263" t="s">
        <v>75</v>
      </c>
    </row>
    <row r="39" ht="94.5" customHeight="1" spans="1:3">
      <c r="A39" s="262" t="s">
        <v>76</v>
      </c>
      <c r="C39" s="263" t="s">
        <v>77</v>
      </c>
    </row>
    <row r="40" ht="42.75" spans="1:3">
      <c r="A40" s="262" t="s">
        <v>78</v>
      </c>
      <c r="C40" s="263" t="s">
        <v>79</v>
      </c>
    </row>
    <row r="41" ht="42.75" spans="1:3">
      <c r="A41" s="262" t="s">
        <v>80</v>
      </c>
      <c r="C41" s="263" t="s">
        <v>81</v>
      </c>
    </row>
    <row r="42" ht="36" customHeight="1" spans="1:3">
      <c r="A42" s="262" t="s">
        <v>82</v>
      </c>
      <c r="C42" s="263" t="s">
        <v>83</v>
      </c>
    </row>
    <row r="43" ht="15" spans="1:3">
      <c r="A43" s="270" t="s">
        <v>84</v>
      </c>
      <c r="C43" s="270" t="s">
        <v>85</v>
      </c>
    </row>
    <row r="44" ht="129" spans="1:3">
      <c r="A44" s="263" t="s">
        <v>86</v>
      </c>
      <c r="C44" s="263" t="s">
        <v>87</v>
      </c>
    </row>
    <row r="45" ht="15" spans="1:3">
      <c r="A45" s="270" t="s">
        <v>88</v>
      </c>
      <c r="C45" s="270" t="s">
        <v>89</v>
      </c>
    </row>
    <row r="46" ht="72" spans="1:3">
      <c r="A46" s="262" t="s">
        <v>90</v>
      </c>
      <c r="C46" s="263" t="s">
        <v>91</v>
      </c>
    </row>
    <row r="47" ht="15" spans="1:3">
      <c r="A47" s="271" t="s">
        <v>92</v>
      </c>
      <c r="C47" s="270" t="s">
        <v>93</v>
      </c>
    </row>
    <row r="48" ht="28.5" customHeight="1" spans="1:3">
      <c r="A48" s="272" t="s">
        <v>94</v>
      </c>
      <c r="C48" s="273" t="s">
        <v>95</v>
      </c>
    </row>
    <row r="49" ht="14.25" spans="1:3">
      <c r="A49" s="274"/>
      <c r="C49" s="275"/>
    </row>
    <row r="50" spans="3:3">
      <c r="C50" s="276"/>
    </row>
    <row r="51" spans="3:3">
      <c r="C51" s="276"/>
    </row>
    <row r="52" spans="3:3">
      <c r="C52" s="276"/>
    </row>
    <row r="53" spans="3:3">
      <c r="C53" s="276"/>
    </row>
    <row r="54" spans="3:3">
      <c r="C54" s="276"/>
    </row>
    <row r="55" spans="3:3">
      <c r="C55" s="276"/>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2" customWidth="1"/>
    <col min="2" max="2" width="119.75" style="223" customWidth="1"/>
    <col min="3" max="3" width="99" style="224" customWidth="1"/>
    <col min="4" max="16384" width="9.125" style="225"/>
  </cols>
  <sheetData>
    <row r="1" ht="14.25" spans="1:3">
      <c r="A1" s="226" t="s">
        <v>96</v>
      </c>
      <c r="B1" s="226" t="s">
        <v>97</v>
      </c>
      <c r="C1" s="227" t="s">
        <v>98</v>
      </c>
    </row>
    <row r="2" s="221" customFormat="1" ht="54" spans="1:3">
      <c r="A2" s="228" t="s">
        <v>99</v>
      </c>
      <c r="C2" s="228" t="s">
        <v>100</v>
      </c>
    </row>
    <row r="3" ht="148.5" spans="1:3">
      <c r="A3" s="229" t="s">
        <v>101</v>
      </c>
      <c r="B3" s="230"/>
      <c r="C3" s="231" t="s">
        <v>102</v>
      </c>
    </row>
    <row r="4" ht="27.75" spans="1:3">
      <c r="A4" s="232" t="s">
        <v>103</v>
      </c>
      <c r="B4" s="230"/>
      <c r="C4" s="233" t="s">
        <v>104</v>
      </c>
    </row>
    <row r="5" ht="14.25" spans="1:3">
      <c r="A5" s="234" t="s">
        <v>105</v>
      </c>
      <c r="B5" s="230"/>
      <c r="C5" s="227" t="s">
        <v>106</v>
      </c>
    </row>
    <row r="6" ht="67.5" spans="1:3">
      <c r="A6" s="221" t="s">
        <v>107</v>
      </c>
      <c r="B6" s="230"/>
      <c r="C6" s="235" t="s">
        <v>108</v>
      </c>
    </row>
    <row r="7" spans="1:3">
      <c r="A7" s="236" t="s">
        <v>109</v>
      </c>
      <c r="B7" s="230"/>
      <c r="C7" s="236" t="s">
        <v>110</v>
      </c>
    </row>
    <row r="8" ht="108" spans="1:3">
      <c r="A8" s="237" t="s">
        <v>111</v>
      </c>
      <c r="B8" s="230"/>
      <c r="C8" s="238" t="s">
        <v>112</v>
      </c>
    </row>
    <row r="9" spans="1:3">
      <c r="A9" s="239" t="s">
        <v>113</v>
      </c>
      <c r="B9" s="230"/>
      <c r="C9" s="239" t="s">
        <v>114</v>
      </c>
    </row>
    <row r="10" ht="215.25" customHeight="1" spans="1:3">
      <c r="A10" s="240" t="s">
        <v>115</v>
      </c>
      <c r="B10" s="230"/>
      <c r="C10" s="241" t="s">
        <v>116</v>
      </c>
    </row>
    <row r="11" ht="14.25" spans="1:3">
      <c r="A11" s="234" t="s">
        <v>117</v>
      </c>
      <c r="B11" s="230"/>
      <c r="C11" s="227" t="s">
        <v>118</v>
      </c>
    </row>
    <row r="12" ht="67.5" spans="1:3">
      <c r="A12" s="242" t="s">
        <v>119</v>
      </c>
      <c r="B12" s="243"/>
      <c r="C12" s="244" t="s">
        <v>120</v>
      </c>
    </row>
    <row r="13" ht="54" spans="1:3">
      <c r="A13" s="229" t="s">
        <v>121</v>
      </c>
      <c r="B13" s="243"/>
      <c r="C13" s="244" t="s">
        <v>122</v>
      </c>
    </row>
    <row r="14" spans="1:3">
      <c r="A14" s="239" t="s">
        <v>123</v>
      </c>
      <c r="B14" s="243"/>
      <c r="C14" s="239" t="s">
        <v>124</v>
      </c>
    </row>
    <row r="15" spans="1:3">
      <c r="A15" s="237" t="s">
        <v>125</v>
      </c>
      <c r="B15" s="243"/>
      <c r="C15" s="245" t="s">
        <v>126</v>
      </c>
    </row>
    <row r="16" spans="1:3">
      <c r="A16" s="237" t="s">
        <v>127</v>
      </c>
      <c r="B16" s="243"/>
      <c r="C16" s="245" t="s">
        <v>128</v>
      </c>
    </row>
    <row r="17" ht="27" spans="1:3">
      <c r="A17" s="237" t="s">
        <v>129</v>
      </c>
      <c r="B17" s="243"/>
      <c r="C17" s="245" t="s">
        <v>130</v>
      </c>
    </row>
    <row r="18" spans="1:3">
      <c r="A18" s="237" t="s">
        <v>131</v>
      </c>
      <c r="B18" s="243"/>
      <c r="C18" s="245" t="s">
        <v>132</v>
      </c>
    </row>
    <row r="19" spans="1:3">
      <c r="A19" s="237" t="s">
        <v>133</v>
      </c>
      <c r="B19" s="243"/>
      <c r="C19" s="245" t="s">
        <v>134</v>
      </c>
    </row>
    <row r="20" ht="27" spans="1:3">
      <c r="A20" s="237" t="s">
        <v>135</v>
      </c>
      <c r="B20" s="243"/>
      <c r="C20" s="245" t="s">
        <v>136</v>
      </c>
    </row>
    <row r="21" ht="27.75" spans="1:3">
      <c r="A21" s="246" t="s">
        <v>137</v>
      </c>
      <c r="B21" s="243"/>
      <c r="C21" s="245" t="s">
        <v>138</v>
      </c>
    </row>
    <row r="22" ht="14.25" spans="1:3">
      <c r="A22" s="234" t="s">
        <v>139</v>
      </c>
      <c r="B22" s="230"/>
      <c r="C22" s="227" t="s">
        <v>140</v>
      </c>
    </row>
    <row r="23" ht="54" spans="1:3">
      <c r="A23" s="247" t="s">
        <v>141</v>
      </c>
      <c r="B23" s="230"/>
      <c r="C23" s="248" t="s">
        <v>142</v>
      </c>
    </row>
    <row r="24" ht="14.25" spans="1:3">
      <c r="A24" s="249" t="s">
        <v>143</v>
      </c>
      <c r="B24" s="230"/>
      <c r="C24" s="250" t="s">
        <v>144</v>
      </c>
    </row>
    <row r="25" ht="14.25" spans="1:3">
      <c r="A25" s="234" t="s">
        <v>145</v>
      </c>
      <c r="B25" s="230"/>
      <c r="C25" s="227" t="s">
        <v>146</v>
      </c>
    </row>
    <row r="26" ht="40.5" spans="1:3">
      <c r="A26" s="232" t="s">
        <v>147</v>
      </c>
      <c r="B26" s="230"/>
      <c r="C26" s="251" t="s">
        <v>148</v>
      </c>
    </row>
    <row r="27" ht="81" spans="1:3">
      <c r="A27" s="252" t="s">
        <v>149</v>
      </c>
      <c r="B27" s="230"/>
      <c r="C27" s="250" t="s">
        <v>150</v>
      </c>
    </row>
    <row r="28" ht="45" spans="1:3">
      <c r="A28" s="252" t="s">
        <v>151</v>
      </c>
      <c r="B28" s="230"/>
      <c r="C28" s="250" t="s">
        <v>152</v>
      </c>
    </row>
    <row r="29" ht="54.75" spans="1:3">
      <c r="A29" s="232" t="s">
        <v>153</v>
      </c>
      <c r="B29" s="230"/>
      <c r="C29" s="251" t="s">
        <v>154</v>
      </c>
    </row>
    <row r="30" ht="14.25" spans="1:3">
      <c r="A30" s="234" t="s">
        <v>155</v>
      </c>
      <c r="B30" s="230"/>
      <c r="C30" s="227" t="s">
        <v>156</v>
      </c>
    </row>
    <row r="31" ht="27.75" spans="1:3">
      <c r="A31" s="253" t="s">
        <v>157</v>
      </c>
      <c r="B31" s="254"/>
      <c r="C31" s="233" t="s">
        <v>158</v>
      </c>
    </row>
    <row r="32" spans="1:2">
      <c r="A32" s="225"/>
      <c r="B32" s="225"/>
    </row>
    <row r="33" spans="1:2">
      <c r="A33" s="225"/>
      <c r="B33" s="225"/>
    </row>
    <row r="34" spans="1:2">
      <c r="A34" s="225"/>
      <c r="B34" s="225"/>
    </row>
    <row r="35" spans="1:2">
      <c r="A35" s="225"/>
      <c r="B35" s="225"/>
    </row>
    <row r="36" spans="1:2">
      <c r="A36" s="225"/>
      <c r="B36" s="225"/>
    </row>
    <row r="37" spans="1:2">
      <c r="A37" s="225"/>
      <c r="B37" s="225"/>
    </row>
    <row r="38" spans="1:2">
      <c r="A38" s="225"/>
      <c r="B38" s="225"/>
    </row>
    <row r="39" spans="1:2">
      <c r="A39" s="225"/>
      <c r="B39" s="225"/>
    </row>
    <row r="40" spans="1:2">
      <c r="A40" s="225"/>
      <c r="B40" s="225"/>
    </row>
    <row r="41" spans="1:2">
      <c r="A41" s="225"/>
      <c r="B41" s="225"/>
    </row>
    <row r="42" spans="1:2">
      <c r="A42" s="225"/>
      <c r="B42" s="225"/>
    </row>
    <row r="43" spans="1:2">
      <c r="A43" s="225"/>
      <c r="B43" s="225"/>
    </row>
    <row r="44" spans="1:2">
      <c r="A44" s="225"/>
      <c r="B44" s="225"/>
    </row>
    <row r="45" spans="1:2">
      <c r="A45" s="225"/>
      <c r="B45" s="225"/>
    </row>
    <row r="46" spans="1:2">
      <c r="A46" s="225"/>
      <c r="B46" s="225"/>
    </row>
    <row r="47" spans="1:2">
      <c r="A47" s="225"/>
      <c r="B47" s="225"/>
    </row>
    <row r="48" spans="1:2">
      <c r="A48" s="225"/>
      <c r="B48" s="225"/>
    </row>
    <row r="49" spans="1:2">
      <c r="A49" s="225"/>
      <c r="B49" s="225"/>
    </row>
    <row r="50" spans="1:2">
      <c r="A50" s="225"/>
      <c r="B50" s="225"/>
    </row>
    <row r="51" spans="1:2">
      <c r="A51" s="225"/>
      <c r="B51" s="225"/>
    </row>
    <row r="52" spans="1:2">
      <c r="A52" s="225"/>
      <c r="B52" s="225"/>
    </row>
    <row r="53" spans="1:2">
      <c r="A53" s="225"/>
      <c r="B53" s="225"/>
    </row>
    <row r="54" spans="1:2">
      <c r="A54" s="225"/>
      <c r="B54" s="225"/>
    </row>
    <row r="55" spans="1:2">
      <c r="A55" s="225"/>
      <c r="B55" s="225"/>
    </row>
    <row r="56" spans="1:2">
      <c r="A56" s="225"/>
      <c r="B56" s="225"/>
    </row>
    <row r="57" spans="1:2">
      <c r="A57" s="225"/>
      <c r="B57" s="225"/>
    </row>
    <row r="58" spans="1:2">
      <c r="A58" s="225"/>
      <c r="B58" s="225"/>
    </row>
    <row r="59" spans="1:2">
      <c r="A59" s="225"/>
      <c r="B59" s="225"/>
    </row>
    <row r="60" spans="1:2">
      <c r="A60" s="225"/>
      <c r="B60" s="225"/>
    </row>
    <row r="61" spans="1:2">
      <c r="A61" s="225"/>
      <c r="B61" s="225"/>
    </row>
    <row r="62" spans="1:2">
      <c r="A62" s="225"/>
      <c r="B62" s="225"/>
    </row>
    <row r="63" spans="1:2">
      <c r="A63" s="225"/>
      <c r="B63" s="225"/>
    </row>
    <row r="64" spans="1:2">
      <c r="A64" s="225"/>
      <c r="B64" s="225"/>
    </row>
    <row r="65" spans="1:2">
      <c r="A65" s="225"/>
      <c r="B65" s="225"/>
    </row>
    <row r="66" spans="1:2">
      <c r="A66" s="225"/>
      <c r="B66" s="225"/>
    </row>
    <row r="67" spans="1:2">
      <c r="A67" s="225"/>
      <c r="B67" s="225"/>
    </row>
    <row r="68" spans="1:2">
      <c r="A68" s="225"/>
      <c r="B68" s="225"/>
    </row>
    <row r="69" spans="1:2">
      <c r="A69" s="225"/>
      <c r="B69" s="225"/>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9" t="s">
        <v>161</v>
      </c>
      <c r="B2" s="150" t="s">
        <v>162</v>
      </c>
      <c r="C2" s="150" t="s">
        <v>163</v>
      </c>
      <c r="D2" s="150" t="s">
        <v>164</v>
      </c>
      <c r="E2" s="150" t="s">
        <v>165</v>
      </c>
      <c r="F2" s="150" t="s">
        <v>166</v>
      </c>
      <c r="G2" s="150" t="s">
        <v>167</v>
      </c>
      <c r="I2" s="149" t="s">
        <v>161</v>
      </c>
      <c r="J2" s="150" t="s">
        <v>168</v>
      </c>
      <c r="K2" s="150" t="s">
        <v>169</v>
      </c>
      <c r="L2" s="150" t="s">
        <v>170</v>
      </c>
      <c r="M2" s="150" t="s">
        <v>171</v>
      </c>
      <c r="N2" s="150" t="s">
        <v>172</v>
      </c>
      <c r="O2" s="150" t="s">
        <v>173</v>
      </c>
    </row>
    <row r="3" ht="15" spans="1:15">
      <c r="A3" s="151" t="s">
        <v>174</v>
      </c>
      <c r="B3" s="152"/>
      <c r="C3" s="152"/>
      <c r="D3" s="152"/>
      <c r="E3" s="152"/>
      <c r="F3" s="152"/>
      <c r="G3" s="153"/>
      <c r="I3" s="152" t="s">
        <v>175</v>
      </c>
      <c r="J3" s="152"/>
      <c r="K3" s="152"/>
      <c r="L3" s="152"/>
      <c r="M3" s="152"/>
      <c r="N3" s="152"/>
      <c r="O3" s="153"/>
    </row>
    <row r="4" ht="180" spans="1:15">
      <c r="A4" s="154"/>
      <c r="B4" s="155" t="s">
        <v>176</v>
      </c>
      <c r="C4" s="155" t="s">
        <v>177</v>
      </c>
      <c r="D4" s="155" t="s">
        <v>178</v>
      </c>
      <c r="E4" s="155" t="s">
        <v>179</v>
      </c>
      <c r="F4" s="155" t="s">
        <v>180</v>
      </c>
      <c r="G4" s="156" t="s">
        <v>109</v>
      </c>
      <c r="I4" s="154"/>
      <c r="J4" s="155" t="s">
        <v>176</v>
      </c>
      <c r="K4" s="155" t="s">
        <v>181</v>
      </c>
      <c r="L4" s="155" t="s">
        <v>182</v>
      </c>
      <c r="M4" s="155" t="s">
        <v>183</v>
      </c>
      <c r="N4" s="155" t="s">
        <v>180</v>
      </c>
      <c r="O4" s="156" t="s">
        <v>110</v>
      </c>
    </row>
    <row r="5" ht="150" spans="1:15">
      <c r="A5" s="154"/>
      <c r="B5" s="155" t="s">
        <v>184</v>
      </c>
      <c r="C5" s="155" t="s">
        <v>185</v>
      </c>
      <c r="D5" s="155" t="s">
        <v>186</v>
      </c>
      <c r="E5" s="155" t="s">
        <v>187</v>
      </c>
      <c r="F5" s="155" t="s">
        <v>188</v>
      </c>
      <c r="G5" s="156" t="s">
        <v>109</v>
      </c>
      <c r="I5" s="154"/>
      <c r="J5" s="155" t="s">
        <v>184</v>
      </c>
      <c r="K5" s="155" t="s">
        <v>189</v>
      </c>
      <c r="L5" s="155" t="s">
        <v>190</v>
      </c>
      <c r="M5" s="155" t="s">
        <v>191</v>
      </c>
      <c r="N5" s="155" t="s">
        <v>188</v>
      </c>
      <c r="O5" s="156" t="s">
        <v>110</v>
      </c>
    </row>
    <row r="6" ht="150" spans="1:15">
      <c r="A6" s="154"/>
      <c r="B6" s="155" t="s">
        <v>192</v>
      </c>
      <c r="C6" s="155" t="s">
        <v>193</v>
      </c>
      <c r="D6" s="155" t="s">
        <v>194</v>
      </c>
      <c r="E6" s="155" t="s">
        <v>194</v>
      </c>
      <c r="F6" s="155" t="s">
        <v>195</v>
      </c>
      <c r="G6" s="156" t="s">
        <v>109</v>
      </c>
      <c r="I6" s="154"/>
      <c r="J6" s="155" t="s">
        <v>192</v>
      </c>
      <c r="K6" s="155" t="s">
        <v>196</v>
      </c>
      <c r="L6" s="155" t="s">
        <v>197</v>
      </c>
      <c r="M6" s="155" t="s">
        <v>197</v>
      </c>
      <c r="N6" s="155" t="s">
        <v>195</v>
      </c>
      <c r="O6" s="156" t="s">
        <v>110</v>
      </c>
    </row>
    <row r="7" ht="255" spans="1:15">
      <c r="A7" s="154"/>
      <c r="B7" s="155" t="s">
        <v>198</v>
      </c>
      <c r="C7" s="155" t="s">
        <v>199</v>
      </c>
      <c r="D7" s="155" t="s">
        <v>200</v>
      </c>
      <c r="E7" s="155" t="s">
        <v>201</v>
      </c>
      <c r="F7" s="155" t="s">
        <v>202</v>
      </c>
      <c r="G7" s="156" t="s">
        <v>109</v>
      </c>
      <c r="I7" s="154"/>
      <c r="J7" s="155" t="s">
        <v>198</v>
      </c>
      <c r="K7" s="155" t="s">
        <v>203</v>
      </c>
      <c r="L7" s="155" t="s">
        <v>204</v>
      </c>
      <c r="M7" s="155" t="s">
        <v>205</v>
      </c>
      <c r="N7" s="155" t="s">
        <v>202</v>
      </c>
      <c r="O7" s="156" t="s">
        <v>110</v>
      </c>
    </row>
    <row r="8" ht="75" spans="1:15">
      <c r="A8" s="154"/>
      <c r="B8" s="155" t="s">
        <v>206</v>
      </c>
      <c r="C8" s="155" t="s">
        <v>207</v>
      </c>
      <c r="D8" s="155" t="s">
        <v>208</v>
      </c>
      <c r="E8" s="155" t="s">
        <v>209</v>
      </c>
      <c r="F8" s="155" t="s">
        <v>210</v>
      </c>
      <c r="G8" s="156" t="s">
        <v>109</v>
      </c>
      <c r="I8" s="154"/>
      <c r="J8" s="155" t="s">
        <v>206</v>
      </c>
      <c r="K8" s="155" t="s">
        <v>211</v>
      </c>
      <c r="L8" s="155" t="s">
        <v>212</v>
      </c>
      <c r="M8" s="155" t="s">
        <v>213</v>
      </c>
      <c r="N8" s="155" t="s">
        <v>210</v>
      </c>
      <c r="O8" s="156" t="s">
        <v>110</v>
      </c>
    </row>
    <row r="9" ht="75" spans="1:15">
      <c r="A9" s="154"/>
      <c r="B9" s="155" t="s">
        <v>214</v>
      </c>
      <c r="C9" s="155" t="s">
        <v>215</v>
      </c>
      <c r="D9" s="155" t="s">
        <v>216</v>
      </c>
      <c r="E9" s="155" t="s">
        <v>217</v>
      </c>
      <c r="F9" s="155" t="s">
        <v>218</v>
      </c>
      <c r="G9" s="156" t="s">
        <v>109</v>
      </c>
      <c r="I9" s="154"/>
      <c r="J9" s="155" t="s">
        <v>214</v>
      </c>
      <c r="K9" s="155" t="s">
        <v>219</v>
      </c>
      <c r="L9" s="155" t="s">
        <v>220</v>
      </c>
      <c r="M9" s="155" t="s">
        <v>221</v>
      </c>
      <c r="N9" s="155" t="s">
        <v>218</v>
      </c>
      <c r="O9" s="156" t="s">
        <v>110</v>
      </c>
    </row>
    <row r="10" ht="150" spans="1:15">
      <c r="A10" s="154"/>
      <c r="B10" s="155" t="s">
        <v>222</v>
      </c>
      <c r="C10" s="155" t="s">
        <v>223</v>
      </c>
      <c r="D10" s="155" t="s">
        <v>224</v>
      </c>
      <c r="E10" s="155" t="s">
        <v>225</v>
      </c>
      <c r="F10" s="155" t="s">
        <v>226</v>
      </c>
      <c r="G10" s="155" t="s">
        <v>227</v>
      </c>
      <c r="I10" s="154"/>
      <c r="J10" s="155" t="s">
        <v>222</v>
      </c>
      <c r="K10" s="155" t="s">
        <v>228</v>
      </c>
      <c r="L10" s="155" t="s">
        <v>229</v>
      </c>
      <c r="M10" s="155" t="s">
        <v>230</v>
      </c>
      <c r="N10" s="155" t="s">
        <v>226</v>
      </c>
      <c r="O10" s="155" t="s">
        <v>231</v>
      </c>
    </row>
    <row r="11" ht="255" spans="1:15">
      <c r="A11" s="154"/>
      <c r="B11" s="155" t="s">
        <v>232</v>
      </c>
      <c r="C11" s="155" t="s">
        <v>233</v>
      </c>
      <c r="D11" s="155" t="s">
        <v>234</v>
      </c>
      <c r="E11" s="155" t="s">
        <v>235</v>
      </c>
      <c r="F11" s="155" t="s">
        <v>236</v>
      </c>
      <c r="G11" s="155" t="s">
        <v>237</v>
      </c>
      <c r="I11" s="154"/>
      <c r="J11" s="155" t="s">
        <v>232</v>
      </c>
      <c r="K11" s="155" t="s">
        <v>238</v>
      </c>
      <c r="L11" s="155" t="s">
        <v>239</v>
      </c>
      <c r="M11" s="155" t="s">
        <v>240</v>
      </c>
      <c r="N11" s="155" t="s">
        <v>236</v>
      </c>
      <c r="O11" s="155" t="s">
        <v>237</v>
      </c>
    </row>
    <row r="12" ht="90" spans="1:15">
      <c r="A12" s="154"/>
      <c r="B12" s="155" t="s">
        <v>241</v>
      </c>
      <c r="C12" s="155" t="s">
        <v>242</v>
      </c>
      <c r="D12" s="155" t="s">
        <v>243</v>
      </c>
      <c r="E12" s="155" t="s">
        <v>244</v>
      </c>
      <c r="F12" s="155" t="s">
        <v>245</v>
      </c>
      <c r="G12" s="155" t="s">
        <v>237</v>
      </c>
      <c r="I12" s="154"/>
      <c r="J12" s="155" t="s">
        <v>241</v>
      </c>
      <c r="K12" s="155" t="s">
        <v>246</v>
      </c>
      <c r="L12" s="155" t="s">
        <v>247</v>
      </c>
      <c r="M12" s="155" t="s">
        <v>248</v>
      </c>
      <c r="N12" s="155" t="s">
        <v>245</v>
      </c>
      <c r="O12" s="155" t="s">
        <v>237</v>
      </c>
    </row>
    <row r="13" ht="60" spans="1:15">
      <c r="A13" s="154"/>
      <c r="B13" s="155" t="s">
        <v>249</v>
      </c>
      <c r="C13" s="155" t="s">
        <v>250</v>
      </c>
      <c r="D13" s="155" t="s">
        <v>251</v>
      </c>
      <c r="E13" s="155" t="s">
        <v>252</v>
      </c>
      <c r="F13" s="155" t="s">
        <v>253</v>
      </c>
      <c r="G13" s="155" t="s">
        <v>237</v>
      </c>
      <c r="I13" s="154"/>
      <c r="J13" s="155" t="s">
        <v>249</v>
      </c>
      <c r="K13" s="155" t="s">
        <v>254</v>
      </c>
      <c r="L13" s="155" t="s">
        <v>255</v>
      </c>
      <c r="M13" s="155" t="s">
        <v>256</v>
      </c>
      <c r="N13" s="155" t="s">
        <v>253</v>
      </c>
      <c r="O13" s="155" t="s">
        <v>237</v>
      </c>
    </row>
    <row r="14" ht="15" spans="1:15">
      <c r="A14" s="157" t="s">
        <v>257</v>
      </c>
      <c r="B14" s="158"/>
      <c r="C14" s="158"/>
      <c r="D14" s="158"/>
      <c r="E14" s="158"/>
      <c r="F14" s="158"/>
      <c r="G14" s="159"/>
      <c r="I14" s="158" t="s">
        <v>258</v>
      </c>
      <c r="J14" s="158"/>
      <c r="K14" s="158"/>
      <c r="L14" s="158"/>
      <c r="M14" s="158"/>
      <c r="N14" s="158"/>
      <c r="O14" s="159"/>
    </row>
    <row r="15" ht="45" spans="1:15">
      <c r="A15" s="160"/>
      <c r="B15" s="155" t="s">
        <v>259</v>
      </c>
      <c r="C15" s="155" t="s">
        <v>260</v>
      </c>
      <c r="D15" s="155" t="s">
        <v>261</v>
      </c>
      <c r="E15" s="155" t="s">
        <v>262</v>
      </c>
      <c r="F15" s="155" t="s">
        <v>263</v>
      </c>
      <c r="G15" s="156" t="s">
        <v>109</v>
      </c>
      <c r="I15" s="160"/>
      <c r="J15" s="155" t="s">
        <v>259</v>
      </c>
      <c r="K15" s="155" t="s">
        <v>264</v>
      </c>
      <c r="L15" s="155" t="s">
        <v>265</v>
      </c>
      <c r="M15" s="155" t="s">
        <v>266</v>
      </c>
      <c r="N15" s="155" t="s">
        <v>263</v>
      </c>
      <c r="O15" s="156" t="s">
        <v>110</v>
      </c>
    </row>
    <row r="16" ht="165" spans="1:15">
      <c r="A16" s="160"/>
      <c r="B16" s="155" t="s">
        <v>267</v>
      </c>
      <c r="C16" s="155" t="s">
        <v>268</v>
      </c>
      <c r="D16" s="155" t="s">
        <v>269</v>
      </c>
      <c r="E16" s="155" t="s">
        <v>270</v>
      </c>
      <c r="F16" s="155" t="s">
        <v>271</v>
      </c>
      <c r="G16" s="155" t="s">
        <v>237</v>
      </c>
      <c r="I16" s="160"/>
      <c r="J16" s="155" t="s">
        <v>267</v>
      </c>
      <c r="K16" s="155" t="s">
        <v>272</v>
      </c>
      <c r="L16" s="155" t="s">
        <v>273</v>
      </c>
      <c r="M16" s="155" t="s">
        <v>274</v>
      </c>
      <c r="N16" s="155" t="s">
        <v>271</v>
      </c>
      <c r="O16" s="155" t="s">
        <v>237</v>
      </c>
    </row>
    <row r="17" ht="135" spans="1:15">
      <c r="A17" s="160"/>
      <c r="B17" s="155" t="s">
        <v>275</v>
      </c>
      <c r="C17" s="155" t="s">
        <v>276</v>
      </c>
      <c r="D17" s="155" t="s">
        <v>277</v>
      </c>
      <c r="E17" s="155" t="s">
        <v>270</v>
      </c>
      <c r="F17" s="155" t="s">
        <v>278</v>
      </c>
      <c r="G17" s="155" t="s">
        <v>237</v>
      </c>
      <c r="I17" s="160"/>
      <c r="J17" s="155" t="s">
        <v>275</v>
      </c>
      <c r="K17" s="155" t="s">
        <v>279</v>
      </c>
      <c r="L17" s="155" t="s">
        <v>280</v>
      </c>
      <c r="M17" s="155" t="s">
        <v>281</v>
      </c>
      <c r="N17" s="155" t="s">
        <v>278</v>
      </c>
      <c r="O17" s="155" t="s">
        <v>237</v>
      </c>
    </row>
    <row r="18" ht="75" spans="1:15">
      <c r="A18" s="160"/>
      <c r="B18" s="155" t="s">
        <v>282</v>
      </c>
      <c r="C18" s="155" t="s">
        <v>283</v>
      </c>
      <c r="D18" s="155" t="s">
        <v>284</v>
      </c>
      <c r="E18" s="155" t="s">
        <v>285</v>
      </c>
      <c r="F18" s="155" t="s">
        <v>286</v>
      </c>
      <c r="G18" s="155" t="s">
        <v>237</v>
      </c>
      <c r="I18" s="160"/>
      <c r="J18" s="155" t="s">
        <v>282</v>
      </c>
      <c r="K18" s="155" t="s">
        <v>287</v>
      </c>
      <c r="L18" s="155" t="s">
        <v>288</v>
      </c>
      <c r="M18" s="155" t="s">
        <v>289</v>
      </c>
      <c r="N18" s="155" t="s">
        <v>286</v>
      </c>
      <c r="O18" s="155" t="s">
        <v>237</v>
      </c>
    </row>
    <row r="19" ht="60" spans="1:15">
      <c r="A19" s="160"/>
      <c r="B19" s="155" t="s">
        <v>290</v>
      </c>
      <c r="C19" s="155" t="s">
        <v>291</v>
      </c>
      <c r="D19" s="155" t="s">
        <v>292</v>
      </c>
      <c r="E19" s="155" t="s">
        <v>293</v>
      </c>
      <c r="F19" s="155" t="s">
        <v>294</v>
      </c>
      <c r="G19" s="155" t="s">
        <v>237</v>
      </c>
      <c r="I19" s="160"/>
      <c r="J19" s="155" t="s">
        <v>290</v>
      </c>
      <c r="K19" s="155" t="s">
        <v>295</v>
      </c>
      <c r="L19" s="155" t="s">
        <v>296</v>
      </c>
      <c r="M19" s="155" t="s">
        <v>297</v>
      </c>
      <c r="N19" s="155" t="s">
        <v>294</v>
      </c>
      <c r="O19" s="155" t="s">
        <v>237</v>
      </c>
    </row>
    <row r="20" ht="60" spans="1:15">
      <c r="A20" s="160"/>
      <c r="B20" s="155" t="s">
        <v>298</v>
      </c>
      <c r="C20" s="155" t="s">
        <v>299</v>
      </c>
      <c r="D20" s="155" t="s">
        <v>300</v>
      </c>
      <c r="E20" s="155" t="s">
        <v>293</v>
      </c>
      <c r="F20" s="155" t="s">
        <v>301</v>
      </c>
      <c r="G20" s="155" t="s">
        <v>237</v>
      </c>
      <c r="I20" s="160"/>
      <c r="J20" s="155" t="s">
        <v>298</v>
      </c>
      <c r="K20" s="155" t="s">
        <v>302</v>
      </c>
      <c r="L20" s="155" t="s">
        <v>303</v>
      </c>
      <c r="M20" s="155" t="s">
        <v>304</v>
      </c>
      <c r="N20" s="155" t="s">
        <v>301</v>
      </c>
      <c r="O20" s="155" t="s">
        <v>237</v>
      </c>
    </row>
    <row r="21" ht="30" spans="1:15">
      <c r="A21" s="160"/>
      <c r="B21" s="155" t="s">
        <v>305</v>
      </c>
      <c r="C21" s="155" t="s">
        <v>306</v>
      </c>
      <c r="D21" s="155" t="s">
        <v>307</v>
      </c>
      <c r="E21" s="155" t="s">
        <v>308</v>
      </c>
      <c r="F21" s="155" t="s">
        <v>309</v>
      </c>
      <c r="G21" s="155" t="s">
        <v>237</v>
      </c>
      <c r="I21" s="160"/>
      <c r="J21" s="155" t="s">
        <v>305</v>
      </c>
      <c r="K21" s="155" t="s">
        <v>310</v>
      </c>
      <c r="L21" s="155" t="s">
        <v>311</v>
      </c>
      <c r="M21" s="155" t="s">
        <v>312</v>
      </c>
      <c r="N21" s="155" t="s">
        <v>309</v>
      </c>
      <c r="O21" s="155" t="s">
        <v>237</v>
      </c>
    </row>
    <row r="22" ht="105" spans="1:15">
      <c r="A22" s="160"/>
      <c r="B22" s="155" t="s">
        <v>313</v>
      </c>
      <c r="C22" s="155" t="s">
        <v>314</v>
      </c>
      <c r="D22" s="155" t="s">
        <v>315</v>
      </c>
      <c r="E22" s="155" t="s">
        <v>316</v>
      </c>
      <c r="F22" s="155" t="s">
        <v>317</v>
      </c>
      <c r="G22" s="155" t="s">
        <v>237</v>
      </c>
      <c r="I22" s="160"/>
      <c r="J22" s="155" t="s">
        <v>313</v>
      </c>
      <c r="K22" s="155" t="s">
        <v>318</v>
      </c>
      <c r="L22" s="155" t="s">
        <v>319</v>
      </c>
      <c r="M22" s="155" t="s">
        <v>320</v>
      </c>
      <c r="N22" s="155" t="s">
        <v>317</v>
      </c>
      <c r="O22" s="155" t="s">
        <v>237</v>
      </c>
    </row>
    <row r="23" ht="15" spans="1:15">
      <c r="A23" s="160"/>
      <c r="B23" s="155" t="s">
        <v>321</v>
      </c>
      <c r="C23" s="155" t="s">
        <v>322</v>
      </c>
      <c r="D23" s="155" t="s">
        <v>323</v>
      </c>
      <c r="E23" s="155" t="s">
        <v>324</v>
      </c>
      <c r="F23" s="155" t="s">
        <v>325</v>
      </c>
      <c r="G23" s="155" t="s">
        <v>237</v>
      </c>
      <c r="I23" s="160"/>
      <c r="J23" s="155" t="s">
        <v>321</v>
      </c>
      <c r="K23" s="155" t="s">
        <v>326</v>
      </c>
      <c r="L23" s="155" t="s">
        <v>327</v>
      </c>
      <c r="M23" s="155" t="s">
        <v>328</v>
      </c>
      <c r="N23" s="155" t="s">
        <v>325</v>
      </c>
      <c r="O23" s="155" t="s">
        <v>237</v>
      </c>
    </row>
    <row r="24" ht="45" spans="1:15">
      <c r="A24" s="160"/>
      <c r="B24" s="155" t="s">
        <v>329</v>
      </c>
      <c r="C24" s="155" t="s">
        <v>330</v>
      </c>
      <c r="D24" s="155" t="s">
        <v>331</v>
      </c>
      <c r="E24" s="155" t="s">
        <v>332</v>
      </c>
      <c r="F24" s="155" t="s">
        <v>333</v>
      </c>
      <c r="G24" s="155" t="s">
        <v>237</v>
      </c>
      <c r="I24" s="160"/>
      <c r="J24" s="155" t="s">
        <v>329</v>
      </c>
      <c r="K24" s="155" t="s">
        <v>334</v>
      </c>
      <c r="L24" s="155" t="s">
        <v>335</v>
      </c>
      <c r="M24" s="155" t="s">
        <v>336</v>
      </c>
      <c r="N24" s="155" t="s">
        <v>333</v>
      </c>
      <c r="O24" s="155" t="s">
        <v>237</v>
      </c>
    </row>
    <row r="25" ht="30" spans="1:15">
      <c r="A25" s="160"/>
      <c r="B25" s="155" t="s">
        <v>337</v>
      </c>
      <c r="C25" s="155" t="s">
        <v>338</v>
      </c>
      <c r="D25" s="155" t="s">
        <v>339</v>
      </c>
      <c r="E25" s="155" t="s">
        <v>340</v>
      </c>
      <c r="F25" s="155" t="s">
        <v>333</v>
      </c>
      <c r="G25" s="155" t="s">
        <v>237</v>
      </c>
      <c r="I25" s="160"/>
      <c r="J25" s="155" t="s">
        <v>337</v>
      </c>
      <c r="K25" s="155" t="s">
        <v>341</v>
      </c>
      <c r="L25" s="155" t="s">
        <v>342</v>
      </c>
      <c r="M25" s="155" t="s">
        <v>343</v>
      </c>
      <c r="N25" s="155" t="s">
        <v>333</v>
      </c>
      <c r="O25" s="155" t="s">
        <v>237</v>
      </c>
    </row>
    <row r="26" ht="75" spans="1:15">
      <c r="A26" s="160"/>
      <c r="B26" s="155" t="s">
        <v>344</v>
      </c>
      <c r="C26" s="155" t="s">
        <v>345</v>
      </c>
      <c r="D26" s="155" t="s">
        <v>346</v>
      </c>
      <c r="E26" s="155" t="s">
        <v>347</v>
      </c>
      <c r="F26" s="155" t="s">
        <v>348</v>
      </c>
      <c r="G26" s="155" t="s">
        <v>237</v>
      </c>
      <c r="I26" s="160"/>
      <c r="J26" s="155" t="s">
        <v>344</v>
      </c>
      <c r="K26" s="155" t="s">
        <v>349</v>
      </c>
      <c r="L26" s="155" t="s">
        <v>350</v>
      </c>
      <c r="M26" s="155" t="s">
        <v>336</v>
      </c>
      <c r="N26" s="155" t="s">
        <v>348</v>
      </c>
      <c r="O26" s="155" t="s">
        <v>237</v>
      </c>
    </row>
    <row r="27" ht="75" spans="1:15">
      <c r="A27" s="160"/>
      <c r="B27" s="155" t="s">
        <v>351</v>
      </c>
      <c r="C27" s="155" t="s">
        <v>352</v>
      </c>
      <c r="D27" s="155" t="s">
        <v>353</v>
      </c>
      <c r="E27" s="155" t="s">
        <v>354</v>
      </c>
      <c r="F27" s="155" t="s">
        <v>355</v>
      </c>
      <c r="G27" s="155" t="s">
        <v>237</v>
      </c>
      <c r="I27" s="160"/>
      <c r="J27" s="155" t="s">
        <v>351</v>
      </c>
      <c r="K27" s="155" t="s">
        <v>356</v>
      </c>
      <c r="L27" s="155" t="s">
        <v>357</v>
      </c>
      <c r="M27" s="155" t="s">
        <v>358</v>
      </c>
      <c r="N27" s="155" t="s">
        <v>355</v>
      </c>
      <c r="O27" s="155" t="s">
        <v>237</v>
      </c>
    </row>
    <row r="28" ht="180" spans="1:15">
      <c r="A28" s="160"/>
      <c r="B28" s="155" t="s">
        <v>359</v>
      </c>
      <c r="C28" s="155" t="s">
        <v>360</v>
      </c>
      <c r="D28" s="155" t="s">
        <v>361</v>
      </c>
      <c r="E28" s="155" t="s">
        <v>362</v>
      </c>
      <c r="F28" s="155" t="s">
        <v>363</v>
      </c>
      <c r="G28" s="156" t="s">
        <v>109</v>
      </c>
      <c r="I28" s="160"/>
      <c r="J28" s="155" t="s">
        <v>359</v>
      </c>
      <c r="K28" s="155" t="s">
        <v>364</v>
      </c>
      <c r="L28" s="155" t="s">
        <v>365</v>
      </c>
      <c r="M28" s="155" t="s">
        <v>366</v>
      </c>
      <c r="N28" s="155" t="s">
        <v>363</v>
      </c>
      <c r="O28" s="156" t="s">
        <v>110</v>
      </c>
    </row>
    <row r="29" ht="75" spans="1:15">
      <c r="A29" s="160"/>
      <c r="B29" s="155" t="s">
        <v>367</v>
      </c>
      <c r="C29" s="155" t="s">
        <v>368</v>
      </c>
      <c r="D29" s="155" t="s">
        <v>369</v>
      </c>
      <c r="E29" s="155" t="s">
        <v>235</v>
      </c>
      <c r="F29" s="155" t="s">
        <v>309</v>
      </c>
      <c r="G29" s="155" t="s">
        <v>237</v>
      </c>
      <c r="I29" s="160"/>
      <c r="J29" s="155" t="s">
        <v>367</v>
      </c>
      <c r="K29" s="155" t="s">
        <v>370</v>
      </c>
      <c r="L29" s="155" t="s">
        <v>371</v>
      </c>
      <c r="M29" s="155" t="s">
        <v>372</v>
      </c>
      <c r="N29" s="155" t="s">
        <v>309</v>
      </c>
      <c r="O29" s="155" t="s">
        <v>237</v>
      </c>
    </row>
    <row r="30" ht="15" spans="1:15">
      <c r="A30" s="161" t="s">
        <v>373</v>
      </c>
      <c r="B30" s="162"/>
      <c r="C30" s="162"/>
      <c r="D30" s="162"/>
      <c r="E30" s="162"/>
      <c r="F30" s="162"/>
      <c r="G30" s="163"/>
      <c r="I30" s="162" t="s">
        <v>374</v>
      </c>
      <c r="J30" s="162"/>
      <c r="K30" s="162"/>
      <c r="L30" s="162"/>
      <c r="M30" s="162"/>
      <c r="N30" s="162"/>
      <c r="O30" s="163"/>
    </row>
    <row r="31" ht="60" spans="1:15">
      <c r="A31" s="164"/>
      <c r="B31" s="155" t="s">
        <v>375</v>
      </c>
      <c r="C31" s="155" t="s">
        <v>376</v>
      </c>
      <c r="D31" s="155" t="s">
        <v>377</v>
      </c>
      <c r="E31" s="155" t="s">
        <v>378</v>
      </c>
      <c r="F31" s="155" t="s">
        <v>379</v>
      </c>
      <c r="G31" s="155" t="s">
        <v>237</v>
      </c>
      <c r="I31" s="164"/>
      <c r="J31" s="155" t="s">
        <v>375</v>
      </c>
      <c r="K31" s="155" t="s">
        <v>380</v>
      </c>
      <c r="L31" s="155" t="s">
        <v>381</v>
      </c>
      <c r="M31" s="155" t="s">
        <v>382</v>
      </c>
      <c r="N31" s="155" t="s">
        <v>379</v>
      </c>
      <c r="O31" s="155" t="s">
        <v>237</v>
      </c>
    </row>
    <row r="32" ht="75" spans="1:15">
      <c r="A32" s="164"/>
      <c r="B32" s="155" t="s">
        <v>383</v>
      </c>
      <c r="C32" s="155" t="s">
        <v>384</v>
      </c>
      <c r="D32" s="155" t="s">
        <v>385</v>
      </c>
      <c r="E32" s="155" t="s">
        <v>386</v>
      </c>
      <c r="F32" s="155" t="s">
        <v>387</v>
      </c>
      <c r="G32" s="155" t="s">
        <v>237</v>
      </c>
      <c r="I32" s="164"/>
      <c r="J32" s="155" t="s">
        <v>383</v>
      </c>
      <c r="K32" s="155" t="s">
        <v>388</v>
      </c>
      <c r="L32" s="155" t="s">
        <v>389</v>
      </c>
      <c r="M32" s="155" t="s">
        <v>390</v>
      </c>
      <c r="N32" s="155" t="s">
        <v>387</v>
      </c>
      <c r="O32" s="155" t="s">
        <v>237</v>
      </c>
    </row>
    <row r="33" ht="15" spans="1:15">
      <c r="A33" s="165" t="s">
        <v>391</v>
      </c>
      <c r="B33" s="166"/>
      <c r="C33" s="166"/>
      <c r="D33" s="166"/>
      <c r="E33" s="166"/>
      <c r="F33" s="166"/>
      <c r="G33" s="167"/>
      <c r="I33" s="166" t="s">
        <v>392</v>
      </c>
      <c r="J33" s="166"/>
      <c r="K33" s="166"/>
      <c r="L33" s="166"/>
      <c r="M33" s="166"/>
      <c r="N33" s="166"/>
      <c r="O33" s="167"/>
    </row>
    <row r="34" ht="210" spans="1:15">
      <c r="A34" s="168"/>
      <c r="B34" s="155" t="s">
        <v>393</v>
      </c>
      <c r="C34" s="155" t="s">
        <v>394</v>
      </c>
      <c r="D34" s="155" t="s">
        <v>395</v>
      </c>
      <c r="E34" s="155" t="s">
        <v>396</v>
      </c>
      <c r="F34" s="155" t="s">
        <v>397</v>
      </c>
      <c r="G34" s="156" t="s">
        <v>109</v>
      </c>
      <c r="I34" s="168"/>
      <c r="J34" s="155" t="s">
        <v>393</v>
      </c>
      <c r="K34" s="155" t="s">
        <v>398</v>
      </c>
      <c r="L34" s="155" t="s">
        <v>399</v>
      </c>
      <c r="M34" s="155" t="s">
        <v>400</v>
      </c>
      <c r="N34" s="155" t="s">
        <v>397</v>
      </c>
      <c r="O34" s="156" t="s">
        <v>110</v>
      </c>
    </row>
    <row r="35" ht="90" spans="1:15">
      <c r="A35" s="168"/>
      <c r="B35" s="155" t="s">
        <v>401</v>
      </c>
      <c r="C35" s="155" t="s">
        <v>402</v>
      </c>
      <c r="D35" s="155" t="s">
        <v>403</v>
      </c>
      <c r="E35" s="155" t="s">
        <v>404</v>
      </c>
      <c r="F35" s="155" t="s">
        <v>405</v>
      </c>
      <c r="G35" s="155" t="s">
        <v>227</v>
      </c>
      <c r="I35" s="168"/>
      <c r="J35" s="155" t="s">
        <v>401</v>
      </c>
      <c r="K35" s="155" t="s">
        <v>406</v>
      </c>
      <c r="L35" s="155" t="s">
        <v>407</v>
      </c>
      <c r="M35" s="155" t="s">
        <v>408</v>
      </c>
      <c r="N35" s="155" t="s">
        <v>405</v>
      </c>
      <c r="O35" s="155" t="s">
        <v>231</v>
      </c>
    </row>
    <row r="36" ht="105" spans="1:15">
      <c r="A36" s="168"/>
      <c r="B36" s="155" t="s">
        <v>409</v>
      </c>
      <c r="C36" s="155" t="s">
        <v>410</v>
      </c>
      <c r="D36" s="155" t="s">
        <v>411</v>
      </c>
      <c r="E36" s="155" t="s">
        <v>412</v>
      </c>
      <c r="F36" s="155" t="s">
        <v>413</v>
      </c>
      <c r="G36" s="155" t="s">
        <v>227</v>
      </c>
      <c r="I36" s="168"/>
      <c r="J36" s="155" t="s">
        <v>409</v>
      </c>
      <c r="K36" s="155" t="s">
        <v>414</v>
      </c>
      <c r="L36" s="155" t="s">
        <v>415</v>
      </c>
      <c r="M36" s="155" t="s">
        <v>416</v>
      </c>
      <c r="N36" s="155" t="s">
        <v>413</v>
      </c>
      <c r="O36" s="155" t="s">
        <v>231</v>
      </c>
    </row>
    <row r="37" ht="15" spans="1:15">
      <c r="A37" s="169" t="s">
        <v>417</v>
      </c>
      <c r="B37" s="170"/>
      <c r="C37" s="170"/>
      <c r="D37" s="170"/>
      <c r="E37" s="170"/>
      <c r="F37" s="170"/>
      <c r="G37" s="171"/>
      <c r="I37" s="170" t="s">
        <v>418</v>
      </c>
      <c r="J37" s="170"/>
      <c r="K37" s="170"/>
      <c r="L37" s="170"/>
      <c r="M37" s="170"/>
      <c r="N37" s="170"/>
      <c r="O37" s="171"/>
    </row>
    <row r="38" ht="165" spans="1:15">
      <c r="A38" s="172"/>
      <c r="B38" s="155" t="s">
        <v>419</v>
      </c>
      <c r="C38" s="155" t="s">
        <v>420</v>
      </c>
      <c r="D38" s="155" t="s">
        <v>421</v>
      </c>
      <c r="E38" s="155" t="s">
        <v>422</v>
      </c>
      <c r="F38" s="155" t="s">
        <v>423</v>
      </c>
      <c r="G38" s="156" t="s">
        <v>109</v>
      </c>
      <c r="I38" s="172"/>
      <c r="J38" s="155" t="s">
        <v>419</v>
      </c>
      <c r="K38" s="155" t="s">
        <v>424</v>
      </c>
      <c r="L38" s="155" t="s">
        <v>425</v>
      </c>
      <c r="M38" s="155" t="s">
        <v>426</v>
      </c>
      <c r="N38" s="155" t="s">
        <v>423</v>
      </c>
      <c r="O38" s="156" t="s">
        <v>110</v>
      </c>
    </row>
    <row r="39" ht="165" spans="1:15">
      <c r="A39" s="172"/>
      <c r="B39" s="155" t="s">
        <v>427</v>
      </c>
      <c r="C39" s="155" t="s">
        <v>428</v>
      </c>
      <c r="D39" s="155" t="s">
        <v>429</v>
      </c>
      <c r="E39" s="155" t="s">
        <v>430</v>
      </c>
      <c r="F39" s="155" t="s">
        <v>431</v>
      </c>
      <c r="G39" s="155" t="s">
        <v>227</v>
      </c>
      <c r="I39" s="172"/>
      <c r="J39" s="155" t="s">
        <v>427</v>
      </c>
      <c r="K39" s="155" t="s">
        <v>432</v>
      </c>
      <c r="L39" s="155" t="s">
        <v>433</v>
      </c>
      <c r="M39" s="155" t="s">
        <v>434</v>
      </c>
      <c r="N39" s="155" t="s">
        <v>431</v>
      </c>
      <c r="O39" s="155" t="s">
        <v>231</v>
      </c>
    </row>
    <row r="40" ht="135" spans="1:15">
      <c r="A40" s="172"/>
      <c r="B40" s="155" t="s">
        <v>435</v>
      </c>
      <c r="C40" s="155" t="s">
        <v>436</v>
      </c>
      <c r="D40" s="155" t="s">
        <v>437</v>
      </c>
      <c r="E40" s="155" t="s">
        <v>438</v>
      </c>
      <c r="F40" s="155" t="s">
        <v>439</v>
      </c>
      <c r="G40" s="155" t="s">
        <v>237</v>
      </c>
      <c r="I40" s="172"/>
      <c r="J40" s="155" t="s">
        <v>435</v>
      </c>
      <c r="K40" s="155" t="s">
        <v>440</v>
      </c>
      <c r="L40" s="155" t="s">
        <v>441</v>
      </c>
      <c r="M40" s="155" t="s">
        <v>442</v>
      </c>
      <c r="N40" s="155" t="s">
        <v>439</v>
      </c>
      <c r="O40" s="155" t="s">
        <v>237</v>
      </c>
    </row>
    <row r="41" ht="15" spans="1:15">
      <c r="A41" s="173" t="s">
        <v>443</v>
      </c>
      <c r="B41" s="174"/>
      <c r="C41" s="174"/>
      <c r="D41" s="174"/>
      <c r="E41" s="174"/>
      <c r="F41" s="174"/>
      <c r="G41" s="175"/>
      <c r="I41" s="174" t="s">
        <v>444</v>
      </c>
      <c r="J41" s="174"/>
      <c r="K41" s="174"/>
      <c r="L41" s="174"/>
      <c r="M41" s="174"/>
      <c r="N41" s="174"/>
      <c r="O41" s="175"/>
    </row>
    <row r="42" ht="135" spans="1:15">
      <c r="A42" s="176"/>
      <c r="B42" s="155" t="s">
        <v>445</v>
      </c>
      <c r="C42" s="155" t="s">
        <v>446</v>
      </c>
      <c r="D42" s="155" t="s">
        <v>447</v>
      </c>
      <c r="E42" s="155" t="s">
        <v>235</v>
      </c>
      <c r="F42" s="155" t="s">
        <v>448</v>
      </c>
      <c r="G42" s="155" t="s">
        <v>237</v>
      </c>
      <c r="I42" s="176"/>
      <c r="J42" s="155" t="s">
        <v>445</v>
      </c>
      <c r="K42" s="155" t="s">
        <v>449</v>
      </c>
      <c r="L42" s="155" t="s">
        <v>450</v>
      </c>
      <c r="M42" s="155" t="s">
        <v>451</v>
      </c>
      <c r="N42" s="155" t="s">
        <v>448</v>
      </c>
      <c r="O42" s="155" t="s">
        <v>237</v>
      </c>
    </row>
    <row r="43" ht="60" spans="1:15">
      <c r="A43" s="176"/>
      <c r="B43" s="155" t="s">
        <v>452</v>
      </c>
      <c r="C43" s="155" t="s">
        <v>453</v>
      </c>
      <c r="D43" s="155" t="s">
        <v>454</v>
      </c>
      <c r="E43" s="155" t="s">
        <v>378</v>
      </c>
      <c r="F43" s="155" t="s">
        <v>455</v>
      </c>
      <c r="G43" s="155" t="s">
        <v>237</v>
      </c>
      <c r="I43" s="176"/>
      <c r="J43" s="155" t="s">
        <v>452</v>
      </c>
      <c r="K43" s="155" t="s">
        <v>456</v>
      </c>
      <c r="L43" s="155" t="s">
        <v>457</v>
      </c>
      <c r="M43" s="155" t="s">
        <v>458</v>
      </c>
      <c r="N43" s="155" t="s">
        <v>455</v>
      </c>
      <c r="O43" s="155" t="s">
        <v>237</v>
      </c>
    </row>
    <row r="44" ht="60" spans="1:15">
      <c r="A44" s="176"/>
      <c r="B44" s="155" t="s">
        <v>459</v>
      </c>
      <c r="C44" s="155" t="s">
        <v>460</v>
      </c>
      <c r="D44" s="155" t="s">
        <v>461</v>
      </c>
      <c r="E44" s="155" t="s">
        <v>378</v>
      </c>
      <c r="F44" s="155" t="s">
        <v>462</v>
      </c>
      <c r="G44" s="155" t="s">
        <v>237</v>
      </c>
      <c r="I44" s="176"/>
      <c r="J44" s="155" t="s">
        <v>459</v>
      </c>
      <c r="K44" s="155" t="s">
        <v>463</v>
      </c>
      <c r="L44" s="155" t="s">
        <v>464</v>
      </c>
      <c r="M44" s="155" t="s">
        <v>458</v>
      </c>
      <c r="N44" s="155" t="s">
        <v>462</v>
      </c>
      <c r="O44" s="155" t="s">
        <v>237</v>
      </c>
    </row>
    <row r="45" ht="60" spans="1:15">
      <c r="A45" s="176"/>
      <c r="B45" s="155" t="s">
        <v>465</v>
      </c>
      <c r="C45" s="155" t="s">
        <v>466</v>
      </c>
      <c r="D45" s="155" t="s">
        <v>467</v>
      </c>
      <c r="E45" s="155" t="s">
        <v>378</v>
      </c>
      <c r="F45" s="155" t="s">
        <v>468</v>
      </c>
      <c r="G45" s="155" t="s">
        <v>237</v>
      </c>
      <c r="I45" s="176"/>
      <c r="J45" s="155" t="s">
        <v>465</v>
      </c>
      <c r="K45" s="155" t="s">
        <v>469</v>
      </c>
      <c r="L45" s="155" t="s">
        <v>470</v>
      </c>
      <c r="M45" s="155" t="s">
        <v>458</v>
      </c>
      <c r="N45" s="155" t="s">
        <v>468</v>
      </c>
      <c r="O45" s="155" t="s">
        <v>237</v>
      </c>
    </row>
    <row r="46" ht="45" spans="1:15">
      <c r="A46" s="176"/>
      <c r="B46" s="155" t="s">
        <v>471</v>
      </c>
      <c r="C46" s="155" t="s">
        <v>472</v>
      </c>
      <c r="D46" s="155" t="s">
        <v>473</v>
      </c>
      <c r="E46" s="155" t="s">
        <v>378</v>
      </c>
      <c r="F46" s="155" t="s">
        <v>474</v>
      </c>
      <c r="G46" s="155" t="s">
        <v>237</v>
      </c>
      <c r="I46" s="176"/>
      <c r="J46" s="155" t="s">
        <v>471</v>
      </c>
      <c r="K46" s="155" t="s">
        <v>475</v>
      </c>
      <c r="L46" s="155" t="s">
        <v>476</v>
      </c>
      <c r="M46" s="155" t="s">
        <v>458</v>
      </c>
      <c r="N46" s="155" t="s">
        <v>474</v>
      </c>
      <c r="O46" s="155" t="s">
        <v>237</v>
      </c>
    </row>
    <row r="47" ht="75" spans="1:15">
      <c r="A47" s="176"/>
      <c r="B47" s="155" t="s">
        <v>477</v>
      </c>
      <c r="C47" s="155" t="s">
        <v>478</v>
      </c>
      <c r="D47" s="155" t="s">
        <v>479</v>
      </c>
      <c r="E47" s="155" t="s">
        <v>480</v>
      </c>
      <c r="F47" s="155" t="s">
        <v>481</v>
      </c>
      <c r="G47" s="155" t="s">
        <v>237</v>
      </c>
      <c r="I47" s="176"/>
      <c r="J47" s="155" t="s">
        <v>477</v>
      </c>
      <c r="K47" s="155" t="s">
        <v>482</v>
      </c>
      <c r="L47" s="155" t="s">
        <v>483</v>
      </c>
      <c r="M47" s="155" t="s">
        <v>484</v>
      </c>
      <c r="N47" s="155" t="s">
        <v>481</v>
      </c>
      <c r="O47" s="155" t="s">
        <v>237</v>
      </c>
    </row>
    <row r="48" ht="105" spans="1:15">
      <c r="A48" s="176"/>
      <c r="B48" s="155" t="s">
        <v>485</v>
      </c>
      <c r="C48" s="155" t="s">
        <v>486</v>
      </c>
      <c r="D48" s="155" t="s">
        <v>487</v>
      </c>
      <c r="E48" s="155" t="s">
        <v>488</v>
      </c>
      <c r="F48" s="155" t="s">
        <v>489</v>
      </c>
      <c r="G48" s="155" t="s">
        <v>237</v>
      </c>
      <c r="I48" s="176"/>
      <c r="J48" s="155" t="s">
        <v>485</v>
      </c>
      <c r="K48" s="155" t="s">
        <v>490</v>
      </c>
      <c r="L48" s="155" t="s">
        <v>491</v>
      </c>
      <c r="M48" s="155" t="s">
        <v>492</v>
      </c>
      <c r="N48" s="155" t="s">
        <v>489</v>
      </c>
      <c r="O48" s="155" t="s">
        <v>237</v>
      </c>
    </row>
    <row r="49" ht="15" spans="1:15">
      <c r="A49" s="177" t="s">
        <v>493</v>
      </c>
      <c r="B49" s="178"/>
      <c r="C49" s="178"/>
      <c r="D49" s="178"/>
      <c r="E49" s="178"/>
      <c r="F49" s="178"/>
      <c r="G49" s="179"/>
      <c r="I49" s="178" t="s">
        <v>494</v>
      </c>
      <c r="J49" s="178"/>
      <c r="K49" s="178"/>
      <c r="L49" s="178"/>
      <c r="M49" s="178"/>
      <c r="N49" s="178"/>
      <c r="O49" s="179"/>
    </row>
    <row r="50" ht="409.5" spans="1:15">
      <c r="A50" s="180"/>
      <c r="B50" s="155" t="s">
        <v>495</v>
      </c>
      <c r="C50" s="155" t="s">
        <v>496</v>
      </c>
      <c r="D50" s="155" t="s">
        <v>497</v>
      </c>
      <c r="E50" s="155" t="s">
        <v>498</v>
      </c>
      <c r="F50" s="155" t="s">
        <v>499</v>
      </c>
      <c r="G50" s="155" t="s">
        <v>227</v>
      </c>
      <c r="I50" s="180"/>
      <c r="J50" s="155" t="s">
        <v>495</v>
      </c>
      <c r="K50" s="155" t="s">
        <v>500</v>
      </c>
      <c r="L50" s="155" t="s">
        <v>501</v>
      </c>
      <c r="M50" s="155" t="s">
        <v>502</v>
      </c>
      <c r="N50" s="155" t="s">
        <v>499</v>
      </c>
      <c r="O50" s="155" t="s">
        <v>231</v>
      </c>
    </row>
    <row r="51" ht="135" spans="1:15">
      <c r="A51" s="180"/>
      <c r="B51" s="155" t="s">
        <v>503</v>
      </c>
      <c r="C51" s="155" t="s">
        <v>504</v>
      </c>
      <c r="D51" s="155" t="s">
        <v>505</v>
      </c>
      <c r="E51" s="155" t="s">
        <v>506</v>
      </c>
      <c r="F51" s="155" t="s">
        <v>507</v>
      </c>
      <c r="G51" s="155" t="s">
        <v>227</v>
      </c>
      <c r="I51" s="180"/>
      <c r="J51" s="155" t="s">
        <v>503</v>
      </c>
      <c r="K51" s="155" t="s">
        <v>508</v>
      </c>
      <c r="L51" s="155" t="s">
        <v>509</v>
      </c>
      <c r="M51" s="155" t="s">
        <v>256</v>
      </c>
      <c r="N51" s="155" t="s">
        <v>507</v>
      </c>
      <c r="O51" s="155" t="s">
        <v>231</v>
      </c>
    </row>
    <row r="52" ht="75" spans="1:15">
      <c r="A52" s="180"/>
      <c r="B52" s="155" t="s">
        <v>510</v>
      </c>
      <c r="C52" s="155" t="s">
        <v>511</v>
      </c>
      <c r="D52" s="155" t="s">
        <v>512</v>
      </c>
      <c r="E52" s="155" t="s">
        <v>235</v>
      </c>
      <c r="F52" s="155" t="s">
        <v>513</v>
      </c>
      <c r="G52" s="155" t="s">
        <v>237</v>
      </c>
      <c r="I52" s="180"/>
      <c r="J52" s="155" t="s">
        <v>510</v>
      </c>
      <c r="K52" s="155" t="s">
        <v>514</v>
      </c>
      <c r="L52" s="155" t="s">
        <v>515</v>
      </c>
      <c r="M52" s="155" t="s">
        <v>516</v>
      </c>
      <c r="N52" s="155" t="s">
        <v>513</v>
      </c>
      <c r="O52" s="155" t="s">
        <v>237</v>
      </c>
    </row>
    <row r="53" ht="120" spans="1:15">
      <c r="A53" s="180"/>
      <c r="B53" s="155" t="s">
        <v>517</v>
      </c>
      <c r="C53" s="155" t="s">
        <v>518</v>
      </c>
      <c r="D53" s="155" t="s">
        <v>519</v>
      </c>
      <c r="E53" s="155" t="s">
        <v>235</v>
      </c>
      <c r="F53" s="155" t="s">
        <v>520</v>
      </c>
      <c r="G53" s="155" t="s">
        <v>227</v>
      </c>
      <c r="I53" s="180"/>
      <c r="J53" s="155" t="s">
        <v>517</v>
      </c>
      <c r="K53" s="155" t="s">
        <v>521</v>
      </c>
      <c r="L53" s="155" t="s">
        <v>522</v>
      </c>
      <c r="M53" s="155" t="s">
        <v>523</v>
      </c>
      <c r="N53" s="155" t="s">
        <v>520</v>
      </c>
      <c r="O53" s="155" t="s">
        <v>231</v>
      </c>
    </row>
    <row r="54" ht="15" spans="1:15">
      <c r="A54" s="181" t="s">
        <v>524</v>
      </c>
      <c r="B54" s="182"/>
      <c r="C54" s="182"/>
      <c r="D54" s="182"/>
      <c r="E54" s="182"/>
      <c r="F54" s="182"/>
      <c r="G54" s="183"/>
      <c r="I54" s="182" t="s">
        <v>525</v>
      </c>
      <c r="J54" s="182"/>
      <c r="K54" s="182"/>
      <c r="L54" s="182"/>
      <c r="M54" s="182"/>
      <c r="N54" s="182"/>
      <c r="O54" s="183"/>
    </row>
    <row r="55" ht="75" spans="1:15">
      <c r="A55" s="184"/>
      <c r="B55" s="155" t="s">
        <v>526</v>
      </c>
      <c r="C55" s="155" t="s">
        <v>527</v>
      </c>
      <c r="D55" s="155" t="s">
        <v>528</v>
      </c>
      <c r="E55" s="155" t="s">
        <v>529</v>
      </c>
      <c r="F55" s="155" t="s">
        <v>530</v>
      </c>
      <c r="G55" s="155" t="s">
        <v>227</v>
      </c>
      <c r="I55" s="184"/>
      <c r="J55" s="155" t="s">
        <v>526</v>
      </c>
      <c r="K55" s="155" t="s">
        <v>531</v>
      </c>
      <c r="L55" s="155" t="s">
        <v>532</v>
      </c>
      <c r="M55" s="155" t="s">
        <v>533</v>
      </c>
      <c r="N55" s="155" t="s">
        <v>530</v>
      </c>
      <c r="O55" s="155" t="s">
        <v>231</v>
      </c>
    </row>
    <row r="56" ht="15" spans="1:15">
      <c r="A56" s="185" t="s">
        <v>534</v>
      </c>
      <c r="B56" s="186"/>
      <c r="C56" s="186"/>
      <c r="D56" s="186"/>
      <c r="E56" s="186"/>
      <c r="F56" s="186"/>
      <c r="G56" s="187"/>
      <c r="I56" s="186" t="s">
        <v>218</v>
      </c>
      <c r="J56" s="186"/>
      <c r="K56" s="186"/>
      <c r="L56" s="186"/>
      <c r="M56" s="186"/>
      <c r="N56" s="186"/>
      <c r="O56" s="187"/>
    </row>
    <row r="57" ht="210" spans="1:15">
      <c r="A57" s="188"/>
      <c r="B57" s="155" t="s">
        <v>535</v>
      </c>
      <c r="C57" s="155" t="s">
        <v>536</v>
      </c>
      <c r="D57" s="155" t="s">
        <v>537</v>
      </c>
      <c r="E57" s="155" t="s">
        <v>538</v>
      </c>
      <c r="F57" s="155" t="s">
        <v>539</v>
      </c>
      <c r="G57" s="156" t="s">
        <v>109</v>
      </c>
      <c r="I57" s="188"/>
      <c r="J57" s="155" t="s">
        <v>535</v>
      </c>
      <c r="K57" s="155" t="s">
        <v>540</v>
      </c>
      <c r="L57" s="155" t="s">
        <v>541</v>
      </c>
      <c r="M57" s="155" t="s">
        <v>542</v>
      </c>
      <c r="N57" s="155" t="s">
        <v>539</v>
      </c>
      <c r="O57" s="156" t="s">
        <v>110</v>
      </c>
    </row>
    <row r="58" ht="165" spans="1:15">
      <c r="A58" s="188"/>
      <c r="B58" s="155" t="s">
        <v>543</v>
      </c>
      <c r="C58" s="155" t="s">
        <v>544</v>
      </c>
      <c r="D58" s="155" t="s">
        <v>545</v>
      </c>
      <c r="E58" s="155" t="s">
        <v>546</v>
      </c>
      <c r="F58" s="155" t="s">
        <v>547</v>
      </c>
      <c r="G58" s="156" t="s">
        <v>109</v>
      </c>
      <c r="I58" s="188"/>
      <c r="J58" s="155" t="s">
        <v>543</v>
      </c>
      <c r="K58" s="155" t="s">
        <v>520</v>
      </c>
      <c r="L58" s="155" t="s">
        <v>548</v>
      </c>
      <c r="M58" s="155" t="s">
        <v>549</v>
      </c>
      <c r="N58" s="155" t="s">
        <v>547</v>
      </c>
      <c r="O58" s="156" t="s">
        <v>110</v>
      </c>
    </row>
    <row r="59" ht="240" spans="1:15">
      <c r="A59" s="188"/>
      <c r="B59" s="155" t="s">
        <v>550</v>
      </c>
      <c r="C59" s="155" t="s">
        <v>551</v>
      </c>
      <c r="D59" s="155" t="s">
        <v>552</v>
      </c>
      <c r="E59" s="155" t="s">
        <v>553</v>
      </c>
      <c r="F59" s="155" t="s">
        <v>554</v>
      </c>
      <c r="G59" s="156" t="s">
        <v>109</v>
      </c>
      <c r="I59" s="188"/>
      <c r="J59" s="155" t="s">
        <v>550</v>
      </c>
      <c r="K59" s="155" t="s">
        <v>555</v>
      </c>
      <c r="L59" s="155" t="s">
        <v>556</v>
      </c>
      <c r="M59" s="155" t="s">
        <v>542</v>
      </c>
      <c r="N59" s="155" t="s">
        <v>554</v>
      </c>
      <c r="O59" s="156" t="s">
        <v>110</v>
      </c>
    </row>
    <row r="60" ht="210" spans="1:15">
      <c r="A60" s="188"/>
      <c r="B60" s="155" t="s">
        <v>557</v>
      </c>
      <c r="C60" s="155" t="s">
        <v>558</v>
      </c>
      <c r="D60" s="155" t="s">
        <v>559</v>
      </c>
      <c r="E60" s="155" t="s">
        <v>560</v>
      </c>
      <c r="F60" s="155" t="s">
        <v>561</v>
      </c>
      <c r="G60" s="156" t="s">
        <v>109</v>
      </c>
      <c r="I60" s="188"/>
      <c r="J60" s="155" t="s">
        <v>557</v>
      </c>
      <c r="K60" s="155" t="s">
        <v>562</v>
      </c>
      <c r="L60" s="155" t="s">
        <v>563</v>
      </c>
      <c r="M60" s="155" t="s">
        <v>564</v>
      </c>
      <c r="N60" s="155" t="s">
        <v>561</v>
      </c>
      <c r="O60" s="156" t="s">
        <v>110</v>
      </c>
    </row>
    <row r="61" ht="150" spans="1:15">
      <c r="A61" s="188"/>
      <c r="B61" s="155" t="s">
        <v>565</v>
      </c>
      <c r="C61" s="155" t="s">
        <v>566</v>
      </c>
      <c r="D61" s="155" t="s">
        <v>567</v>
      </c>
      <c r="E61" s="155" t="s">
        <v>568</v>
      </c>
      <c r="F61" s="155" t="s">
        <v>569</v>
      </c>
      <c r="G61" s="156" t="s">
        <v>109</v>
      </c>
      <c r="I61" s="188"/>
      <c r="J61" s="155" t="s">
        <v>565</v>
      </c>
      <c r="K61" s="155" t="s">
        <v>570</v>
      </c>
      <c r="L61" s="155" t="s">
        <v>571</v>
      </c>
      <c r="M61" s="155" t="s">
        <v>572</v>
      </c>
      <c r="N61" s="155" t="s">
        <v>569</v>
      </c>
      <c r="O61" s="156" t="s">
        <v>110</v>
      </c>
    </row>
    <row r="62" ht="195" spans="1:15">
      <c r="A62" s="188"/>
      <c r="B62" s="155" t="s">
        <v>573</v>
      </c>
      <c r="C62" s="155" t="s">
        <v>574</v>
      </c>
      <c r="D62" s="155" t="s">
        <v>575</v>
      </c>
      <c r="E62" s="155" t="s">
        <v>576</v>
      </c>
      <c r="F62" s="155" t="s">
        <v>577</v>
      </c>
      <c r="G62" s="156" t="s">
        <v>109</v>
      </c>
      <c r="I62" s="188"/>
      <c r="J62" s="155" t="s">
        <v>573</v>
      </c>
      <c r="K62" s="155" t="s">
        <v>578</v>
      </c>
      <c r="L62" s="155" t="s">
        <v>579</v>
      </c>
      <c r="M62" s="155" t="s">
        <v>213</v>
      </c>
      <c r="N62" s="155" t="s">
        <v>577</v>
      </c>
      <c r="O62" s="156" t="s">
        <v>110</v>
      </c>
    </row>
    <row r="63" ht="45" spans="1:15">
      <c r="A63" s="188"/>
      <c r="B63" s="155" t="s">
        <v>580</v>
      </c>
      <c r="C63" s="155" t="s">
        <v>581</v>
      </c>
      <c r="D63" s="155" t="s">
        <v>582</v>
      </c>
      <c r="E63" s="155" t="s">
        <v>583</v>
      </c>
      <c r="F63" s="155" t="s">
        <v>584</v>
      </c>
      <c r="G63" s="155" t="s">
        <v>227</v>
      </c>
      <c r="I63" s="188"/>
      <c r="J63" s="155" t="s">
        <v>580</v>
      </c>
      <c r="K63" s="155" t="s">
        <v>585</v>
      </c>
      <c r="L63" s="155" t="s">
        <v>586</v>
      </c>
      <c r="M63" s="155" t="s">
        <v>492</v>
      </c>
      <c r="N63" s="155" t="s">
        <v>584</v>
      </c>
      <c r="O63" s="155" t="s">
        <v>231</v>
      </c>
    </row>
    <row r="64" ht="30" spans="1:15">
      <c r="A64" s="188"/>
      <c r="B64" s="155" t="s">
        <v>587</v>
      </c>
      <c r="C64" s="155" t="s">
        <v>588</v>
      </c>
      <c r="D64" s="155" t="s">
        <v>589</v>
      </c>
      <c r="E64" s="155" t="s">
        <v>583</v>
      </c>
      <c r="F64" s="155" t="s">
        <v>590</v>
      </c>
      <c r="G64" s="155" t="s">
        <v>227</v>
      </c>
      <c r="I64" s="188"/>
      <c r="J64" s="155" t="s">
        <v>587</v>
      </c>
      <c r="K64" s="155" t="s">
        <v>591</v>
      </c>
      <c r="L64" s="155" t="s">
        <v>592</v>
      </c>
      <c r="M64" s="155" t="s">
        <v>492</v>
      </c>
      <c r="N64" s="155" t="s">
        <v>590</v>
      </c>
      <c r="O64" s="155" t="s">
        <v>231</v>
      </c>
    </row>
    <row r="65" ht="135" spans="1:15">
      <c r="A65" s="188"/>
      <c r="B65" s="155" t="s">
        <v>593</v>
      </c>
      <c r="C65" s="155" t="s">
        <v>594</v>
      </c>
      <c r="D65" s="155" t="s">
        <v>595</v>
      </c>
      <c r="E65" s="155" t="s">
        <v>596</v>
      </c>
      <c r="F65" s="155" t="s">
        <v>597</v>
      </c>
      <c r="G65" s="155" t="s">
        <v>237</v>
      </c>
      <c r="I65" s="188"/>
      <c r="J65" s="155" t="s">
        <v>593</v>
      </c>
      <c r="K65" s="155" t="s">
        <v>598</v>
      </c>
      <c r="L65" s="155" t="s">
        <v>599</v>
      </c>
      <c r="M65" s="155" t="s">
        <v>600</v>
      </c>
      <c r="N65" s="155" t="s">
        <v>597</v>
      </c>
      <c r="O65" s="155" t="s">
        <v>237</v>
      </c>
    </row>
    <row r="66" ht="75" spans="1:15">
      <c r="A66" s="188"/>
      <c r="B66" s="155" t="s">
        <v>601</v>
      </c>
      <c r="C66" s="155" t="s">
        <v>602</v>
      </c>
      <c r="D66" s="155" t="s">
        <v>603</v>
      </c>
      <c r="E66" s="155" t="s">
        <v>604</v>
      </c>
      <c r="F66" s="155" t="s">
        <v>605</v>
      </c>
      <c r="G66" s="155" t="s">
        <v>227</v>
      </c>
      <c r="I66" s="188"/>
      <c r="J66" s="155" t="s">
        <v>601</v>
      </c>
      <c r="K66" s="155" t="s">
        <v>606</v>
      </c>
      <c r="L66" s="155" t="s">
        <v>607</v>
      </c>
      <c r="M66" s="155" t="s">
        <v>608</v>
      </c>
      <c r="N66" s="155" t="s">
        <v>605</v>
      </c>
      <c r="O66" s="155" t="s">
        <v>231</v>
      </c>
    </row>
    <row r="67" ht="30" spans="1:15">
      <c r="A67" s="188"/>
      <c r="B67" s="155" t="s">
        <v>609</v>
      </c>
      <c r="C67" s="155" t="s">
        <v>610</v>
      </c>
      <c r="D67" s="155" t="s">
        <v>611</v>
      </c>
      <c r="E67" s="155" t="s">
        <v>604</v>
      </c>
      <c r="F67" s="155" t="s">
        <v>612</v>
      </c>
      <c r="G67" s="155" t="s">
        <v>237</v>
      </c>
      <c r="I67" s="188"/>
      <c r="J67" s="155" t="s">
        <v>609</v>
      </c>
      <c r="K67" s="155" t="s">
        <v>613</v>
      </c>
      <c r="L67" s="155" t="s">
        <v>614</v>
      </c>
      <c r="M67" s="155" t="s">
        <v>615</v>
      </c>
      <c r="N67" s="155" t="s">
        <v>612</v>
      </c>
      <c r="O67" s="155" t="s">
        <v>237</v>
      </c>
    </row>
    <row r="68" ht="150" spans="1:15">
      <c r="A68" s="188"/>
      <c r="B68" s="155" t="s">
        <v>616</v>
      </c>
      <c r="C68" s="155" t="s">
        <v>617</v>
      </c>
      <c r="D68" s="155" t="s">
        <v>618</v>
      </c>
      <c r="E68" s="155" t="s">
        <v>262</v>
      </c>
      <c r="F68" s="155" t="s">
        <v>619</v>
      </c>
      <c r="G68" s="155" t="s">
        <v>237</v>
      </c>
      <c r="I68" s="188"/>
      <c r="J68" s="155" t="s">
        <v>616</v>
      </c>
      <c r="K68" s="155" t="s">
        <v>620</v>
      </c>
      <c r="L68" s="155" t="s">
        <v>621</v>
      </c>
      <c r="M68" s="155" t="s">
        <v>382</v>
      </c>
      <c r="N68" s="155" t="s">
        <v>619</v>
      </c>
      <c r="O68" s="155" t="s">
        <v>237</v>
      </c>
    </row>
    <row r="69" ht="45" spans="1:15">
      <c r="A69" s="188"/>
      <c r="B69" s="155" t="s">
        <v>622</v>
      </c>
      <c r="C69" s="155" t="s">
        <v>623</v>
      </c>
      <c r="D69" s="155" t="s">
        <v>624</v>
      </c>
      <c r="E69" s="155" t="s">
        <v>625</v>
      </c>
      <c r="F69" s="155" t="s">
        <v>489</v>
      </c>
      <c r="G69" s="155" t="s">
        <v>237</v>
      </c>
      <c r="I69" s="188"/>
      <c r="J69" s="155" t="s">
        <v>622</v>
      </c>
      <c r="K69" s="155" t="s">
        <v>626</v>
      </c>
      <c r="L69" s="155" t="s">
        <v>627</v>
      </c>
      <c r="M69" s="155" t="s">
        <v>628</v>
      </c>
      <c r="N69" s="155" t="s">
        <v>489</v>
      </c>
      <c r="O69" s="155" t="s">
        <v>237</v>
      </c>
    </row>
    <row r="70" ht="150" spans="1:15">
      <c r="A70" s="188"/>
      <c r="B70" s="155" t="s">
        <v>629</v>
      </c>
      <c r="C70" s="155" t="s">
        <v>630</v>
      </c>
      <c r="D70" s="155" t="s">
        <v>631</v>
      </c>
      <c r="E70" s="155" t="s">
        <v>632</v>
      </c>
      <c r="F70" s="155" t="s">
        <v>633</v>
      </c>
      <c r="G70" s="155" t="s">
        <v>227</v>
      </c>
      <c r="I70" s="188"/>
      <c r="J70" s="155" t="s">
        <v>629</v>
      </c>
      <c r="K70" s="155" t="s">
        <v>634</v>
      </c>
      <c r="L70" s="155" t="s">
        <v>635</v>
      </c>
      <c r="M70" s="155" t="s">
        <v>636</v>
      </c>
      <c r="N70" s="155" t="s">
        <v>633</v>
      </c>
      <c r="O70" s="155" t="s">
        <v>231</v>
      </c>
    </row>
    <row r="71" ht="30" spans="1:15">
      <c r="A71" s="188"/>
      <c r="B71" s="155" t="s">
        <v>637</v>
      </c>
      <c r="C71" s="155" t="s">
        <v>638</v>
      </c>
      <c r="D71" s="155" t="s">
        <v>639</v>
      </c>
      <c r="E71" s="155" t="s">
        <v>640</v>
      </c>
      <c r="F71" s="155" t="s">
        <v>641</v>
      </c>
      <c r="G71" s="155" t="s">
        <v>227</v>
      </c>
      <c r="I71" s="188"/>
      <c r="J71" s="155" t="s">
        <v>637</v>
      </c>
      <c r="K71" s="155" t="s">
        <v>642</v>
      </c>
      <c r="L71" s="155" t="s">
        <v>643</v>
      </c>
      <c r="M71" s="155" t="s">
        <v>492</v>
      </c>
      <c r="N71" s="155" t="s">
        <v>641</v>
      </c>
      <c r="O71" s="155" t="s">
        <v>231</v>
      </c>
    </row>
    <row r="72" ht="165" spans="1:15">
      <c r="A72" s="188"/>
      <c r="B72" s="155" t="s">
        <v>644</v>
      </c>
      <c r="C72" s="155" t="s">
        <v>645</v>
      </c>
      <c r="D72" s="155" t="s">
        <v>646</v>
      </c>
      <c r="E72" s="155" t="s">
        <v>647</v>
      </c>
      <c r="F72" s="155" t="s">
        <v>648</v>
      </c>
      <c r="G72" s="156" t="s">
        <v>109</v>
      </c>
      <c r="I72" s="188"/>
      <c r="J72" s="155" t="s">
        <v>644</v>
      </c>
      <c r="K72" s="155" t="s">
        <v>649</v>
      </c>
      <c r="L72" s="155" t="s">
        <v>650</v>
      </c>
      <c r="M72" s="155" t="s">
        <v>221</v>
      </c>
      <c r="N72" s="155" t="s">
        <v>648</v>
      </c>
      <c r="O72" s="156" t="s">
        <v>110</v>
      </c>
    </row>
    <row r="73" ht="90" spans="1:15">
      <c r="A73" s="188"/>
      <c r="B73" s="155" t="s">
        <v>651</v>
      </c>
      <c r="C73" s="155" t="s">
        <v>652</v>
      </c>
      <c r="D73" s="155" t="s">
        <v>653</v>
      </c>
      <c r="E73" s="155" t="s">
        <v>654</v>
      </c>
      <c r="F73" s="155" t="s">
        <v>489</v>
      </c>
      <c r="G73" s="155" t="s">
        <v>237</v>
      </c>
      <c r="I73" s="188"/>
      <c r="J73" s="155" t="s">
        <v>651</v>
      </c>
      <c r="K73" s="155" t="s">
        <v>655</v>
      </c>
      <c r="L73" s="155" t="s">
        <v>491</v>
      </c>
      <c r="M73" s="155" t="s">
        <v>656</v>
      </c>
      <c r="N73" s="155" t="s">
        <v>489</v>
      </c>
      <c r="O73" s="155" t="s">
        <v>237</v>
      </c>
    </row>
    <row r="74" ht="135" spans="1:15">
      <c r="A74" s="188"/>
      <c r="B74" s="155" t="s">
        <v>657</v>
      </c>
      <c r="C74" s="155" t="s">
        <v>658</v>
      </c>
      <c r="D74" s="155" t="s">
        <v>659</v>
      </c>
      <c r="E74" s="155" t="s">
        <v>660</v>
      </c>
      <c r="F74" s="155" t="s">
        <v>661</v>
      </c>
      <c r="G74" s="156" t="s">
        <v>109</v>
      </c>
      <c r="I74" s="188"/>
      <c r="J74" s="155" t="s">
        <v>657</v>
      </c>
      <c r="K74" s="155" t="s">
        <v>662</v>
      </c>
      <c r="L74" s="155" t="s">
        <v>663</v>
      </c>
      <c r="M74" s="155" t="s">
        <v>664</v>
      </c>
      <c r="N74" s="155" t="s">
        <v>661</v>
      </c>
      <c r="O74" s="156" t="s">
        <v>110</v>
      </c>
    </row>
    <row r="75" ht="30" spans="1:15">
      <c r="A75" s="188"/>
      <c r="B75" s="155" t="s">
        <v>665</v>
      </c>
      <c r="C75" s="155" t="s">
        <v>666</v>
      </c>
      <c r="D75" s="155" t="s">
        <v>667</v>
      </c>
      <c r="E75" s="155" t="s">
        <v>583</v>
      </c>
      <c r="F75" s="155" t="s">
        <v>668</v>
      </c>
      <c r="G75" s="155" t="s">
        <v>237</v>
      </c>
      <c r="I75" s="188"/>
      <c r="J75" s="155" t="s">
        <v>665</v>
      </c>
      <c r="K75" s="155" t="s">
        <v>669</v>
      </c>
      <c r="L75" s="155" t="s">
        <v>670</v>
      </c>
      <c r="M75" s="155" t="s">
        <v>492</v>
      </c>
      <c r="N75" s="155" t="s">
        <v>668</v>
      </c>
      <c r="O75" s="155" t="s">
        <v>237</v>
      </c>
    </row>
    <row r="76" ht="75" spans="1:15">
      <c r="A76" s="188"/>
      <c r="B76" s="155" t="s">
        <v>671</v>
      </c>
      <c r="C76" s="155" t="s">
        <v>672</v>
      </c>
      <c r="D76" s="155" t="s">
        <v>673</v>
      </c>
      <c r="E76" s="155" t="s">
        <v>674</v>
      </c>
      <c r="F76" s="155" t="s">
        <v>675</v>
      </c>
      <c r="G76" s="155" t="s">
        <v>237</v>
      </c>
      <c r="I76" s="188"/>
      <c r="J76" s="155" t="s">
        <v>671</v>
      </c>
      <c r="K76" s="155" t="s">
        <v>676</v>
      </c>
      <c r="L76" s="155" t="s">
        <v>677</v>
      </c>
      <c r="M76" s="155" t="s">
        <v>542</v>
      </c>
      <c r="N76" s="155" t="s">
        <v>675</v>
      </c>
      <c r="O76" s="155" t="s">
        <v>237</v>
      </c>
    </row>
    <row r="77" ht="15" spans="1:15">
      <c r="A77" s="188"/>
      <c r="B77" s="155" t="s">
        <v>678</v>
      </c>
      <c r="C77" s="155"/>
      <c r="D77" s="155"/>
      <c r="E77" s="155"/>
      <c r="F77" s="155"/>
      <c r="G77" s="155" t="s">
        <v>227</v>
      </c>
      <c r="I77" s="188"/>
      <c r="J77" s="155" t="s">
        <v>678</v>
      </c>
      <c r="K77" s="155" t="s">
        <v>679</v>
      </c>
      <c r="L77" s="155" t="s">
        <v>680</v>
      </c>
      <c r="M77" s="155" t="s">
        <v>492</v>
      </c>
      <c r="N77" s="155"/>
      <c r="O77" s="155" t="s">
        <v>231</v>
      </c>
    </row>
    <row r="78" ht="15" spans="1:15">
      <c r="A78" s="189" t="s">
        <v>681</v>
      </c>
      <c r="B78" s="190"/>
      <c r="C78" s="190"/>
      <c r="D78" s="190"/>
      <c r="E78" s="190"/>
      <c r="F78" s="190"/>
      <c r="G78" s="191"/>
      <c r="I78" s="190" t="s">
        <v>682</v>
      </c>
      <c r="J78" s="190"/>
      <c r="K78" s="190"/>
      <c r="L78" s="190"/>
      <c r="M78" s="190"/>
      <c r="N78" s="190"/>
      <c r="O78" s="191"/>
    </row>
    <row r="79" ht="210" spans="1:15">
      <c r="A79" s="192"/>
      <c r="B79" s="155" t="s">
        <v>535</v>
      </c>
      <c r="C79" s="155" t="s">
        <v>536</v>
      </c>
      <c r="D79" s="155" t="s">
        <v>537</v>
      </c>
      <c r="E79" s="155" t="s">
        <v>538</v>
      </c>
      <c r="F79" s="155" t="s">
        <v>539</v>
      </c>
      <c r="G79" s="156" t="s">
        <v>109</v>
      </c>
      <c r="I79" s="192"/>
      <c r="J79" s="155" t="s">
        <v>535</v>
      </c>
      <c r="K79" s="155" t="s">
        <v>540</v>
      </c>
      <c r="L79" s="155" t="s">
        <v>541</v>
      </c>
      <c r="M79" s="155" t="s">
        <v>542</v>
      </c>
      <c r="N79" s="155" t="s">
        <v>539</v>
      </c>
      <c r="O79" s="156" t="s">
        <v>110</v>
      </c>
    </row>
    <row r="80" ht="165" spans="1:15">
      <c r="A80" s="192"/>
      <c r="B80" s="155" t="s">
        <v>543</v>
      </c>
      <c r="C80" s="155" t="s">
        <v>544</v>
      </c>
      <c r="D80" s="155" t="s">
        <v>545</v>
      </c>
      <c r="E80" s="155" t="s">
        <v>546</v>
      </c>
      <c r="F80" s="155" t="s">
        <v>547</v>
      </c>
      <c r="G80" s="156" t="s">
        <v>109</v>
      </c>
      <c r="I80" s="192"/>
      <c r="J80" s="155" t="s">
        <v>543</v>
      </c>
      <c r="K80" s="155" t="s">
        <v>520</v>
      </c>
      <c r="L80" s="155" t="s">
        <v>548</v>
      </c>
      <c r="M80" s="155" t="s">
        <v>549</v>
      </c>
      <c r="N80" s="155" t="s">
        <v>547</v>
      </c>
      <c r="O80" s="156" t="s">
        <v>110</v>
      </c>
    </row>
    <row r="81" ht="240" spans="1:15">
      <c r="A81" s="192"/>
      <c r="B81" s="155" t="s">
        <v>550</v>
      </c>
      <c r="C81" s="155" t="s">
        <v>551</v>
      </c>
      <c r="D81" s="155" t="s">
        <v>552</v>
      </c>
      <c r="E81" s="155" t="s">
        <v>553</v>
      </c>
      <c r="F81" s="155" t="s">
        <v>554</v>
      </c>
      <c r="G81" s="156" t="s">
        <v>109</v>
      </c>
      <c r="I81" s="192"/>
      <c r="J81" s="155" t="s">
        <v>550</v>
      </c>
      <c r="K81" s="155" t="s">
        <v>555</v>
      </c>
      <c r="L81" s="155" t="s">
        <v>556</v>
      </c>
      <c r="M81" s="155" t="s">
        <v>542</v>
      </c>
      <c r="N81" s="155" t="s">
        <v>554</v>
      </c>
      <c r="O81" s="156" t="s">
        <v>110</v>
      </c>
    </row>
    <row r="82" ht="210" spans="1:15">
      <c r="A82" s="192"/>
      <c r="B82" s="155" t="s">
        <v>557</v>
      </c>
      <c r="C82" s="155" t="s">
        <v>558</v>
      </c>
      <c r="D82" s="155" t="s">
        <v>559</v>
      </c>
      <c r="E82" s="155" t="s">
        <v>560</v>
      </c>
      <c r="F82" s="155" t="s">
        <v>561</v>
      </c>
      <c r="G82" s="156" t="s">
        <v>109</v>
      </c>
      <c r="I82" s="192"/>
      <c r="J82" s="155" t="s">
        <v>557</v>
      </c>
      <c r="K82" s="155" t="s">
        <v>562</v>
      </c>
      <c r="L82" s="155" t="s">
        <v>563</v>
      </c>
      <c r="M82" s="155" t="s">
        <v>564</v>
      </c>
      <c r="N82" s="155" t="s">
        <v>561</v>
      </c>
      <c r="O82" s="156" t="s">
        <v>110</v>
      </c>
    </row>
    <row r="83" ht="150" spans="1:15">
      <c r="A83" s="192"/>
      <c r="B83" s="155" t="s">
        <v>565</v>
      </c>
      <c r="C83" s="155" t="s">
        <v>566</v>
      </c>
      <c r="D83" s="155" t="s">
        <v>567</v>
      </c>
      <c r="E83" s="155" t="s">
        <v>568</v>
      </c>
      <c r="F83" s="155" t="s">
        <v>569</v>
      </c>
      <c r="G83" s="156" t="s">
        <v>109</v>
      </c>
      <c r="I83" s="192"/>
      <c r="J83" s="155" t="s">
        <v>565</v>
      </c>
      <c r="K83" s="155" t="s">
        <v>570</v>
      </c>
      <c r="L83" s="155" t="s">
        <v>571</v>
      </c>
      <c r="M83" s="155" t="s">
        <v>572</v>
      </c>
      <c r="N83" s="155" t="s">
        <v>569</v>
      </c>
      <c r="O83" s="156" t="s">
        <v>110</v>
      </c>
    </row>
    <row r="84" ht="195" spans="1:15">
      <c r="A84" s="192"/>
      <c r="B84" s="155" t="s">
        <v>573</v>
      </c>
      <c r="C84" s="155" t="s">
        <v>574</v>
      </c>
      <c r="D84" s="155" t="s">
        <v>575</v>
      </c>
      <c r="E84" s="155" t="s">
        <v>576</v>
      </c>
      <c r="F84" s="155" t="s">
        <v>577</v>
      </c>
      <c r="G84" s="156" t="s">
        <v>109</v>
      </c>
      <c r="I84" s="192"/>
      <c r="J84" s="155" t="s">
        <v>573</v>
      </c>
      <c r="K84" s="155" t="s">
        <v>578</v>
      </c>
      <c r="L84" s="155" t="s">
        <v>579</v>
      </c>
      <c r="M84" s="155" t="s">
        <v>213</v>
      </c>
      <c r="N84" s="155" t="s">
        <v>577</v>
      </c>
      <c r="O84" s="156" t="s">
        <v>110</v>
      </c>
    </row>
    <row r="85" ht="45" spans="1:15">
      <c r="A85" s="192"/>
      <c r="B85" s="155" t="s">
        <v>580</v>
      </c>
      <c r="C85" s="155" t="s">
        <v>581</v>
      </c>
      <c r="D85" s="155" t="s">
        <v>582</v>
      </c>
      <c r="E85" s="155" t="s">
        <v>583</v>
      </c>
      <c r="F85" s="155" t="s">
        <v>584</v>
      </c>
      <c r="G85" s="155" t="s">
        <v>227</v>
      </c>
      <c r="I85" s="192"/>
      <c r="J85" s="155" t="s">
        <v>580</v>
      </c>
      <c r="K85" s="155" t="s">
        <v>585</v>
      </c>
      <c r="L85" s="155" t="s">
        <v>586</v>
      </c>
      <c r="M85" s="155" t="s">
        <v>492</v>
      </c>
      <c r="N85" s="155" t="s">
        <v>584</v>
      </c>
      <c r="O85" s="155" t="s">
        <v>231</v>
      </c>
    </row>
    <row r="86" ht="75" spans="1:15">
      <c r="A86" s="192"/>
      <c r="B86" s="155" t="s">
        <v>601</v>
      </c>
      <c r="C86" s="155" t="s">
        <v>602</v>
      </c>
      <c r="D86" s="155" t="s">
        <v>603</v>
      </c>
      <c r="E86" s="155" t="s">
        <v>604</v>
      </c>
      <c r="F86" s="155" t="s">
        <v>605</v>
      </c>
      <c r="G86" s="155" t="s">
        <v>227</v>
      </c>
      <c r="I86" s="192"/>
      <c r="J86" s="155" t="s">
        <v>601</v>
      </c>
      <c r="K86" s="155" t="s">
        <v>606</v>
      </c>
      <c r="L86" s="155" t="s">
        <v>607</v>
      </c>
      <c r="M86" s="155" t="s">
        <v>608</v>
      </c>
      <c r="N86" s="155" t="s">
        <v>605</v>
      </c>
      <c r="O86" s="155" t="s">
        <v>231</v>
      </c>
    </row>
    <row r="87" ht="30" spans="1:15">
      <c r="A87" s="192"/>
      <c r="B87" s="155" t="s">
        <v>609</v>
      </c>
      <c r="C87" s="155" t="s">
        <v>610</v>
      </c>
      <c r="D87" s="155" t="s">
        <v>611</v>
      </c>
      <c r="E87" s="155" t="s">
        <v>604</v>
      </c>
      <c r="F87" s="155" t="s">
        <v>612</v>
      </c>
      <c r="G87" s="155" t="s">
        <v>237</v>
      </c>
      <c r="I87" s="192"/>
      <c r="J87" s="155" t="s">
        <v>609</v>
      </c>
      <c r="K87" s="155" t="s">
        <v>613</v>
      </c>
      <c r="L87" s="155" t="s">
        <v>614</v>
      </c>
      <c r="M87" s="155" t="s">
        <v>615</v>
      </c>
      <c r="N87" s="155" t="s">
        <v>612</v>
      </c>
      <c r="O87" s="155" t="s">
        <v>237</v>
      </c>
    </row>
    <row r="88" ht="165" spans="1:15">
      <c r="A88" s="192"/>
      <c r="B88" s="155" t="s">
        <v>644</v>
      </c>
      <c r="C88" s="155" t="s">
        <v>645</v>
      </c>
      <c r="D88" s="155" t="s">
        <v>646</v>
      </c>
      <c r="E88" s="155" t="s">
        <v>647</v>
      </c>
      <c r="F88" s="155" t="s">
        <v>648</v>
      </c>
      <c r="G88" s="156" t="s">
        <v>109</v>
      </c>
      <c r="I88" s="192"/>
      <c r="J88" s="155" t="s">
        <v>644</v>
      </c>
      <c r="K88" s="155" t="s">
        <v>649</v>
      </c>
      <c r="L88" s="155" t="s">
        <v>650</v>
      </c>
      <c r="M88" s="155" t="s">
        <v>221</v>
      </c>
      <c r="N88" s="155" t="s">
        <v>648</v>
      </c>
      <c r="O88" s="156" t="s">
        <v>110</v>
      </c>
    </row>
    <row r="89" ht="90" spans="1:15">
      <c r="A89" s="192"/>
      <c r="B89" s="155" t="s">
        <v>651</v>
      </c>
      <c r="C89" s="155" t="s">
        <v>652</v>
      </c>
      <c r="D89" s="155" t="s">
        <v>653</v>
      </c>
      <c r="E89" s="155" t="s">
        <v>654</v>
      </c>
      <c r="F89" s="155" t="s">
        <v>489</v>
      </c>
      <c r="G89" s="155" t="s">
        <v>237</v>
      </c>
      <c r="I89" s="192"/>
      <c r="J89" s="155" t="s">
        <v>651</v>
      </c>
      <c r="K89" s="155" t="s">
        <v>655</v>
      </c>
      <c r="L89" s="155" t="s">
        <v>491</v>
      </c>
      <c r="M89" s="155" t="s">
        <v>656</v>
      </c>
      <c r="N89" s="155" t="s">
        <v>489</v>
      </c>
      <c r="O89" s="155" t="s">
        <v>237</v>
      </c>
    </row>
    <row r="90" ht="135" spans="1:15">
      <c r="A90" s="192"/>
      <c r="B90" s="155" t="s">
        <v>657</v>
      </c>
      <c r="C90" s="155" t="s">
        <v>658</v>
      </c>
      <c r="D90" s="155" t="s">
        <v>659</v>
      </c>
      <c r="E90" s="155" t="s">
        <v>660</v>
      </c>
      <c r="F90" s="155" t="s">
        <v>661</v>
      </c>
      <c r="G90" s="156" t="s">
        <v>109</v>
      </c>
      <c r="I90" s="192"/>
      <c r="J90" s="155" t="s">
        <v>657</v>
      </c>
      <c r="K90" s="155" t="s">
        <v>662</v>
      </c>
      <c r="L90" s="155" t="s">
        <v>663</v>
      </c>
      <c r="M90" s="155" t="s">
        <v>664</v>
      </c>
      <c r="N90" s="155" t="s">
        <v>661</v>
      </c>
      <c r="O90" s="156" t="s">
        <v>110</v>
      </c>
    </row>
    <row r="91" ht="30" spans="1:15">
      <c r="A91" s="192"/>
      <c r="B91" s="155" t="s">
        <v>665</v>
      </c>
      <c r="C91" s="155" t="s">
        <v>666</v>
      </c>
      <c r="D91" s="155" t="s">
        <v>667</v>
      </c>
      <c r="E91" s="155" t="s">
        <v>583</v>
      </c>
      <c r="F91" s="155" t="s">
        <v>668</v>
      </c>
      <c r="G91" s="155" t="s">
        <v>237</v>
      </c>
      <c r="I91" s="192"/>
      <c r="J91" s="155" t="s">
        <v>665</v>
      </c>
      <c r="K91" s="155" t="s">
        <v>669</v>
      </c>
      <c r="L91" s="155" t="s">
        <v>670</v>
      </c>
      <c r="M91" s="155" t="s">
        <v>492</v>
      </c>
      <c r="N91" s="155" t="s">
        <v>668</v>
      </c>
      <c r="O91" s="155" t="s">
        <v>237</v>
      </c>
    </row>
    <row r="92" ht="75" spans="1:15">
      <c r="A92" s="192"/>
      <c r="B92" s="155" t="s">
        <v>671</v>
      </c>
      <c r="C92" s="155" t="s">
        <v>672</v>
      </c>
      <c r="D92" s="155" t="s">
        <v>673</v>
      </c>
      <c r="E92" s="155" t="s">
        <v>674</v>
      </c>
      <c r="F92" s="155" t="s">
        <v>675</v>
      </c>
      <c r="G92" s="155" t="s">
        <v>237</v>
      </c>
      <c r="I92" s="192"/>
      <c r="J92" s="155" t="s">
        <v>671</v>
      </c>
      <c r="K92" s="155" t="s">
        <v>676</v>
      </c>
      <c r="L92" s="155" t="s">
        <v>677</v>
      </c>
      <c r="M92" s="155" t="s">
        <v>542</v>
      </c>
      <c r="N92" s="155" t="s">
        <v>675</v>
      </c>
      <c r="O92" s="155" t="s">
        <v>237</v>
      </c>
    </row>
    <row r="93" ht="15" spans="1:15">
      <c r="A93" s="192"/>
      <c r="B93" s="155" t="s">
        <v>678</v>
      </c>
      <c r="C93" s="155"/>
      <c r="D93" s="155"/>
      <c r="E93" s="155"/>
      <c r="F93" s="155"/>
      <c r="G93" s="155" t="s">
        <v>227</v>
      </c>
      <c r="I93" s="192"/>
      <c r="J93" s="155" t="s">
        <v>678</v>
      </c>
      <c r="K93" s="155" t="s">
        <v>679</v>
      </c>
      <c r="L93" s="155" t="s">
        <v>680</v>
      </c>
      <c r="M93" s="155" t="s">
        <v>492</v>
      </c>
      <c r="N93" s="155"/>
      <c r="O93" s="155" t="s">
        <v>231</v>
      </c>
    </row>
    <row r="94" ht="15" spans="1:15">
      <c r="A94" s="193" t="s">
        <v>683</v>
      </c>
      <c r="B94" s="194"/>
      <c r="C94" s="194"/>
      <c r="D94" s="194"/>
      <c r="E94" s="194"/>
      <c r="F94" s="194"/>
      <c r="G94" s="195"/>
      <c r="I94" s="194" t="s">
        <v>684</v>
      </c>
      <c r="J94" s="194"/>
      <c r="K94" s="194"/>
      <c r="L94" s="194"/>
      <c r="M94" s="194"/>
      <c r="N94" s="194"/>
      <c r="O94" s="195"/>
    </row>
    <row r="95" ht="210" spans="1:15">
      <c r="A95" s="196"/>
      <c r="B95" s="155" t="s">
        <v>535</v>
      </c>
      <c r="C95" s="155" t="s">
        <v>536</v>
      </c>
      <c r="D95" s="155" t="s">
        <v>537</v>
      </c>
      <c r="E95" s="155" t="s">
        <v>538</v>
      </c>
      <c r="F95" s="155" t="s">
        <v>539</v>
      </c>
      <c r="G95" s="155" t="s">
        <v>227</v>
      </c>
      <c r="I95" s="196"/>
      <c r="J95" s="155" t="s">
        <v>535</v>
      </c>
      <c r="K95" s="155" t="s">
        <v>540</v>
      </c>
      <c r="L95" s="155" t="s">
        <v>541</v>
      </c>
      <c r="M95" s="155" t="s">
        <v>542</v>
      </c>
      <c r="N95" s="155" t="s">
        <v>539</v>
      </c>
      <c r="O95" s="155" t="s">
        <v>231</v>
      </c>
    </row>
    <row r="96" ht="165" spans="1:15">
      <c r="A96" s="196"/>
      <c r="B96" s="155" t="s">
        <v>543</v>
      </c>
      <c r="C96" s="155" t="s">
        <v>544</v>
      </c>
      <c r="D96" s="155" t="s">
        <v>545</v>
      </c>
      <c r="E96" s="155" t="s">
        <v>546</v>
      </c>
      <c r="F96" s="155" t="s">
        <v>547</v>
      </c>
      <c r="G96" s="156" t="s">
        <v>109</v>
      </c>
      <c r="I96" s="196"/>
      <c r="J96" s="155" t="s">
        <v>543</v>
      </c>
      <c r="K96" s="155" t="s">
        <v>520</v>
      </c>
      <c r="L96" s="155" t="s">
        <v>548</v>
      </c>
      <c r="M96" s="155" t="s">
        <v>549</v>
      </c>
      <c r="N96" s="155" t="s">
        <v>547</v>
      </c>
      <c r="O96" s="156" t="s">
        <v>110</v>
      </c>
    </row>
    <row r="97" ht="240" spans="1:15">
      <c r="A97" s="196"/>
      <c r="B97" s="155" t="s">
        <v>550</v>
      </c>
      <c r="C97" s="155" t="s">
        <v>551</v>
      </c>
      <c r="D97" s="155" t="s">
        <v>552</v>
      </c>
      <c r="E97" s="155" t="s">
        <v>553</v>
      </c>
      <c r="F97" s="155" t="s">
        <v>554</v>
      </c>
      <c r="G97" s="155" t="s">
        <v>227</v>
      </c>
      <c r="I97" s="196"/>
      <c r="J97" s="155" t="s">
        <v>550</v>
      </c>
      <c r="K97" s="155" t="s">
        <v>555</v>
      </c>
      <c r="L97" s="155" t="s">
        <v>556</v>
      </c>
      <c r="M97" s="155" t="s">
        <v>542</v>
      </c>
      <c r="N97" s="155" t="s">
        <v>554</v>
      </c>
      <c r="O97" s="155" t="s">
        <v>231</v>
      </c>
    </row>
    <row r="98" ht="210" spans="1:15">
      <c r="A98" s="196"/>
      <c r="B98" s="155" t="s">
        <v>557</v>
      </c>
      <c r="C98" s="155" t="s">
        <v>558</v>
      </c>
      <c r="D98" s="155" t="s">
        <v>559</v>
      </c>
      <c r="E98" s="155" t="s">
        <v>560</v>
      </c>
      <c r="F98" s="155" t="s">
        <v>561</v>
      </c>
      <c r="G98" s="156" t="s">
        <v>109</v>
      </c>
      <c r="I98" s="196"/>
      <c r="J98" s="155" t="s">
        <v>557</v>
      </c>
      <c r="K98" s="155" t="s">
        <v>562</v>
      </c>
      <c r="L98" s="155" t="s">
        <v>563</v>
      </c>
      <c r="M98" s="155" t="s">
        <v>564</v>
      </c>
      <c r="N98" s="155" t="s">
        <v>561</v>
      </c>
      <c r="O98" s="156" t="s">
        <v>110</v>
      </c>
    </row>
    <row r="99" ht="150" spans="1:15">
      <c r="A99" s="196"/>
      <c r="B99" s="155" t="s">
        <v>565</v>
      </c>
      <c r="C99" s="155" t="s">
        <v>566</v>
      </c>
      <c r="D99" s="155" t="s">
        <v>567</v>
      </c>
      <c r="E99" s="155" t="s">
        <v>568</v>
      </c>
      <c r="F99" s="155" t="s">
        <v>569</v>
      </c>
      <c r="G99" s="155" t="s">
        <v>227</v>
      </c>
      <c r="I99" s="196"/>
      <c r="J99" s="155" t="s">
        <v>565</v>
      </c>
      <c r="K99" s="155" t="s">
        <v>570</v>
      </c>
      <c r="L99" s="155" t="s">
        <v>571</v>
      </c>
      <c r="M99" s="155" t="s">
        <v>572</v>
      </c>
      <c r="N99" s="155" t="s">
        <v>569</v>
      </c>
      <c r="O99" s="155" t="s">
        <v>231</v>
      </c>
    </row>
    <row r="100" ht="195" spans="1:15">
      <c r="A100" s="196"/>
      <c r="B100" s="155" t="s">
        <v>573</v>
      </c>
      <c r="C100" s="155" t="s">
        <v>574</v>
      </c>
      <c r="D100" s="155" t="s">
        <v>575</v>
      </c>
      <c r="E100" s="155" t="s">
        <v>576</v>
      </c>
      <c r="F100" s="155" t="s">
        <v>577</v>
      </c>
      <c r="G100" s="155" t="s">
        <v>227</v>
      </c>
      <c r="I100" s="196"/>
      <c r="J100" s="155" t="s">
        <v>573</v>
      </c>
      <c r="K100" s="155" t="s">
        <v>578</v>
      </c>
      <c r="L100" s="155" t="s">
        <v>579</v>
      </c>
      <c r="M100" s="155" t="s">
        <v>213</v>
      </c>
      <c r="N100" s="155" t="s">
        <v>577</v>
      </c>
      <c r="O100" s="155" t="s">
        <v>231</v>
      </c>
    </row>
    <row r="101" ht="75" spans="1:15">
      <c r="A101" s="196"/>
      <c r="B101" s="155" t="s">
        <v>685</v>
      </c>
      <c r="C101" s="155" t="s">
        <v>686</v>
      </c>
      <c r="D101" s="155" t="s">
        <v>687</v>
      </c>
      <c r="E101" s="155" t="s">
        <v>688</v>
      </c>
      <c r="F101" s="155" t="s">
        <v>689</v>
      </c>
      <c r="G101" s="155" t="s">
        <v>227</v>
      </c>
      <c r="I101" s="196"/>
      <c r="J101" s="155" t="s">
        <v>685</v>
      </c>
      <c r="K101" s="155" t="s">
        <v>690</v>
      </c>
      <c r="L101" s="155" t="s">
        <v>691</v>
      </c>
      <c r="M101" s="155" t="s">
        <v>492</v>
      </c>
      <c r="N101" s="155" t="s">
        <v>689</v>
      </c>
      <c r="O101" s="155" t="s">
        <v>231</v>
      </c>
    </row>
    <row r="102" ht="45" spans="1:15">
      <c r="A102" s="196"/>
      <c r="B102" s="155" t="s">
        <v>580</v>
      </c>
      <c r="C102" s="155" t="s">
        <v>581</v>
      </c>
      <c r="D102" s="155" t="s">
        <v>582</v>
      </c>
      <c r="E102" s="155" t="s">
        <v>583</v>
      </c>
      <c r="F102" s="155" t="s">
        <v>584</v>
      </c>
      <c r="G102" s="155" t="s">
        <v>227</v>
      </c>
      <c r="I102" s="196"/>
      <c r="J102" s="155" t="s">
        <v>580</v>
      </c>
      <c r="K102" s="155" t="s">
        <v>585</v>
      </c>
      <c r="L102" s="155" t="s">
        <v>586</v>
      </c>
      <c r="M102" s="155" t="s">
        <v>492</v>
      </c>
      <c r="N102" s="155" t="s">
        <v>584</v>
      </c>
      <c r="O102" s="155" t="s">
        <v>231</v>
      </c>
    </row>
    <row r="103" ht="135" spans="1:15">
      <c r="A103" s="196"/>
      <c r="B103" s="155" t="s">
        <v>593</v>
      </c>
      <c r="C103" s="155" t="s">
        <v>594</v>
      </c>
      <c r="D103" s="155" t="s">
        <v>595</v>
      </c>
      <c r="E103" s="155" t="s">
        <v>596</v>
      </c>
      <c r="F103" s="155" t="s">
        <v>597</v>
      </c>
      <c r="G103" s="155" t="s">
        <v>237</v>
      </c>
      <c r="I103" s="196"/>
      <c r="J103" s="155" t="s">
        <v>593</v>
      </c>
      <c r="K103" s="155" t="s">
        <v>598</v>
      </c>
      <c r="L103" s="155" t="s">
        <v>599</v>
      </c>
      <c r="M103" s="155" t="s">
        <v>600</v>
      </c>
      <c r="N103" s="155" t="s">
        <v>597</v>
      </c>
      <c r="O103" s="155" t="s">
        <v>237</v>
      </c>
    </row>
    <row r="104" ht="75" spans="1:15">
      <c r="A104" s="196"/>
      <c r="B104" s="155" t="s">
        <v>601</v>
      </c>
      <c r="C104" s="155" t="s">
        <v>602</v>
      </c>
      <c r="D104" s="155" t="s">
        <v>603</v>
      </c>
      <c r="E104" s="155" t="s">
        <v>604</v>
      </c>
      <c r="F104" s="155" t="s">
        <v>605</v>
      </c>
      <c r="G104" s="155" t="s">
        <v>227</v>
      </c>
      <c r="I104" s="196"/>
      <c r="J104" s="155" t="s">
        <v>601</v>
      </c>
      <c r="K104" s="155" t="s">
        <v>606</v>
      </c>
      <c r="L104" s="155" t="s">
        <v>607</v>
      </c>
      <c r="M104" s="155" t="s">
        <v>608</v>
      </c>
      <c r="N104" s="155" t="s">
        <v>605</v>
      </c>
      <c r="O104" s="155" t="s">
        <v>231</v>
      </c>
    </row>
    <row r="105" ht="30" spans="1:15">
      <c r="A105" s="196"/>
      <c r="B105" s="155" t="s">
        <v>609</v>
      </c>
      <c r="C105" s="155" t="s">
        <v>610</v>
      </c>
      <c r="D105" s="155" t="s">
        <v>611</v>
      </c>
      <c r="E105" s="155" t="s">
        <v>604</v>
      </c>
      <c r="F105" s="155" t="s">
        <v>612</v>
      </c>
      <c r="G105" s="155" t="s">
        <v>237</v>
      </c>
      <c r="I105" s="196"/>
      <c r="J105" s="155" t="s">
        <v>609</v>
      </c>
      <c r="K105" s="155" t="s">
        <v>613</v>
      </c>
      <c r="L105" s="155" t="s">
        <v>614</v>
      </c>
      <c r="M105" s="155" t="s">
        <v>615</v>
      </c>
      <c r="N105" s="155" t="s">
        <v>612</v>
      </c>
      <c r="O105" s="155" t="s">
        <v>237</v>
      </c>
    </row>
    <row r="106" ht="135" spans="1:15">
      <c r="A106" s="196"/>
      <c r="B106" s="155" t="s">
        <v>692</v>
      </c>
      <c r="C106" s="155" t="s">
        <v>693</v>
      </c>
      <c r="D106" s="155" t="s">
        <v>694</v>
      </c>
      <c r="E106" s="155" t="s">
        <v>695</v>
      </c>
      <c r="F106" s="155" t="s">
        <v>696</v>
      </c>
      <c r="G106" s="155" t="s">
        <v>227</v>
      </c>
      <c r="I106" s="196"/>
      <c r="J106" s="155" t="s">
        <v>692</v>
      </c>
      <c r="K106" s="155" t="s">
        <v>697</v>
      </c>
      <c r="L106" s="155" t="s">
        <v>698</v>
      </c>
      <c r="M106" s="155" t="s">
        <v>213</v>
      </c>
      <c r="N106" s="155" t="s">
        <v>696</v>
      </c>
      <c r="O106" s="155" t="s">
        <v>231</v>
      </c>
    </row>
    <row r="107" ht="285" spans="1:15">
      <c r="A107" s="196"/>
      <c r="B107" s="155" t="s">
        <v>699</v>
      </c>
      <c r="C107" s="155" t="s">
        <v>700</v>
      </c>
      <c r="D107" s="155" t="s">
        <v>701</v>
      </c>
      <c r="E107" s="155" t="s">
        <v>702</v>
      </c>
      <c r="F107" s="155" t="s">
        <v>703</v>
      </c>
      <c r="G107" s="155" t="s">
        <v>227</v>
      </c>
      <c r="I107" s="196"/>
      <c r="J107" s="155" t="s">
        <v>699</v>
      </c>
      <c r="K107" s="155" t="s">
        <v>704</v>
      </c>
      <c r="L107" s="155" t="s">
        <v>492</v>
      </c>
      <c r="M107" s="155" t="s">
        <v>705</v>
      </c>
      <c r="N107" s="155" t="s">
        <v>703</v>
      </c>
      <c r="O107" s="155" t="s">
        <v>231</v>
      </c>
    </row>
    <row r="108" ht="30" spans="1:15">
      <c r="A108" s="196"/>
      <c r="B108" s="155" t="s">
        <v>706</v>
      </c>
      <c r="C108" s="155" t="s">
        <v>707</v>
      </c>
      <c r="D108" s="155" t="s">
        <v>708</v>
      </c>
      <c r="E108" s="155" t="s">
        <v>709</v>
      </c>
      <c r="F108" s="155" t="s">
        <v>710</v>
      </c>
      <c r="G108" s="155" t="s">
        <v>227</v>
      </c>
      <c r="I108" s="196"/>
      <c r="J108" s="155" t="s">
        <v>706</v>
      </c>
      <c r="K108" s="155" t="s">
        <v>711</v>
      </c>
      <c r="L108" s="155" t="s">
        <v>712</v>
      </c>
      <c r="M108" s="155" t="s">
        <v>713</v>
      </c>
      <c r="N108" s="155" t="s">
        <v>710</v>
      </c>
      <c r="O108" s="155" t="s">
        <v>231</v>
      </c>
    </row>
    <row r="109" ht="180" spans="1:15">
      <c r="A109" s="196"/>
      <c r="B109" s="155" t="s">
        <v>714</v>
      </c>
      <c r="C109" s="155" t="s">
        <v>715</v>
      </c>
      <c r="D109" s="155" t="s">
        <v>716</v>
      </c>
      <c r="E109" s="155" t="s">
        <v>717</v>
      </c>
      <c r="F109" s="155" t="s">
        <v>718</v>
      </c>
      <c r="G109" s="155" t="s">
        <v>227</v>
      </c>
      <c r="I109" s="196"/>
      <c r="J109" s="155" t="s">
        <v>714</v>
      </c>
      <c r="K109" s="155" t="s">
        <v>719</v>
      </c>
      <c r="L109" s="155" t="s">
        <v>720</v>
      </c>
      <c r="M109" s="155" t="s">
        <v>274</v>
      </c>
      <c r="N109" s="155" t="s">
        <v>718</v>
      </c>
      <c r="O109" s="155" t="s">
        <v>231</v>
      </c>
    </row>
    <row r="110" ht="90" spans="1:15">
      <c r="A110" s="196"/>
      <c r="B110" s="155" t="s">
        <v>721</v>
      </c>
      <c r="C110" s="155" t="s">
        <v>722</v>
      </c>
      <c r="D110" s="155" t="s">
        <v>723</v>
      </c>
      <c r="E110" s="155" t="s">
        <v>709</v>
      </c>
      <c r="F110" s="155" t="s">
        <v>710</v>
      </c>
      <c r="G110" s="155" t="s">
        <v>227</v>
      </c>
      <c r="I110" s="196"/>
      <c r="J110" s="155" t="s">
        <v>721</v>
      </c>
      <c r="K110" s="155" t="s">
        <v>724</v>
      </c>
      <c r="L110" s="155" t="s">
        <v>725</v>
      </c>
      <c r="M110" s="155" t="s">
        <v>656</v>
      </c>
      <c r="N110" s="155" t="s">
        <v>710</v>
      </c>
      <c r="O110" s="155" t="s">
        <v>231</v>
      </c>
    </row>
    <row r="111" ht="285" spans="1:15">
      <c r="A111" s="196"/>
      <c r="B111" s="155" t="s">
        <v>726</v>
      </c>
      <c r="C111" s="155" t="s">
        <v>727</v>
      </c>
      <c r="D111" s="155" t="s">
        <v>728</v>
      </c>
      <c r="E111" s="155" t="s">
        <v>701</v>
      </c>
      <c r="F111" s="155" t="s">
        <v>718</v>
      </c>
      <c r="G111" s="155" t="s">
        <v>227</v>
      </c>
      <c r="I111" s="196"/>
      <c r="J111" s="155" t="s">
        <v>726</v>
      </c>
      <c r="K111" s="155" t="s">
        <v>729</v>
      </c>
      <c r="L111" s="155" t="s">
        <v>730</v>
      </c>
      <c r="M111" s="155" t="s">
        <v>731</v>
      </c>
      <c r="N111" s="155" t="s">
        <v>718</v>
      </c>
      <c r="O111" s="155" t="s">
        <v>231</v>
      </c>
    </row>
    <row r="112" ht="165" spans="1:15">
      <c r="A112" s="196"/>
      <c r="B112" s="155" t="s">
        <v>644</v>
      </c>
      <c r="C112" s="155" t="s">
        <v>645</v>
      </c>
      <c r="D112" s="155" t="s">
        <v>646</v>
      </c>
      <c r="E112" s="155" t="s">
        <v>647</v>
      </c>
      <c r="F112" s="155" t="s">
        <v>648</v>
      </c>
      <c r="G112" s="156" t="s">
        <v>109</v>
      </c>
      <c r="I112" s="196"/>
      <c r="J112" s="155" t="s">
        <v>644</v>
      </c>
      <c r="K112" s="155" t="s">
        <v>649</v>
      </c>
      <c r="L112" s="155" t="s">
        <v>650</v>
      </c>
      <c r="M112" s="155" t="s">
        <v>221</v>
      </c>
      <c r="N112" s="155" t="s">
        <v>648</v>
      </c>
      <c r="O112" s="156" t="s">
        <v>110</v>
      </c>
    </row>
    <row r="113" ht="90" spans="1:15">
      <c r="A113" s="196"/>
      <c r="B113" s="155" t="s">
        <v>651</v>
      </c>
      <c r="C113" s="155" t="s">
        <v>652</v>
      </c>
      <c r="D113" s="155" t="s">
        <v>653</v>
      </c>
      <c r="E113" s="155" t="s">
        <v>654</v>
      </c>
      <c r="F113" s="155" t="s">
        <v>489</v>
      </c>
      <c r="G113" s="155" t="s">
        <v>237</v>
      </c>
      <c r="I113" s="196"/>
      <c r="J113" s="155" t="s">
        <v>651</v>
      </c>
      <c r="K113" s="155" t="s">
        <v>655</v>
      </c>
      <c r="L113" s="155" t="s">
        <v>491</v>
      </c>
      <c r="M113" s="155" t="s">
        <v>656</v>
      </c>
      <c r="N113" s="155" t="s">
        <v>489</v>
      </c>
      <c r="O113" s="155" t="s">
        <v>237</v>
      </c>
    </row>
    <row r="114" ht="135" spans="1:15">
      <c r="A114" s="196"/>
      <c r="B114" s="155" t="s">
        <v>657</v>
      </c>
      <c r="C114" s="155" t="s">
        <v>658</v>
      </c>
      <c r="D114" s="155" t="s">
        <v>659</v>
      </c>
      <c r="E114" s="155" t="s">
        <v>660</v>
      </c>
      <c r="F114" s="155" t="s">
        <v>661</v>
      </c>
      <c r="G114" s="155" t="s">
        <v>227</v>
      </c>
      <c r="I114" s="196"/>
      <c r="J114" s="155" t="s">
        <v>657</v>
      </c>
      <c r="K114" s="155" t="s">
        <v>662</v>
      </c>
      <c r="L114" s="155" t="s">
        <v>663</v>
      </c>
      <c r="M114" s="155" t="s">
        <v>664</v>
      </c>
      <c r="N114" s="155" t="s">
        <v>661</v>
      </c>
      <c r="O114" s="155" t="s">
        <v>231</v>
      </c>
    </row>
    <row r="115" ht="30" spans="1:15">
      <c r="A115" s="196"/>
      <c r="B115" s="155" t="s">
        <v>665</v>
      </c>
      <c r="C115" s="155" t="s">
        <v>666</v>
      </c>
      <c r="D115" s="155" t="s">
        <v>667</v>
      </c>
      <c r="E115" s="155" t="s">
        <v>583</v>
      </c>
      <c r="F115" s="155" t="s">
        <v>668</v>
      </c>
      <c r="G115" s="155" t="s">
        <v>237</v>
      </c>
      <c r="I115" s="196"/>
      <c r="J115" s="155" t="s">
        <v>665</v>
      </c>
      <c r="K115" s="155" t="s">
        <v>669</v>
      </c>
      <c r="L115" s="155" t="s">
        <v>670</v>
      </c>
      <c r="M115" s="155" t="s">
        <v>492</v>
      </c>
      <c r="N115" s="155" t="s">
        <v>668</v>
      </c>
      <c r="O115" s="155" t="s">
        <v>237</v>
      </c>
    </row>
    <row r="116" ht="75" spans="1:15">
      <c r="A116" s="196"/>
      <c r="B116" s="155" t="s">
        <v>671</v>
      </c>
      <c r="C116" s="155" t="s">
        <v>672</v>
      </c>
      <c r="D116" s="155" t="s">
        <v>673</v>
      </c>
      <c r="E116" s="155" t="s">
        <v>674</v>
      </c>
      <c r="F116" s="155" t="s">
        <v>675</v>
      </c>
      <c r="G116" s="155" t="s">
        <v>237</v>
      </c>
      <c r="I116" s="196"/>
      <c r="J116" s="155" t="s">
        <v>671</v>
      </c>
      <c r="K116" s="155" t="s">
        <v>676</v>
      </c>
      <c r="L116" s="155" t="s">
        <v>677</v>
      </c>
      <c r="M116" s="155" t="s">
        <v>542</v>
      </c>
      <c r="N116" s="155" t="s">
        <v>675</v>
      </c>
      <c r="O116" s="155" t="s">
        <v>237</v>
      </c>
    </row>
    <row r="117" ht="15" spans="1:15">
      <c r="A117" s="196"/>
      <c r="B117" s="155" t="s">
        <v>678</v>
      </c>
      <c r="C117" s="155"/>
      <c r="D117" s="155"/>
      <c r="E117" s="155"/>
      <c r="F117" s="155"/>
      <c r="G117" s="155" t="s">
        <v>227</v>
      </c>
      <c r="I117" s="196"/>
      <c r="J117" s="155" t="s">
        <v>678</v>
      </c>
      <c r="K117" s="155" t="s">
        <v>679</v>
      </c>
      <c r="L117" s="155" t="s">
        <v>680</v>
      </c>
      <c r="M117" s="155" t="s">
        <v>492</v>
      </c>
      <c r="N117" s="155"/>
      <c r="O117" s="155" t="s">
        <v>231</v>
      </c>
    </row>
    <row r="118" ht="15" spans="1:15">
      <c r="A118" s="197" t="s">
        <v>732</v>
      </c>
      <c r="B118" s="198"/>
      <c r="C118" s="198"/>
      <c r="D118" s="198"/>
      <c r="E118" s="198"/>
      <c r="F118" s="198"/>
      <c r="G118" s="199"/>
      <c r="I118" s="198" t="s">
        <v>733</v>
      </c>
      <c r="J118" s="198"/>
      <c r="K118" s="198"/>
      <c r="L118" s="198"/>
      <c r="M118" s="198"/>
      <c r="N118" s="198"/>
      <c r="O118" s="199"/>
    </row>
    <row r="119" ht="210" spans="1:15">
      <c r="A119" s="200"/>
      <c r="B119" s="155" t="s">
        <v>535</v>
      </c>
      <c r="C119" s="155" t="s">
        <v>536</v>
      </c>
      <c r="D119" s="155" t="s">
        <v>537</v>
      </c>
      <c r="E119" s="155" t="s">
        <v>538</v>
      </c>
      <c r="F119" s="155" t="s">
        <v>539</v>
      </c>
      <c r="G119" s="156" t="s">
        <v>109</v>
      </c>
      <c r="I119" s="200"/>
      <c r="J119" s="155" t="s">
        <v>535</v>
      </c>
      <c r="K119" s="155" t="s">
        <v>540</v>
      </c>
      <c r="L119" s="155" t="s">
        <v>541</v>
      </c>
      <c r="M119" s="155" t="s">
        <v>542</v>
      </c>
      <c r="N119" s="155" t="s">
        <v>539</v>
      </c>
      <c r="O119" s="156" t="s">
        <v>110</v>
      </c>
    </row>
    <row r="120" ht="165" spans="1:15">
      <c r="A120" s="200"/>
      <c r="B120" s="155" t="s">
        <v>543</v>
      </c>
      <c r="C120" s="155" t="s">
        <v>544</v>
      </c>
      <c r="D120" s="155" t="s">
        <v>545</v>
      </c>
      <c r="E120" s="155" t="s">
        <v>546</v>
      </c>
      <c r="F120" s="155" t="s">
        <v>547</v>
      </c>
      <c r="G120" s="156" t="s">
        <v>109</v>
      </c>
      <c r="I120" s="200"/>
      <c r="J120" s="155" t="s">
        <v>543</v>
      </c>
      <c r="K120" s="155" t="s">
        <v>520</v>
      </c>
      <c r="L120" s="155" t="s">
        <v>548</v>
      </c>
      <c r="M120" s="155" t="s">
        <v>549</v>
      </c>
      <c r="N120" s="155" t="s">
        <v>547</v>
      </c>
      <c r="O120" s="156" t="s">
        <v>110</v>
      </c>
    </row>
    <row r="121" ht="240" spans="1:15">
      <c r="A121" s="200"/>
      <c r="B121" s="155" t="s">
        <v>550</v>
      </c>
      <c r="C121" s="155" t="s">
        <v>551</v>
      </c>
      <c r="D121" s="155" t="s">
        <v>552</v>
      </c>
      <c r="E121" s="155" t="s">
        <v>553</v>
      </c>
      <c r="F121" s="155" t="s">
        <v>554</v>
      </c>
      <c r="G121" s="156" t="s">
        <v>109</v>
      </c>
      <c r="I121" s="200"/>
      <c r="J121" s="155" t="s">
        <v>550</v>
      </c>
      <c r="K121" s="155" t="s">
        <v>555</v>
      </c>
      <c r="L121" s="155" t="s">
        <v>556</v>
      </c>
      <c r="M121" s="155" t="s">
        <v>542</v>
      </c>
      <c r="N121" s="155" t="s">
        <v>554</v>
      </c>
      <c r="O121" s="156" t="s">
        <v>110</v>
      </c>
    </row>
    <row r="122" ht="210" spans="1:15">
      <c r="A122" s="200"/>
      <c r="B122" s="155" t="s">
        <v>557</v>
      </c>
      <c r="C122" s="155" t="s">
        <v>558</v>
      </c>
      <c r="D122" s="155" t="s">
        <v>559</v>
      </c>
      <c r="E122" s="155" t="s">
        <v>560</v>
      </c>
      <c r="F122" s="155" t="s">
        <v>561</v>
      </c>
      <c r="G122" s="156" t="s">
        <v>109</v>
      </c>
      <c r="I122" s="200"/>
      <c r="J122" s="155" t="s">
        <v>557</v>
      </c>
      <c r="K122" s="155" t="s">
        <v>562</v>
      </c>
      <c r="L122" s="155" t="s">
        <v>563</v>
      </c>
      <c r="M122" s="155" t="s">
        <v>564</v>
      </c>
      <c r="N122" s="155" t="s">
        <v>561</v>
      </c>
      <c r="O122" s="156" t="s">
        <v>110</v>
      </c>
    </row>
    <row r="123" ht="150" spans="1:15">
      <c r="A123" s="200"/>
      <c r="B123" s="155" t="s">
        <v>565</v>
      </c>
      <c r="C123" s="155" t="s">
        <v>566</v>
      </c>
      <c r="D123" s="155" t="s">
        <v>567</v>
      </c>
      <c r="E123" s="155" t="s">
        <v>568</v>
      </c>
      <c r="F123" s="155" t="s">
        <v>569</v>
      </c>
      <c r="G123" s="156" t="s">
        <v>109</v>
      </c>
      <c r="I123" s="200"/>
      <c r="J123" s="155" t="s">
        <v>565</v>
      </c>
      <c r="K123" s="155" t="s">
        <v>570</v>
      </c>
      <c r="L123" s="155" t="s">
        <v>571</v>
      </c>
      <c r="M123" s="155" t="s">
        <v>572</v>
      </c>
      <c r="N123" s="155" t="s">
        <v>569</v>
      </c>
      <c r="O123" s="156" t="s">
        <v>110</v>
      </c>
    </row>
    <row r="124" ht="195" spans="1:15">
      <c r="A124" s="200"/>
      <c r="B124" s="155" t="s">
        <v>573</v>
      </c>
      <c r="C124" s="155" t="s">
        <v>574</v>
      </c>
      <c r="D124" s="155" t="s">
        <v>575</v>
      </c>
      <c r="E124" s="155" t="s">
        <v>576</v>
      </c>
      <c r="F124" s="155" t="s">
        <v>577</v>
      </c>
      <c r="G124" s="156" t="s">
        <v>109</v>
      </c>
      <c r="I124" s="200"/>
      <c r="J124" s="155" t="s">
        <v>573</v>
      </c>
      <c r="K124" s="155" t="s">
        <v>578</v>
      </c>
      <c r="L124" s="155" t="s">
        <v>579</v>
      </c>
      <c r="M124" s="155" t="s">
        <v>213</v>
      </c>
      <c r="N124" s="155" t="s">
        <v>577</v>
      </c>
      <c r="O124" s="156" t="s">
        <v>110</v>
      </c>
    </row>
    <row r="125" ht="45" spans="1:15">
      <c r="A125" s="200"/>
      <c r="B125" s="155" t="s">
        <v>580</v>
      </c>
      <c r="C125" s="155" t="s">
        <v>581</v>
      </c>
      <c r="D125" s="155" t="s">
        <v>582</v>
      </c>
      <c r="E125" s="155" t="s">
        <v>583</v>
      </c>
      <c r="F125" s="155" t="s">
        <v>584</v>
      </c>
      <c r="G125" s="155" t="s">
        <v>227</v>
      </c>
      <c r="I125" s="200"/>
      <c r="J125" s="155" t="s">
        <v>580</v>
      </c>
      <c r="K125" s="155" t="s">
        <v>585</v>
      </c>
      <c r="L125" s="155" t="s">
        <v>586</v>
      </c>
      <c r="M125" s="155" t="s">
        <v>492</v>
      </c>
      <c r="N125" s="155" t="s">
        <v>584</v>
      </c>
      <c r="O125" s="155" t="s">
        <v>231</v>
      </c>
    </row>
    <row r="126" ht="75" spans="1:15">
      <c r="A126" s="200"/>
      <c r="B126" s="155" t="s">
        <v>601</v>
      </c>
      <c r="C126" s="155" t="s">
        <v>602</v>
      </c>
      <c r="D126" s="155" t="s">
        <v>603</v>
      </c>
      <c r="E126" s="155" t="s">
        <v>604</v>
      </c>
      <c r="F126" s="155" t="s">
        <v>605</v>
      </c>
      <c r="G126" s="155" t="s">
        <v>227</v>
      </c>
      <c r="I126" s="200"/>
      <c r="J126" s="155" t="s">
        <v>601</v>
      </c>
      <c r="K126" s="155" t="s">
        <v>606</v>
      </c>
      <c r="L126" s="155" t="s">
        <v>607</v>
      </c>
      <c r="M126" s="155" t="s">
        <v>608</v>
      </c>
      <c r="N126" s="155" t="s">
        <v>605</v>
      </c>
      <c r="O126" s="155" t="s">
        <v>231</v>
      </c>
    </row>
    <row r="127" ht="30" spans="1:15">
      <c r="A127" s="200"/>
      <c r="B127" s="155" t="s">
        <v>609</v>
      </c>
      <c r="C127" s="155" t="s">
        <v>610</v>
      </c>
      <c r="D127" s="155" t="s">
        <v>611</v>
      </c>
      <c r="E127" s="155" t="s">
        <v>604</v>
      </c>
      <c r="F127" s="155" t="s">
        <v>612</v>
      </c>
      <c r="G127" s="155" t="s">
        <v>237</v>
      </c>
      <c r="I127" s="200"/>
      <c r="J127" s="155" t="s">
        <v>609</v>
      </c>
      <c r="K127" s="155" t="s">
        <v>613</v>
      </c>
      <c r="L127" s="155" t="s">
        <v>614</v>
      </c>
      <c r="M127" s="155" t="s">
        <v>615</v>
      </c>
      <c r="N127" s="155" t="s">
        <v>612</v>
      </c>
      <c r="O127" s="155" t="s">
        <v>237</v>
      </c>
    </row>
    <row r="128" ht="120" spans="1:15">
      <c r="A128" s="200"/>
      <c r="B128" s="155" t="s">
        <v>734</v>
      </c>
      <c r="C128" s="155" t="s">
        <v>735</v>
      </c>
      <c r="D128" s="155" t="s">
        <v>736</v>
      </c>
      <c r="E128" s="155" t="s">
        <v>688</v>
      </c>
      <c r="F128" s="155" t="s">
        <v>737</v>
      </c>
      <c r="G128" s="155" t="s">
        <v>227</v>
      </c>
      <c r="I128" s="200"/>
      <c r="J128" s="155" t="s">
        <v>734</v>
      </c>
      <c r="K128" s="155" t="s">
        <v>738</v>
      </c>
      <c r="L128" s="155" t="s">
        <v>492</v>
      </c>
      <c r="M128" s="155" t="s">
        <v>739</v>
      </c>
      <c r="N128" s="155" t="s">
        <v>737</v>
      </c>
      <c r="O128" s="155" t="s">
        <v>231</v>
      </c>
    </row>
    <row r="129" ht="165" spans="1:15">
      <c r="A129" s="200"/>
      <c r="B129" s="155" t="s">
        <v>644</v>
      </c>
      <c r="C129" s="155" t="s">
        <v>645</v>
      </c>
      <c r="D129" s="155" t="s">
        <v>646</v>
      </c>
      <c r="E129" s="155" t="s">
        <v>647</v>
      </c>
      <c r="F129" s="155" t="s">
        <v>648</v>
      </c>
      <c r="G129" s="156" t="s">
        <v>109</v>
      </c>
      <c r="I129" s="200"/>
      <c r="J129" s="155" t="s">
        <v>644</v>
      </c>
      <c r="K129" s="155" t="s">
        <v>649</v>
      </c>
      <c r="L129" s="155" t="s">
        <v>650</v>
      </c>
      <c r="M129" s="155" t="s">
        <v>221</v>
      </c>
      <c r="N129" s="155" t="s">
        <v>648</v>
      </c>
      <c r="O129" s="156" t="s">
        <v>110</v>
      </c>
    </row>
    <row r="130" ht="90" spans="1:15">
      <c r="A130" s="200"/>
      <c r="B130" s="155" t="s">
        <v>651</v>
      </c>
      <c r="C130" s="155" t="s">
        <v>652</v>
      </c>
      <c r="D130" s="155" t="s">
        <v>653</v>
      </c>
      <c r="E130" s="155" t="s">
        <v>654</v>
      </c>
      <c r="F130" s="155" t="s">
        <v>489</v>
      </c>
      <c r="G130" s="155" t="s">
        <v>237</v>
      </c>
      <c r="I130" s="200"/>
      <c r="J130" s="155" t="s">
        <v>651</v>
      </c>
      <c r="K130" s="155" t="s">
        <v>655</v>
      </c>
      <c r="L130" s="155" t="s">
        <v>491</v>
      </c>
      <c r="M130" s="155" t="s">
        <v>656</v>
      </c>
      <c r="N130" s="155" t="s">
        <v>489</v>
      </c>
      <c r="O130" s="155" t="s">
        <v>237</v>
      </c>
    </row>
    <row r="131" ht="135" spans="1:15">
      <c r="A131" s="200"/>
      <c r="B131" s="155" t="s">
        <v>657</v>
      </c>
      <c r="C131" s="155" t="s">
        <v>658</v>
      </c>
      <c r="D131" s="155" t="s">
        <v>659</v>
      </c>
      <c r="E131" s="155" t="s">
        <v>660</v>
      </c>
      <c r="F131" s="155" t="s">
        <v>661</v>
      </c>
      <c r="G131" s="156" t="s">
        <v>109</v>
      </c>
      <c r="I131" s="200"/>
      <c r="J131" s="155" t="s">
        <v>657</v>
      </c>
      <c r="K131" s="155" t="s">
        <v>662</v>
      </c>
      <c r="L131" s="155" t="s">
        <v>663</v>
      </c>
      <c r="M131" s="155" t="s">
        <v>664</v>
      </c>
      <c r="N131" s="155" t="s">
        <v>661</v>
      </c>
      <c r="O131" s="156" t="s">
        <v>110</v>
      </c>
    </row>
    <row r="132" ht="30" spans="1:15">
      <c r="A132" s="200"/>
      <c r="B132" s="155" t="s">
        <v>665</v>
      </c>
      <c r="C132" s="155" t="s">
        <v>666</v>
      </c>
      <c r="D132" s="155" t="s">
        <v>667</v>
      </c>
      <c r="E132" s="155" t="s">
        <v>583</v>
      </c>
      <c r="F132" s="155" t="s">
        <v>668</v>
      </c>
      <c r="G132" s="155" t="s">
        <v>237</v>
      </c>
      <c r="I132" s="200"/>
      <c r="J132" s="155" t="s">
        <v>665</v>
      </c>
      <c r="K132" s="155" t="s">
        <v>669</v>
      </c>
      <c r="L132" s="155" t="s">
        <v>670</v>
      </c>
      <c r="M132" s="155" t="s">
        <v>492</v>
      </c>
      <c r="N132" s="155" t="s">
        <v>668</v>
      </c>
      <c r="O132" s="155" t="s">
        <v>237</v>
      </c>
    </row>
    <row r="133" ht="75" spans="1:15">
      <c r="A133" s="200"/>
      <c r="B133" s="155" t="s">
        <v>671</v>
      </c>
      <c r="C133" s="155" t="s">
        <v>672</v>
      </c>
      <c r="D133" s="155" t="s">
        <v>673</v>
      </c>
      <c r="E133" s="155" t="s">
        <v>674</v>
      </c>
      <c r="F133" s="155" t="s">
        <v>675</v>
      </c>
      <c r="G133" s="155" t="s">
        <v>237</v>
      </c>
      <c r="I133" s="200"/>
      <c r="J133" s="155" t="s">
        <v>671</v>
      </c>
      <c r="K133" s="155" t="s">
        <v>676</v>
      </c>
      <c r="L133" s="155" t="s">
        <v>677</v>
      </c>
      <c r="M133" s="155" t="s">
        <v>542</v>
      </c>
      <c r="N133" s="155" t="s">
        <v>675</v>
      </c>
      <c r="O133" s="155" t="s">
        <v>237</v>
      </c>
    </row>
    <row r="134" ht="15" spans="1:15">
      <c r="A134" s="200"/>
      <c r="B134" s="155" t="s">
        <v>678</v>
      </c>
      <c r="C134" s="155"/>
      <c r="D134" s="155"/>
      <c r="E134" s="155"/>
      <c r="F134" s="155"/>
      <c r="G134" s="155" t="s">
        <v>227</v>
      </c>
      <c r="I134" s="200"/>
      <c r="J134" s="155" t="s">
        <v>678</v>
      </c>
      <c r="K134" s="155" t="s">
        <v>679</v>
      </c>
      <c r="L134" s="155" t="s">
        <v>680</v>
      </c>
      <c r="M134" s="155" t="s">
        <v>492</v>
      </c>
      <c r="N134" s="155"/>
      <c r="O134" s="155" t="s">
        <v>231</v>
      </c>
    </row>
    <row r="135" ht="15" spans="1:15">
      <c r="A135" s="201" t="s">
        <v>740</v>
      </c>
      <c r="B135" s="202"/>
      <c r="C135" s="202"/>
      <c r="D135" s="202"/>
      <c r="E135" s="202"/>
      <c r="F135" s="202"/>
      <c r="G135" s="203"/>
      <c r="I135" s="202" t="s">
        <v>741</v>
      </c>
      <c r="J135" s="202"/>
      <c r="K135" s="202"/>
      <c r="L135" s="202"/>
      <c r="M135" s="202"/>
      <c r="N135" s="202"/>
      <c r="O135" s="203"/>
    </row>
    <row r="136" ht="210" spans="1:15">
      <c r="A136" s="204"/>
      <c r="B136" s="155" t="s">
        <v>535</v>
      </c>
      <c r="C136" s="155" t="s">
        <v>536</v>
      </c>
      <c r="D136" s="155" t="s">
        <v>537</v>
      </c>
      <c r="E136" s="155" t="s">
        <v>538</v>
      </c>
      <c r="F136" s="155" t="s">
        <v>539</v>
      </c>
      <c r="G136" s="156" t="s">
        <v>109</v>
      </c>
      <c r="I136" s="204"/>
      <c r="J136" s="155" t="s">
        <v>535</v>
      </c>
      <c r="K136" s="155" t="s">
        <v>540</v>
      </c>
      <c r="L136" s="155" t="s">
        <v>541</v>
      </c>
      <c r="M136" s="155" t="s">
        <v>542</v>
      </c>
      <c r="N136" s="155" t="s">
        <v>539</v>
      </c>
      <c r="O136" s="156" t="s">
        <v>110</v>
      </c>
    </row>
    <row r="137" ht="165" spans="1:15">
      <c r="A137" s="204"/>
      <c r="B137" s="155" t="s">
        <v>543</v>
      </c>
      <c r="C137" s="155" t="s">
        <v>544</v>
      </c>
      <c r="D137" s="155" t="s">
        <v>545</v>
      </c>
      <c r="E137" s="155" t="s">
        <v>546</v>
      </c>
      <c r="F137" s="155" t="s">
        <v>547</v>
      </c>
      <c r="G137" s="156" t="s">
        <v>109</v>
      </c>
      <c r="I137" s="204"/>
      <c r="J137" s="155" t="s">
        <v>543</v>
      </c>
      <c r="K137" s="155" t="s">
        <v>520</v>
      </c>
      <c r="L137" s="155" t="s">
        <v>548</v>
      </c>
      <c r="M137" s="155" t="s">
        <v>549</v>
      </c>
      <c r="N137" s="155" t="s">
        <v>547</v>
      </c>
      <c r="O137" s="156" t="s">
        <v>110</v>
      </c>
    </row>
    <row r="138" ht="240" spans="1:15">
      <c r="A138" s="204"/>
      <c r="B138" s="155" t="s">
        <v>550</v>
      </c>
      <c r="C138" s="155" t="s">
        <v>551</v>
      </c>
      <c r="D138" s="155" t="s">
        <v>552</v>
      </c>
      <c r="E138" s="155" t="s">
        <v>553</v>
      </c>
      <c r="F138" s="155" t="s">
        <v>554</v>
      </c>
      <c r="G138" s="156" t="s">
        <v>109</v>
      </c>
      <c r="I138" s="204"/>
      <c r="J138" s="155" t="s">
        <v>550</v>
      </c>
      <c r="K138" s="155" t="s">
        <v>555</v>
      </c>
      <c r="L138" s="155" t="s">
        <v>556</v>
      </c>
      <c r="M138" s="155" t="s">
        <v>542</v>
      </c>
      <c r="N138" s="155" t="s">
        <v>554</v>
      </c>
      <c r="O138" s="156" t="s">
        <v>110</v>
      </c>
    </row>
    <row r="139" ht="210" spans="1:15">
      <c r="A139" s="204"/>
      <c r="B139" s="155" t="s">
        <v>557</v>
      </c>
      <c r="C139" s="155" t="s">
        <v>558</v>
      </c>
      <c r="D139" s="155" t="s">
        <v>559</v>
      </c>
      <c r="E139" s="155" t="s">
        <v>560</v>
      </c>
      <c r="F139" s="155" t="s">
        <v>561</v>
      </c>
      <c r="G139" s="156" t="s">
        <v>109</v>
      </c>
      <c r="I139" s="204"/>
      <c r="J139" s="155" t="s">
        <v>557</v>
      </c>
      <c r="K139" s="155" t="s">
        <v>562</v>
      </c>
      <c r="L139" s="155" t="s">
        <v>563</v>
      </c>
      <c r="M139" s="155" t="s">
        <v>564</v>
      </c>
      <c r="N139" s="155" t="s">
        <v>561</v>
      </c>
      <c r="O139" s="156" t="s">
        <v>110</v>
      </c>
    </row>
    <row r="140" ht="150" spans="1:15">
      <c r="A140" s="204"/>
      <c r="B140" s="155" t="s">
        <v>565</v>
      </c>
      <c r="C140" s="155" t="s">
        <v>566</v>
      </c>
      <c r="D140" s="155" t="s">
        <v>567</v>
      </c>
      <c r="E140" s="155" t="s">
        <v>568</v>
      </c>
      <c r="F140" s="155" t="s">
        <v>569</v>
      </c>
      <c r="G140" s="156" t="s">
        <v>109</v>
      </c>
      <c r="I140" s="204"/>
      <c r="J140" s="155" t="s">
        <v>565</v>
      </c>
      <c r="K140" s="155" t="s">
        <v>570</v>
      </c>
      <c r="L140" s="155" t="s">
        <v>571</v>
      </c>
      <c r="M140" s="155" t="s">
        <v>572</v>
      </c>
      <c r="N140" s="155" t="s">
        <v>569</v>
      </c>
      <c r="O140" s="156" t="s">
        <v>110</v>
      </c>
    </row>
    <row r="141" ht="195" spans="1:15">
      <c r="A141" s="204"/>
      <c r="B141" s="155" t="s">
        <v>573</v>
      </c>
      <c r="C141" s="155" t="s">
        <v>574</v>
      </c>
      <c r="D141" s="155" t="s">
        <v>575</v>
      </c>
      <c r="E141" s="155" t="s">
        <v>576</v>
      </c>
      <c r="F141" s="155" t="s">
        <v>577</v>
      </c>
      <c r="G141" s="156" t="s">
        <v>109</v>
      </c>
      <c r="I141" s="204"/>
      <c r="J141" s="155" t="s">
        <v>573</v>
      </c>
      <c r="K141" s="155" t="s">
        <v>578</v>
      </c>
      <c r="L141" s="155" t="s">
        <v>579</v>
      </c>
      <c r="M141" s="155" t="s">
        <v>213</v>
      </c>
      <c r="N141" s="155" t="s">
        <v>577</v>
      </c>
      <c r="O141" s="156" t="s">
        <v>110</v>
      </c>
    </row>
    <row r="142" ht="45" spans="1:15">
      <c r="A142" s="204"/>
      <c r="B142" s="155" t="s">
        <v>580</v>
      </c>
      <c r="C142" s="155" t="s">
        <v>581</v>
      </c>
      <c r="D142" s="155" t="s">
        <v>582</v>
      </c>
      <c r="E142" s="155" t="s">
        <v>583</v>
      </c>
      <c r="F142" s="155" t="s">
        <v>584</v>
      </c>
      <c r="G142" s="155" t="s">
        <v>227</v>
      </c>
      <c r="I142" s="204"/>
      <c r="J142" s="155" t="s">
        <v>580</v>
      </c>
      <c r="K142" s="155" t="s">
        <v>585</v>
      </c>
      <c r="L142" s="155" t="s">
        <v>586</v>
      </c>
      <c r="M142" s="155" t="s">
        <v>492</v>
      </c>
      <c r="N142" s="155" t="s">
        <v>584</v>
      </c>
      <c r="O142" s="155" t="s">
        <v>231</v>
      </c>
    </row>
    <row r="143" ht="75" spans="1:15">
      <c r="A143" s="204"/>
      <c r="B143" s="155" t="s">
        <v>601</v>
      </c>
      <c r="C143" s="155" t="s">
        <v>602</v>
      </c>
      <c r="D143" s="155" t="s">
        <v>603</v>
      </c>
      <c r="E143" s="155" t="s">
        <v>604</v>
      </c>
      <c r="F143" s="155" t="s">
        <v>605</v>
      </c>
      <c r="G143" s="155" t="s">
        <v>227</v>
      </c>
      <c r="I143" s="204"/>
      <c r="J143" s="155" t="s">
        <v>601</v>
      </c>
      <c r="K143" s="155" t="s">
        <v>606</v>
      </c>
      <c r="L143" s="155" t="s">
        <v>607</v>
      </c>
      <c r="M143" s="155" t="s">
        <v>608</v>
      </c>
      <c r="N143" s="155" t="s">
        <v>605</v>
      </c>
      <c r="O143" s="155" t="s">
        <v>231</v>
      </c>
    </row>
    <row r="144" ht="30" spans="1:15">
      <c r="A144" s="204"/>
      <c r="B144" s="155" t="s">
        <v>609</v>
      </c>
      <c r="C144" s="155" t="s">
        <v>610</v>
      </c>
      <c r="D144" s="155" t="s">
        <v>611</v>
      </c>
      <c r="E144" s="155" t="s">
        <v>604</v>
      </c>
      <c r="F144" s="155" t="s">
        <v>612</v>
      </c>
      <c r="G144" s="155" t="s">
        <v>237</v>
      </c>
      <c r="I144" s="204"/>
      <c r="J144" s="155" t="s">
        <v>609</v>
      </c>
      <c r="K144" s="155" t="s">
        <v>613</v>
      </c>
      <c r="L144" s="155" t="s">
        <v>614</v>
      </c>
      <c r="M144" s="155" t="s">
        <v>615</v>
      </c>
      <c r="N144" s="155" t="s">
        <v>612</v>
      </c>
      <c r="O144" s="155" t="s">
        <v>237</v>
      </c>
    </row>
    <row r="145" ht="150" spans="1:15">
      <c r="A145" s="204"/>
      <c r="B145" s="155" t="s">
        <v>742</v>
      </c>
      <c r="C145" s="155" t="s">
        <v>743</v>
      </c>
      <c r="D145" s="155" t="s">
        <v>744</v>
      </c>
      <c r="E145" s="155" t="s">
        <v>583</v>
      </c>
      <c r="F145" s="155" t="s">
        <v>745</v>
      </c>
      <c r="G145" s="156" t="s">
        <v>109</v>
      </c>
      <c r="I145" s="204"/>
      <c r="J145" s="155" t="s">
        <v>742</v>
      </c>
      <c r="K145" s="155" t="s">
        <v>746</v>
      </c>
      <c r="L145" s="155" t="s">
        <v>747</v>
      </c>
      <c r="M145" s="155" t="s">
        <v>221</v>
      </c>
      <c r="N145" s="155" t="s">
        <v>745</v>
      </c>
      <c r="O145" s="156" t="s">
        <v>110</v>
      </c>
    </row>
    <row r="146" ht="30" spans="1:15">
      <c r="A146" s="204"/>
      <c r="B146" s="155" t="s">
        <v>748</v>
      </c>
      <c r="C146" s="155" t="s">
        <v>749</v>
      </c>
      <c r="D146" s="155" t="s">
        <v>750</v>
      </c>
      <c r="E146" s="155" t="s">
        <v>316</v>
      </c>
      <c r="F146" s="155" t="s">
        <v>751</v>
      </c>
      <c r="G146" s="156" t="s">
        <v>109</v>
      </c>
      <c r="I146" s="204"/>
      <c r="J146" s="155" t="s">
        <v>748</v>
      </c>
      <c r="K146" s="155" t="s">
        <v>752</v>
      </c>
      <c r="L146" s="155" t="s">
        <v>753</v>
      </c>
      <c r="M146" s="155" t="s">
        <v>458</v>
      </c>
      <c r="N146" s="155" t="s">
        <v>751</v>
      </c>
      <c r="O146" s="156" t="s">
        <v>110</v>
      </c>
    </row>
    <row r="147" ht="45" spans="1:15">
      <c r="A147" s="204"/>
      <c r="B147" s="155" t="s">
        <v>754</v>
      </c>
      <c r="C147" s="155" t="s">
        <v>755</v>
      </c>
      <c r="D147" s="155" t="s">
        <v>756</v>
      </c>
      <c r="E147" s="155" t="s">
        <v>583</v>
      </c>
      <c r="F147" s="155" t="s">
        <v>489</v>
      </c>
      <c r="G147" s="156" t="s">
        <v>109</v>
      </c>
      <c r="I147" s="204"/>
      <c r="J147" s="155" t="s">
        <v>754</v>
      </c>
      <c r="K147" s="155" t="s">
        <v>757</v>
      </c>
      <c r="L147" s="155" t="s">
        <v>758</v>
      </c>
      <c r="M147" s="155" t="s">
        <v>759</v>
      </c>
      <c r="N147" s="155" t="s">
        <v>489</v>
      </c>
      <c r="O147" s="156" t="s">
        <v>110</v>
      </c>
    </row>
    <row r="148" ht="30" spans="1:15">
      <c r="A148" s="204"/>
      <c r="B148" s="155" t="s">
        <v>760</v>
      </c>
      <c r="C148" s="155" t="s">
        <v>761</v>
      </c>
      <c r="D148" s="155" t="s">
        <v>762</v>
      </c>
      <c r="E148" s="155" t="s">
        <v>492</v>
      </c>
      <c r="F148" s="155" t="s">
        <v>763</v>
      </c>
      <c r="G148" s="156" t="s">
        <v>109</v>
      </c>
      <c r="I148" s="204"/>
      <c r="J148" s="155" t="s">
        <v>760</v>
      </c>
      <c r="K148" s="155" t="s">
        <v>764</v>
      </c>
      <c r="L148" s="155" t="s">
        <v>765</v>
      </c>
      <c r="M148" s="155" t="s">
        <v>492</v>
      </c>
      <c r="N148" s="155" t="s">
        <v>763</v>
      </c>
      <c r="O148" s="156" t="s">
        <v>110</v>
      </c>
    </row>
    <row r="149" ht="165" spans="1:15">
      <c r="A149" s="204"/>
      <c r="B149" s="155" t="s">
        <v>644</v>
      </c>
      <c r="C149" s="155" t="s">
        <v>645</v>
      </c>
      <c r="D149" s="155" t="s">
        <v>646</v>
      </c>
      <c r="E149" s="155" t="s">
        <v>647</v>
      </c>
      <c r="F149" s="155" t="s">
        <v>648</v>
      </c>
      <c r="G149" s="156" t="s">
        <v>109</v>
      </c>
      <c r="I149" s="204"/>
      <c r="J149" s="155" t="s">
        <v>644</v>
      </c>
      <c r="K149" s="155" t="s">
        <v>649</v>
      </c>
      <c r="L149" s="155" t="s">
        <v>650</v>
      </c>
      <c r="M149" s="155" t="s">
        <v>221</v>
      </c>
      <c r="N149" s="155" t="s">
        <v>648</v>
      </c>
      <c r="O149" s="156" t="s">
        <v>110</v>
      </c>
    </row>
    <row r="150" ht="90" spans="1:15">
      <c r="A150" s="204"/>
      <c r="B150" s="155" t="s">
        <v>651</v>
      </c>
      <c r="C150" s="155" t="s">
        <v>652</v>
      </c>
      <c r="D150" s="155" t="s">
        <v>653</v>
      </c>
      <c r="E150" s="155" t="s">
        <v>654</v>
      </c>
      <c r="F150" s="155" t="s">
        <v>489</v>
      </c>
      <c r="G150" s="155" t="s">
        <v>237</v>
      </c>
      <c r="I150" s="204"/>
      <c r="J150" s="155" t="s">
        <v>651</v>
      </c>
      <c r="K150" s="155" t="s">
        <v>655</v>
      </c>
      <c r="L150" s="155" t="s">
        <v>491</v>
      </c>
      <c r="M150" s="155" t="s">
        <v>656</v>
      </c>
      <c r="N150" s="155" t="s">
        <v>489</v>
      </c>
      <c r="O150" s="155" t="s">
        <v>237</v>
      </c>
    </row>
    <row r="151" ht="135" spans="1:15">
      <c r="A151" s="204"/>
      <c r="B151" s="155" t="s">
        <v>657</v>
      </c>
      <c r="C151" s="155" t="s">
        <v>658</v>
      </c>
      <c r="D151" s="155" t="s">
        <v>659</v>
      </c>
      <c r="E151" s="155" t="s">
        <v>660</v>
      </c>
      <c r="F151" s="155" t="s">
        <v>661</v>
      </c>
      <c r="G151" s="156" t="s">
        <v>109</v>
      </c>
      <c r="I151" s="204"/>
      <c r="J151" s="155" t="s">
        <v>657</v>
      </c>
      <c r="K151" s="155" t="s">
        <v>662</v>
      </c>
      <c r="L151" s="155" t="s">
        <v>663</v>
      </c>
      <c r="M151" s="155" t="s">
        <v>664</v>
      </c>
      <c r="N151" s="155" t="s">
        <v>661</v>
      </c>
      <c r="O151" s="156" t="s">
        <v>110</v>
      </c>
    </row>
    <row r="152" ht="30" spans="1:15">
      <c r="A152" s="204"/>
      <c r="B152" s="155" t="s">
        <v>665</v>
      </c>
      <c r="C152" s="155" t="s">
        <v>666</v>
      </c>
      <c r="D152" s="155" t="s">
        <v>667</v>
      </c>
      <c r="E152" s="155" t="s">
        <v>583</v>
      </c>
      <c r="F152" s="155" t="s">
        <v>668</v>
      </c>
      <c r="G152" s="155" t="s">
        <v>237</v>
      </c>
      <c r="I152" s="204"/>
      <c r="J152" s="155" t="s">
        <v>665</v>
      </c>
      <c r="K152" s="155" t="s">
        <v>669</v>
      </c>
      <c r="L152" s="155" t="s">
        <v>670</v>
      </c>
      <c r="M152" s="155" t="s">
        <v>492</v>
      </c>
      <c r="N152" s="155" t="s">
        <v>668</v>
      </c>
      <c r="O152" s="155" t="s">
        <v>237</v>
      </c>
    </row>
    <row r="153" ht="75" spans="1:15">
      <c r="A153" s="204"/>
      <c r="B153" s="155" t="s">
        <v>671</v>
      </c>
      <c r="C153" s="155" t="s">
        <v>672</v>
      </c>
      <c r="D153" s="155" t="s">
        <v>673</v>
      </c>
      <c r="E153" s="155" t="s">
        <v>674</v>
      </c>
      <c r="F153" s="155" t="s">
        <v>675</v>
      </c>
      <c r="G153" s="155" t="s">
        <v>237</v>
      </c>
      <c r="I153" s="204"/>
      <c r="J153" s="155" t="s">
        <v>671</v>
      </c>
      <c r="K153" s="155" t="s">
        <v>676</v>
      </c>
      <c r="L153" s="155" t="s">
        <v>677</v>
      </c>
      <c r="M153" s="155" t="s">
        <v>542</v>
      </c>
      <c r="N153" s="155" t="s">
        <v>675</v>
      </c>
      <c r="O153" s="155" t="s">
        <v>237</v>
      </c>
    </row>
    <row r="154" ht="15" spans="1:15">
      <c r="A154" s="204"/>
      <c r="B154" s="155" t="s">
        <v>678</v>
      </c>
      <c r="C154" s="155"/>
      <c r="D154" s="155"/>
      <c r="E154" s="155"/>
      <c r="F154" s="155"/>
      <c r="G154" s="155" t="s">
        <v>227</v>
      </c>
      <c r="I154" s="204"/>
      <c r="J154" s="155" t="s">
        <v>678</v>
      </c>
      <c r="K154" s="155" t="s">
        <v>679</v>
      </c>
      <c r="L154" s="155" t="s">
        <v>680</v>
      </c>
      <c r="M154" s="155" t="s">
        <v>492</v>
      </c>
      <c r="N154" s="155"/>
      <c r="O154" s="155" t="s">
        <v>231</v>
      </c>
    </row>
    <row r="155" ht="15" spans="1:15">
      <c r="A155" s="205" t="s">
        <v>766</v>
      </c>
      <c r="B155" s="206"/>
      <c r="C155" s="206"/>
      <c r="D155" s="206"/>
      <c r="E155" s="206"/>
      <c r="F155" s="206"/>
      <c r="G155" s="207"/>
      <c r="I155" s="206" t="s">
        <v>767</v>
      </c>
      <c r="J155" s="206"/>
      <c r="K155" s="206"/>
      <c r="L155" s="206"/>
      <c r="M155" s="206"/>
      <c r="N155" s="206"/>
      <c r="O155" s="207"/>
    </row>
    <row r="156" ht="210" spans="1:15">
      <c r="A156" s="208"/>
      <c r="B156" s="155" t="s">
        <v>535</v>
      </c>
      <c r="C156" s="155" t="s">
        <v>536</v>
      </c>
      <c r="D156" s="155" t="s">
        <v>537</v>
      </c>
      <c r="E156" s="155" t="s">
        <v>538</v>
      </c>
      <c r="F156" s="155" t="s">
        <v>539</v>
      </c>
      <c r="G156" s="156" t="s">
        <v>109</v>
      </c>
      <c r="I156" s="208"/>
      <c r="J156" s="155" t="s">
        <v>535</v>
      </c>
      <c r="K156" s="155" t="s">
        <v>540</v>
      </c>
      <c r="L156" s="155" t="s">
        <v>541</v>
      </c>
      <c r="M156" s="155" t="s">
        <v>542</v>
      </c>
      <c r="N156" s="155" t="s">
        <v>539</v>
      </c>
      <c r="O156" s="156" t="s">
        <v>110</v>
      </c>
    </row>
    <row r="157" ht="165" spans="1:15">
      <c r="A157" s="208"/>
      <c r="B157" s="155" t="s">
        <v>543</v>
      </c>
      <c r="C157" s="155" t="s">
        <v>544</v>
      </c>
      <c r="D157" s="155" t="s">
        <v>545</v>
      </c>
      <c r="E157" s="155" t="s">
        <v>546</v>
      </c>
      <c r="F157" s="155" t="s">
        <v>547</v>
      </c>
      <c r="G157" s="156" t="s">
        <v>109</v>
      </c>
      <c r="I157" s="208"/>
      <c r="J157" s="155" t="s">
        <v>543</v>
      </c>
      <c r="K157" s="155" t="s">
        <v>520</v>
      </c>
      <c r="L157" s="155" t="s">
        <v>548</v>
      </c>
      <c r="M157" s="155" t="s">
        <v>549</v>
      </c>
      <c r="N157" s="155" t="s">
        <v>547</v>
      </c>
      <c r="O157" s="156" t="s">
        <v>110</v>
      </c>
    </row>
    <row r="158" ht="240" spans="1:15">
      <c r="A158" s="208"/>
      <c r="B158" s="155" t="s">
        <v>550</v>
      </c>
      <c r="C158" s="155" t="s">
        <v>551</v>
      </c>
      <c r="D158" s="155" t="s">
        <v>552</v>
      </c>
      <c r="E158" s="155" t="s">
        <v>553</v>
      </c>
      <c r="F158" s="155" t="s">
        <v>554</v>
      </c>
      <c r="G158" s="156" t="s">
        <v>109</v>
      </c>
      <c r="I158" s="208"/>
      <c r="J158" s="155" t="s">
        <v>550</v>
      </c>
      <c r="K158" s="155" t="s">
        <v>555</v>
      </c>
      <c r="L158" s="155" t="s">
        <v>556</v>
      </c>
      <c r="M158" s="155" t="s">
        <v>542</v>
      </c>
      <c r="N158" s="155" t="s">
        <v>554</v>
      </c>
      <c r="O158" s="156" t="s">
        <v>110</v>
      </c>
    </row>
    <row r="159" ht="210" spans="1:15">
      <c r="A159" s="208"/>
      <c r="B159" s="155" t="s">
        <v>557</v>
      </c>
      <c r="C159" s="155" t="s">
        <v>558</v>
      </c>
      <c r="D159" s="155" t="s">
        <v>559</v>
      </c>
      <c r="E159" s="155" t="s">
        <v>560</v>
      </c>
      <c r="F159" s="155" t="s">
        <v>561</v>
      </c>
      <c r="G159" s="156" t="s">
        <v>109</v>
      </c>
      <c r="I159" s="208"/>
      <c r="J159" s="155" t="s">
        <v>557</v>
      </c>
      <c r="K159" s="155" t="s">
        <v>562</v>
      </c>
      <c r="L159" s="155" t="s">
        <v>563</v>
      </c>
      <c r="M159" s="155" t="s">
        <v>564</v>
      </c>
      <c r="N159" s="155" t="s">
        <v>561</v>
      </c>
      <c r="O159" s="156" t="s">
        <v>110</v>
      </c>
    </row>
    <row r="160" ht="150" spans="1:15">
      <c r="A160" s="208"/>
      <c r="B160" s="155" t="s">
        <v>565</v>
      </c>
      <c r="C160" s="155" t="s">
        <v>566</v>
      </c>
      <c r="D160" s="155" t="s">
        <v>567</v>
      </c>
      <c r="E160" s="155" t="s">
        <v>568</v>
      </c>
      <c r="F160" s="155" t="s">
        <v>569</v>
      </c>
      <c r="G160" s="156" t="s">
        <v>109</v>
      </c>
      <c r="I160" s="208"/>
      <c r="J160" s="155" t="s">
        <v>565</v>
      </c>
      <c r="K160" s="155" t="s">
        <v>570</v>
      </c>
      <c r="L160" s="155" t="s">
        <v>571</v>
      </c>
      <c r="M160" s="155" t="s">
        <v>572</v>
      </c>
      <c r="N160" s="155" t="s">
        <v>569</v>
      </c>
      <c r="O160" s="156" t="s">
        <v>110</v>
      </c>
    </row>
    <row r="161" ht="195" spans="1:15">
      <c r="A161" s="208"/>
      <c r="B161" s="155" t="s">
        <v>573</v>
      </c>
      <c r="C161" s="155" t="s">
        <v>574</v>
      </c>
      <c r="D161" s="155" t="s">
        <v>575</v>
      </c>
      <c r="E161" s="155" t="s">
        <v>576</v>
      </c>
      <c r="F161" s="155" t="s">
        <v>577</v>
      </c>
      <c r="G161" s="156" t="s">
        <v>109</v>
      </c>
      <c r="I161" s="208"/>
      <c r="J161" s="155" t="s">
        <v>573</v>
      </c>
      <c r="K161" s="155" t="s">
        <v>578</v>
      </c>
      <c r="L161" s="155" t="s">
        <v>579</v>
      </c>
      <c r="M161" s="155" t="s">
        <v>213</v>
      </c>
      <c r="N161" s="155" t="s">
        <v>577</v>
      </c>
      <c r="O161" s="156" t="s">
        <v>110</v>
      </c>
    </row>
    <row r="162" ht="75" spans="1:15">
      <c r="A162" s="208"/>
      <c r="B162" s="155" t="s">
        <v>685</v>
      </c>
      <c r="C162" s="155" t="s">
        <v>686</v>
      </c>
      <c r="D162" s="155" t="s">
        <v>687</v>
      </c>
      <c r="E162" s="155" t="s">
        <v>688</v>
      </c>
      <c r="F162" s="155" t="s">
        <v>689</v>
      </c>
      <c r="G162" s="155" t="s">
        <v>227</v>
      </c>
      <c r="I162" s="208"/>
      <c r="J162" s="155" t="s">
        <v>685</v>
      </c>
      <c r="K162" s="155" t="s">
        <v>690</v>
      </c>
      <c r="L162" s="155" t="s">
        <v>691</v>
      </c>
      <c r="M162" s="155" t="s">
        <v>492</v>
      </c>
      <c r="N162" s="155" t="s">
        <v>689</v>
      </c>
      <c r="O162" s="155" t="s">
        <v>231</v>
      </c>
    </row>
    <row r="163" ht="45" spans="1:15">
      <c r="A163" s="208"/>
      <c r="B163" s="155" t="s">
        <v>580</v>
      </c>
      <c r="C163" s="155" t="s">
        <v>581</v>
      </c>
      <c r="D163" s="155" t="s">
        <v>582</v>
      </c>
      <c r="E163" s="155" t="s">
        <v>583</v>
      </c>
      <c r="F163" s="155" t="s">
        <v>584</v>
      </c>
      <c r="G163" s="155" t="s">
        <v>227</v>
      </c>
      <c r="I163" s="208"/>
      <c r="J163" s="155" t="s">
        <v>580</v>
      </c>
      <c r="K163" s="155" t="s">
        <v>585</v>
      </c>
      <c r="L163" s="155" t="s">
        <v>586</v>
      </c>
      <c r="M163" s="155" t="s">
        <v>492</v>
      </c>
      <c r="N163" s="155" t="s">
        <v>584</v>
      </c>
      <c r="O163" s="155" t="s">
        <v>231</v>
      </c>
    </row>
    <row r="164" ht="135" spans="1:15">
      <c r="A164" s="208"/>
      <c r="B164" s="155" t="s">
        <v>593</v>
      </c>
      <c r="C164" s="155" t="s">
        <v>594</v>
      </c>
      <c r="D164" s="155" t="s">
        <v>595</v>
      </c>
      <c r="E164" s="155" t="s">
        <v>596</v>
      </c>
      <c r="F164" s="155" t="s">
        <v>597</v>
      </c>
      <c r="G164" s="156" t="s">
        <v>109</v>
      </c>
      <c r="I164" s="208"/>
      <c r="J164" s="155" t="s">
        <v>593</v>
      </c>
      <c r="K164" s="155" t="s">
        <v>598</v>
      </c>
      <c r="L164" s="155" t="s">
        <v>599</v>
      </c>
      <c r="M164" s="155" t="s">
        <v>600</v>
      </c>
      <c r="N164" s="155" t="s">
        <v>597</v>
      </c>
      <c r="O164" s="156" t="s">
        <v>110</v>
      </c>
    </row>
    <row r="165" ht="75" spans="1:15">
      <c r="A165" s="208"/>
      <c r="B165" s="155" t="s">
        <v>601</v>
      </c>
      <c r="C165" s="155" t="s">
        <v>602</v>
      </c>
      <c r="D165" s="155" t="s">
        <v>603</v>
      </c>
      <c r="E165" s="155" t="s">
        <v>604</v>
      </c>
      <c r="F165" s="155" t="s">
        <v>605</v>
      </c>
      <c r="G165" s="155" t="s">
        <v>227</v>
      </c>
      <c r="I165" s="208"/>
      <c r="J165" s="155" t="s">
        <v>601</v>
      </c>
      <c r="K165" s="155" t="s">
        <v>606</v>
      </c>
      <c r="L165" s="155" t="s">
        <v>607</v>
      </c>
      <c r="M165" s="155" t="s">
        <v>608</v>
      </c>
      <c r="N165" s="155" t="s">
        <v>605</v>
      </c>
      <c r="O165" s="155" t="s">
        <v>231</v>
      </c>
    </row>
    <row r="166" ht="30" spans="1:15">
      <c r="A166" s="208"/>
      <c r="B166" s="155" t="s">
        <v>609</v>
      </c>
      <c r="C166" s="155" t="s">
        <v>610</v>
      </c>
      <c r="D166" s="155" t="s">
        <v>611</v>
      </c>
      <c r="E166" s="155" t="s">
        <v>604</v>
      </c>
      <c r="F166" s="155" t="s">
        <v>612</v>
      </c>
      <c r="G166" s="155" t="s">
        <v>237</v>
      </c>
      <c r="I166" s="208"/>
      <c r="J166" s="155" t="s">
        <v>609</v>
      </c>
      <c r="K166" s="155" t="s">
        <v>613</v>
      </c>
      <c r="L166" s="155" t="s">
        <v>614</v>
      </c>
      <c r="M166" s="155" t="s">
        <v>615</v>
      </c>
      <c r="N166" s="155" t="s">
        <v>612</v>
      </c>
      <c r="O166" s="155" t="s">
        <v>237</v>
      </c>
    </row>
    <row r="167" ht="165" spans="1:15">
      <c r="A167" s="208"/>
      <c r="B167" s="155" t="s">
        <v>644</v>
      </c>
      <c r="C167" s="155" t="s">
        <v>645</v>
      </c>
      <c r="D167" s="155" t="s">
        <v>646</v>
      </c>
      <c r="E167" s="155" t="s">
        <v>647</v>
      </c>
      <c r="F167" s="155" t="s">
        <v>648</v>
      </c>
      <c r="G167" s="156" t="s">
        <v>109</v>
      </c>
      <c r="I167" s="208"/>
      <c r="J167" s="155" t="s">
        <v>644</v>
      </c>
      <c r="K167" s="155" t="s">
        <v>649</v>
      </c>
      <c r="L167" s="155" t="s">
        <v>650</v>
      </c>
      <c r="M167" s="155" t="s">
        <v>221</v>
      </c>
      <c r="N167" s="155" t="s">
        <v>648</v>
      </c>
      <c r="O167" s="156" t="s">
        <v>110</v>
      </c>
    </row>
    <row r="168" ht="90" spans="1:15">
      <c r="A168" s="208"/>
      <c r="B168" s="155" t="s">
        <v>651</v>
      </c>
      <c r="C168" s="155" t="s">
        <v>652</v>
      </c>
      <c r="D168" s="155" t="s">
        <v>653</v>
      </c>
      <c r="E168" s="155" t="s">
        <v>654</v>
      </c>
      <c r="F168" s="155" t="s">
        <v>489</v>
      </c>
      <c r="G168" s="155" t="s">
        <v>237</v>
      </c>
      <c r="I168" s="208"/>
      <c r="J168" s="155" t="s">
        <v>651</v>
      </c>
      <c r="K168" s="155" t="s">
        <v>655</v>
      </c>
      <c r="L168" s="155" t="s">
        <v>491</v>
      </c>
      <c r="M168" s="155" t="s">
        <v>656</v>
      </c>
      <c r="N168" s="155" t="s">
        <v>489</v>
      </c>
      <c r="O168" s="155" t="s">
        <v>237</v>
      </c>
    </row>
    <row r="169" ht="135" spans="1:15">
      <c r="A169" s="208"/>
      <c r="B169" s="155" t="s">
        <v>657</v>
      </c>
      <c r="C169" s="155" t="s">
        <v>658</v>
      </c>
      <c r="D169" s="155" t="s">
        <v>659</v>
      </c>
      <c r="E169" s="155" t="s">
        <v>660</v>
      </c>
      <c r="F169" s="155" t="s">
        <v>661</v>
      </c>
      <c r="G169" s="156" t="s">
        <v>109</v>
      </c>
      <c r="I169" s="208"/>
      <c r="J169" s="155" t="s">
        <v>657</v>
      </c>
      <c r="K169" s="155" t="s">
        <v>662</v>
      </c>
      <c r="L169" s="155" t="s">
        <v>663</v>
      </c>
      <c r="M169" s="155" t="s">
        <v>664</v>
      </c>
      <c r="N169" s="155" t="s">
        <v>661</v>
      </c>
      <c r="O169" s="156" t="s">
        <v>110</v>
      </c>
    </row>
    <row r="170" ht="30" spans="1:15">
      <c r="A170" s="208"/>
      <c r="B170" s="155" t="s">
        <v>665</v>
      </c>
      <c r="C170" s="155" t="s">
        <v>666</v>
      </c>
      <c r="D170" s="155" t="s">
        <v>667</v>
      </c>
      <c r="E170" s="155" t="s">
        <v>583</v>
      </c>
      <c r="F170" s="155" t="s">
        <v>668</v>
      </c>
      <c r="G170" s="155" t="s">
        <v>237</v>
      </c>
      <c r="I170" s="208"/>
      <c r="J170" s="155" t="s">
        <v>665</v>
      </c>
      <c r="K170" s="155" t="s">
        <v>669</v>
      </c>
      <c r="L170" s="155" t="s">
        <v>670</v>
      </c>
      <c r="M170" s="155" t="s">
        <v>492</v>
      </c>
      <c r="N170" s="155" t="s">
        <v>668</v>
      </c>
      <c r="O170" s="155" t="s">
        <v>237</v>
      </c>
    </row>
    <row r="171" ht="75" spans="1:15">
      <c r="A171" s="208"/>
      <c r="B171" s="155" t="s">
        <v>671</v>
      </c>
      <c r="C171" s="155" t="s">
        <v>672</v>
      </c>
      <c r="D171" s="155" t="s">
        <v>673</v>
      </c>
      <c r="E171" s="155" t="s">
        <v>674</v>
      </c>
      <c r="F171" s="155" t="s">
        <v>675</v>
      </c>
      <c r="G171" s="155" t="s">
        <v>237</v>
      </c>
      <c r="I171" s="208"/>
      <c r="J171" s="155" t="s">
        <v>671</v>
      </c>
      <c r="K171" s="155" t="s">
        <v>676</v>
      </c>
      <c r="L171" s="155" t="s">
        <v>677</v>
      </c>
      <c r="M171" s="155" t="s">
        <v>542</v>
      </c>
      <c r="N171" s="155" t="s">
        <v>675</v>
      </c>
      <c r="O171" s="155" t="s">
        <v>237</v>
      </c>
    </row>
    <row r="172" ht="15" spans="1:15">
      <c r="A172" s="208"/>
      <c r="B172" s="155" t="s">
        <v>678</v>
      </c>
      <c r="C172" s="155"/>
      <c r="D172" s="155"/>
      <c r="E172" s="155"/>
      <c r="F172" s="155"/>
      <c r="G172" s="155" t="s">
        <v>227</v>
      </c>
      <c r="I172" s="208"/>
      <c r="J172" s="155" t="s">
        <v>678</v>
      </c>
      <c r="K172" s="155" t="s">
        <v>679</v>
      </c>
      <c r="L172" s="155" t="s">
        <v>680</v>
      </c>
      <c r="M172" s="155" t="s">
        <v>492</v>
      </c>
      <c r="N172" s="155"/>
      <c r="O172" s="155" t="s">
        <v>231</v>
      </c>
    </row>
    <row r="173" ht="15" spans="1:15">
      <c r="A173" s="209" t="s">
        <v>768</v>
      </c>
      <c r="B173" s="210"/>
      <c r="C173" s="210"/>
      <c r="D173" s="210"/>
      <c r="E173" s="210"/>
      <c r="F173" s="210"/>
      <c r="G173" s="211"/>
      <c r="I173" s="210" t="s">
        <v>769</v>
      </c>
      <c r="J173" s="210"/>
      <c r="K173" s="210"/>
      <c r="L173" s="210"/>
      <c r="M173" s="210"/>
      <c r="N173" s="210"/>
      <c r="O173" s="211"/>
    </row>
    <row r="174" ht="210" spans="1:15">
      <c r="A174" s="212"/>
      <c r="B174" s="155" t="s">
        <v>535</v>
      </c>
      <c r="C174" s="155" t="s">
        <v>536</v>
      </c>
      <c r="D174" s="155" t="s">
        <v>537</v>
      </c>
      <c r="E174" s="155" t="s">
        <v>538</v>
      </c>
      <c r="F174" s="155" t="s">
        <v>539</v>
      </c>
      <c r="G174" s="156" t="s">
        <v>109</v>
      </c>
      <c r="I174" s="212"/>
      <c r="J174" s="155" t="s">
        <v>535</v>
      </c>
      <c r="K174" s="155" t="s">
        <v>540</v>
      </c>
      <c r="L174" s="155" t="s">
        <v>541</v>
      </c>
      <c r="M174" s="155" t="s">
        <v>542</v>
      </c>
      <c r="N174" s="155" t="s">
        <v>539</v>
      </c>
      <c r="O174" s="156" t="s">
        <v>110</v>
      </c>
    </row>
    <row r="175" ht="165" spans="1:15">
      <c r="A175" s="212"/>
      <c r="B175" s="155" t="s">
        <v>543</v>
      </c>
      <c r="C175" s="155" t="s">
        <v>544</v>
      </c>
      <c r="D175" s="155" t="s">
        <v>545</v>
      </c>
      <c r="E175" s="155" t="s">
        <v>546</v>
      </c>
      <c r="F175" s="155" t="s">
        <v>547</v>
      </c>
      <c r="G175" s="156" t="s">
        <v>109</v>
      </c>
      <c r="I175" s="212"/>
      <c r="J175" s="155" t="s">
        <v>543</v>
      </c>
      <c r="K175" s="155" t="s">
        <v>520</v>
      </c>
      <c r="L175" s="155" t="s">
        <v>548</v>
      </c>
      <c r="M175" s="155" t="s">
        <v>549</v>
      </c>
      <c r="N175" s="155" t="s">
        <v>547</v>
      </c>
      <c r="O175" s="156" t="s">
        <v>110</v>
      </c>
    </row>
    <row r="176" ht="240" spans="1:15">
      <c r="A176" s="212"/>
      <c r="B176" s="155" t="s">
        <v>550</v>
      </c>
      <c r="C176" s="155" t="s">
        <v>551</v>
      </c>
      <c r="D176" s="155" t="s">
        <v>552</v>
      </c>
      <c r="E176" s="155" t="s">
        <v>553</v>
      </c>
      <c r="F176" s="155" t="s">
        <v>554</v>
      </c>
      <c r="G176" s="156" t="s">
        <v>109</v>
      </c>
      <c r="I176" s="212"/>
      <c r="J176" s="155" t="s">
        <v>550</v>
      </c>
      <c r="K176" s="155" t="s">
        <v>555</v>
      </c>
      <c r="L176" s="155" t="s">
        <v>556</v>
      </c>
      <c r="M176" s="155" t="s">
        <v>542</v>
      </c>
      <c r="N176" s="155" t="s">
        <v>554</v>
      </c>
      <c r="O176" s="156" t="s">
        <v>110</v>
      </c>
    </row>
    <row r="177" ht="210" spans="1:15">
      <c r="A177" s="212"/>
      <c r="B177" s="155" t="s">
        <v>557</v>
      </c>
      <c r="C177" s="155" t="s">
        <v>558</v>
      </c>
      <c r="D177" s="155" t="s">
        <v>559</v>
      </c>
      <c r="E177" s="155" t="s">
        <v>560</v>
      </c>
      <c r="F177" s="155" t="s">
        <v>561</v>
      </c>
      <c r="G177" s="156" t="s">
        <v>109</v>
      </c>
      <c r="I177" s="212"/>
      <c r="J177" s="155" t="s">
        <v>557</v>
      </c>
      <c r="K177" s="155" t="s">
        <v>562</v>
      </c>
      <c r="L177" s="155" t="s">
        <v>563</v>
      </c>
      <c r="M177" s="155" t="s">
        <v>564</v>
      </c>
      <c r="N177" s="155" t="s">
        <v>561</v>
      </c>
      <c r="O177" s="156" t="s">
        <v>110</v>
      </c>
    </row>
    <row r="178" ht="150" spans="1:15">
      <c r="A178" s="212"/>
      <c r="B178" s="155" t="s">
        <v>565</v>
      </c>
      <c r="C178" s="155" t="s">
        <v>566</v>
      </c>
      <c r="D178" s="155" t="s">
        <v>567</v>
      </c>
      <c r="E178" s="155" t="s">
        <v>568</v>
      </c>
      <c r="F178" s="155" t="s">
        <v>569</v>
      </c>
      <c r="G178" s="156" t="s">
        <v>109</v>
      </c>
      <c r="I178" s="212"/>
      <c r="J178" s="155" t="s">
        <v>565</v>
      </c>
      <c r="K178" s="155" t="s">
        <v>570</v>
      </c>
      <c r="L178" s="155" t="s">
        <v>571</v>
      </c>
      <c r="M178" s="155" t="s">
        <v>572</v>
      </c>
      <c r="N178" s="155" t="s">
        <v>569</v>
      </c>
      <c r="O178" s="156" t="s">
        <v>110</v>
      </c>
    </row>
    <row r="179" ht="195" spans="1:15">
      <c r="A179" s="212"/>
      <c r="B179" s="155" t="s">
        <v>573</v>
      </c>
      <c r="C179" s="155" t="s">
        <v>574</v>
      </c>
      <c r="D179" s="155" t="s">
        <v>575</v>
      </c>
      <c r="E179" s="155" t="s">
        <v>576</v>
      </c>
      <c r="F179" s="155" t="s">
        <v>577</v>
      </c>
      <c r="G179" s="156" t="s">
        <v>109</v>
      </c>
      <c r="I179" s="212"/>
      <c r="J179" s="155" t="s">
        <v>573</v>
      </c>
      <c r="K179" s="155" t="s">
        <v>578</v>
      </c>
      <c r="L179" s="155" t="s">
        <v>579</v>
      </c>
      <c r="M179" s="155" t="s">
        <v>213</v>
      </c>
      <c r="N179" s="155" t="s">
        <v>577</v>
      </c>
      <c r="O179" s="156" t="s">
        <v>110</v>
      </c>
    </row>
    <row r="180" ht="75" spans="1:15">
      <c r="A180" s="212"/>
      <c r="B180" s="155" t="s">
        <v>685</v>
      </c>
      <c r="C180" s="155" t="s">
        <v>686</v>
      </c>
      <c r="D180" s="155" t="s">
        <v>687</v>
      </c>
      <c r="E180" s="155" t="s">
        <v>688</v>
      </c>
      <c r="F180" s="155" t="s">
        <v>689</v>
      </c>
      <c r="G180" s="155" t="s">
        <v>227</v>
      </c>
      <c r="I180" s="212"/>
      <c r="J180" s="155" t="s">
        <v>685</v>
      </c>
      <c r="K180" s="155" t="s">
        <v>690</v>
      </c>
      <c r="L180" s="155" t="s">
        <v>691</v>
      </c>
      <c r="M180" s="155" t="s">
        <v>492</v>
      </c>
      <c r="N180" s="155" t="s">
        <v>689</v>
      </c>
      <c r="O180" s="155" t="s">
        <v>231</v>
      </c>
    </row>
    <row r="181" ht="45" spans="1:15">
      <c r="A181" s="212"/>
      <c r="B181" s="155" t="s">
        <v>580</v>
      </c>
      <c r="C181" s="155" t="s">
        <v>581</v>
      </c>
      <c r="D181" s="155" t="s">
        <v>582</v>
      </c>
      <c r="E181" s="155" t="s">
        <v>583</v>
      </c>
      <c r="F181" s="155" t="s">
        <v>584</v>
      </c>
      <c r="G181" s="155" t="s">
        <v>227</v>
      </c>
      <c r="I181" s="212"/>
      <c r="J181" s="155" t="s">
        <v>580</v>
      </c>
      <c r="K181" s="155" t="s">
        <v>585</v>
      </c>
      <c r="L181" s="155" t="s">
        <v>586</v>
      </c>
      <c r="M181" s="155" t="s">
        <v>492</v>
      </c>
      <c r="N181" s="155" t="s">
        <v>584</v>
      </c>
      <c r="O181" s="155" t="s">
        <v>231</v>
      </c>
    </row>
    <row r="182" ht="75" spans="1:15">
      <c r="A182" s="212"/>
      <c r="B182" s="155" t="s">
        <v>601</v>
      </c>
      <c r="C182" s="155" t="s">
        <v>602</v>
      </c>
      <c r="D182" s="155" t="s">
        <v>603</v>
      </c>
      <c r="E182" s="155" t="s">
        <v>604</v>
      </c>
      <c r="F182" s="155" t="s">
        <v>605</v>
      </c>
      <c r="G182" s="155" t="s">
        <v>237</v>
      </c>
      <c r="I182" s="212"/>
      <c r="J182" s="155" t="s">
        <v>601</v>
      </c>
      <c r="K182" s="155" t="s">
        <v>606</v>
      </c>
      <c r="L182" s="155" t="s">
        <v>607</v>
      </c>
      <c r="M182" s="155" t="s">
        <v>608</v>
      </c>
      <c r="N182" s="155" t="s">
        <v>605</v>
      </c>
      <c r="O182" s="155" t="s">
        <v>237</v>
      </c>
    </row>
    <row r="183" ht="30" spans="1:15">
      <c r="A183" s="212"/>
      <c r="B183" s="155" t="s">
        <v>609</v>
      </c>
      <c r="C183" s="155" t="s">
        <v>610</v>
      </c>
      <c r="D183" s="155" t="s">
        <v>611</v>
      </c>
      <c r="E183" s="155" t="s">
        <v>604</v>
      </c>
      <c r="F183" s="155" t="s">
        <v>612</v>
      </c>
      <c r="G183" s="155" t="s">
        <v>237</v>
      </c>
      <c r="I183" s="212"/>
      <c r="J183" s="155" t="s">
        <v>609</v>
      </c>
      <c r="K183" s="155" t="s">
        <v>613</v>
      </c>
      <c r="L183" s="155" t="s">
        <v>614</v>
      </c>
      <c r="M183" s="155" t="s">
        <v>615</v>
      </c>
      <c r="N183" s="155" t="s">
        <v>612</v>
      </c>
      <c r="O183" s="155" t="s">
        <v>237</v>
      </c>
    </row>
    <row r="184" ht="165" spans="1:15">
      <c r="A184" s="212"/>
      <c r="B184" s="155" t="s">
        <v>644</v>
      </c>
      <c r="C184" s="155" t="s">
        <v>645</v>
      </c>
      <c r="D184" s="155" t="s">
        <v>646</v>
      </c>
      <c r="E184" s="155" t="s">
        <v>647</v>
      </c>
      <c r="F184" s="155" t="s">
        <v>648</v>
      </c>
      <c r="G184" s="156" t="s">
        <v>109</v>
      </c>
      <c r="I184" s="212"/>
      <c r="J184" s="155" t="s">
        <v>644</v>
      </c>
      <c r="K184" s="155" t="s">
        <v>649</v>
      </c>
      <c r="L184" s="155" t="s">
        <v>650</v>
      </c>
      <c r="M184" s="155" t="s">
        <v>221</v>
      </c>
      <c r="N184" s="155" t="s">
        <v>648</v>
      </c>
      <c r="O184" s="156" t="s">
        <v>110</v>
      </c>
    </row>
    <row r="185" ht="90" spans="1:15">
      <c r="A185" s="212"/>
      <c r="B185" s="155" t="s">
        <v>651</v>
      </c>
      <c r="C185" s="155" t="s">
        <v>652</v>
      </c>
      <c r="D185" s="155" t="s">
        <v>653</v>
      </c>
      <c r="E185" s="155" t="s">
        <v>654</v>
      </c>
      <c r="F185" s="155" t="s">
        <v>489</v>
      </c>
      <c r="G185" s="155" t="s">
        <v>237</v>
      </c>
      <c r="I185" s="212"/>
      <c r="J185" s="155" t="s">
        <v>651</v>
      </c>
      <c r="K185" s="155" t="s">
        <v>655</v>
      </c>
      <c r="L185" s="155" t="s">
        <v>491</v>
      </c>
      <c r="M185" s="155" t="s">
        <v>656</v>
      </c>
      <c r="N185" s="155" t="s">
        <v>489</v>
      </c>
      <c r="O185" s="155" t="s">
        <v>237</v>
      </c>
    </row>
    <row r="186" ht="30" spans="1:15">
      <c r="A186" s="212"/>
      <c r="B186" s="155" t="s">
        <v>665</v>
      </c>
      <c r="C186" s="155" t="s">
        <v>666</v>
      </c>
      <c r="D186" s="155" t="s">
        <v>667</v>
      </c>
      <c r="E186" s="155" t="s">
        <v>583</v>
      </c>
      <c r="F186" s="155" t="s">
        <v>668</v>
      </c>
      <c r="G186" s="155" t="s">
        <v>237</v>
      </c>
      <c r="I186" s="212"/>
      <c r="J186" s="155" t="s">
        <v>665</v>
      </c>
      <c r="K186" s="155" t="s">
        <v>669</v>
      </c>
      <c r="L186" s="155" t="s">
        <v>670</v>
      </c>
      <c r="M186" s="155" t="s">
        <v>492</v>
      </c>
      <c r="N186" s="155" t="s">
        <v>668</v>
      </c>
      <c r="O186" s="155" t="s">
        <v>237</v>
      </c>
    </row>
    <row r="187" ht="75" spans="1:15">
      <c r="A187" s="212"/>
      <c r="B187" s="155" t="s">
        <v>671</v>
      </c>
      <c r="C187" s="155" t="s">
        <v>672</v>
      </c>
      <c r="D187" s="155" t="s">
        <v>673</v>
      </c>
      <c r="E187" s="155" t="s">
        <v>674</v>
      </c>
      <c r="F187" s="155" t="s">
        <v>675</v>
      </c>
      <c r="G187" s="155" t="s">
        <v>237</v>
      </c>
      <c r="I187" s="212"/>
      <c r="J187" s="155" t="s">
        <v>671</v>
      </c>
      <c r="K187" s="155" t="s">
        <v>676</v>
      </c>
      <c r="L187" s="155" t="s">
        <v>677</v>
      </c>
      <c r="M187" s="155" t="s">
        <v>542</v>
      </c>
      <c r="N187" s="155" t="s">
        <v>675</v>
      </c>
      <c r="O187" s="155" t="s">
        <v>237</v>
      </c>
    </row>
    <row r="188" ht="15" spans="1:15">
      <c r="A188" s="212"/>
      <c r="B188" s="155" t="s">
        <v>678</v>
      </c>
      <c r="C188" s="155"/>
      <c r="D188" s="155"/>
      <c r="E188" s="155"/>
      <c r="F188" s="155"/>
      <c r="G188" s="155" t="s">
        <v>227</v>
      </c>
      <c r="I188" s="212"/>
      <c r="J188" s="155" t="s">
        <v>678</v>
      </c>
      <c r="K188" s="155" t="s">
        <v>679</v>
      </c>
      <c r="L188" s="155" t="s">
        <v>680</v>
      </c>
      <c r="M188" s="155" t="s">
        <v>492</v>
      </c>
      <c r="N188" s="155"/>
      <c r="O188" s="155" t="s">
        <v>231</v>
      </c>
    </row>
    <row r="189" ht="15" spans="1:15">
      <c r="A189" s="213" t="s">
        <v>770</v>
      </c>
      <c r="B189" s="214"/>
      <c r="C189" s="214"/>
      <c r="D189" s="214"/>
      <c r="E189" s="214"/>
      <c r="F189" s="214"/>
      <c r="G189" s="215"/>
      <c r="I189" s="214" t="s">
        <v>771</v>
      </c>
      <c r="J189" s="214"/>
      <c r="K189" s="214"/>
      <c r="L189" s="214"/>
      <c r="M189" s="214"/>
      <c r="N189" s="214"/>
      <c r="O189" s="215"/>
    </row>
    <row r="190" ht="210" spans="1:15">
      <c r="A190" s="216"/>
      <c r="B190" s="155" t="s">
        <v>535</v>
      </c>
      <c r="C190" s="155" t="s">
        <v>536</v>
      </c>
      <c r="D190" s="155" t="s">
        <v>537</v>
      </c>
      <c r="E190" s="155" t="s">
        <v>538</v>
      </c>
      <c r="F190" s="155" t="s">
        <v>539</v>
      </c>
      <c r="G190" s="156" t="s">
        <v>109</v>
      </c>
      <c r="I190" s="216"/>
      <c r="J190" s="155" t="s">
        <v>535</v>
      </c>
      <c r="K190" s="155" t="s">
        <v>540</v>
      </c>
      <c r="L190" s="155" t="s">
        <v>541</v>
      </c>
      <c r="M190" s="155" t="s">
        <v>542</v>
      </c>
      <c r="N190" s="155" t="s">
        <v>539</v>
      </c>
      <c r="O190" s="156" t="s">
        <v>110</v>
      </c>
    </row>
    <row r="191" ht="165" spans="1:15">
      <c r="A191" s="216"/>
      <c r="B191" s="155" t="s">
        <v>543</v>
      </c>
      <c r="C191" s="155" t="s">
        <v>544</v>
      </c>
      <c r="D191" s="155" t="s">
        <v>545</v>
      </c>
      <c r="E191" s="155" t="s">
        <v>546</v>
      </c>
      <c r="F191" s="155" t="s">
        <v>547</v>
      </c>
      <c r="G191" s="156" t="s">
        <v>109</v>
      </c>
      <c r="I191" s="216"/>
      <c r="J191" s="155" t="s">
        <v>543</v>
      </c>
      <c r="K191" s="155" t="s">
        <v>520</v>
      </c>
      <c r="L191" s="155" t="s">
        <v>548</v>
      </c>
      <c r="M191" s="155" t="s">
        <v>549</v>
      </c>
      <c r="N191" s="155" t="s">
        <v>547</v>
      </c>
      <c r="O191" s="156" t="s">
        <v>110</v>
      </c>
    </row>
    <row r="192" ht="240" spans="1:15">
      <c r="A192" s="216"/>
      <c r="B192" s="155" t="s">
        <v>550</v>
      </c>
      <c r="C192" s="155" t="s">
        <v>551</v>
      </c>
      <c r="D192" s="155" t="s">
        <v>552</v>
      </c>
      <c r="E192" s="155" t="s">
        <v>553</v>
      </c>
      <c r="F192" s="155" t="s">
        <v>554</v>
      </c>
      <c r="G192" s="156" t="s">
        <v>109</v>
      </c>
      <c r="I192" s="216"/>
      <c r="J192" s="155" t="s">
        <v>550</v>
      </c>
      <c r="K192" s="155" t="s">
        <v>555</v>
      </c>
      <c r="L192" s="155" t="s">
        <v>556</v>
      </c>
      <c r="M192" s="155" t="s">
        <v>542</v>
      </c>
      <c r="N192" s="155" t="s">
        <v>554</v>
      </c>
      <c r="O192" s="156" t="s">
        <v>110</v>
      </c>
    </row>
    <row r="193" ht="210" spans="1:15">
      <c r="A193" s="216"/>
      <c r="B193" s="155" t="s">
        <v>557</v>
      </c>
      <c r="C193" s="155" t="s">
        <v>558</v>
      </c>
      <c r="D193" s="155" t="s">
        <v>559</v>
      </c>
      <c r="E193" s="155" t="s">
        <v>560</v>
      </c>
      <c r="F193" s="155" t="s">
        <v>561</v>
      </c>
      <c r="G193" s="156" t="s">
        <v>109</v>
      </c>
      <c r="I193" s="216"/>
      <c r="J193" s="155" t="s">
        <v>557</v>
      </c>
      <c r="K193" s="155" t="s">
        <v>562</v>
      </c>
      <c r="L193" s="155" t="s">
        <v>563</v>
      </c>
      <c r="M193" s="155" t="s">
        <v>564</v>
      </c>
      <c r="N193" s="155" t="s">
        <v>561</v>
      </c>
      <c r="O193" s="156" t="s">
        <v>110</v>
      </c>
    </row>
    <row r="194" ht="150" spans="1:15">
      <c r="A194" s="216"/>
      <c r="B194" s="155" t="s">
        <v>565</v>
      </c>
      <c r="C194" s="155" t="s">
        <v>566</v>
      </c>
      <c r="D194" s="155" t="s">
        <v>567</v>
      </c>
      <c r="E194" s="155" t="s">
        <v>568</v>
      </c>
      <c r="F194" s="155" t="s">
        <v>569</v>
      </c>
      <c r="G194" s="156" t="s">
        <v>109</v>
      </c>
      <c r="I194" s="216"/>
      <c r="J194" s="155" t="s">
        <v>565</v>
      </c>
      <c r="K194" s="155" t="s">
        <v>570</v>
      </c>
      <c r="L194" s="155" t="s">
        <v>571</v>
      </c>
      <c r="M194" s="155" t="s">
        <v>572</v>
      </c>
      <c r="N194" s="155" t="s">
        <v>569</v>
      </c>
      <c r="O194" s="156" t="s">
        <v>110</v>
      </c>
    </row>
    <row r="195" ht="195" spans="1:15">
      <c r="A195" s="216"/>
      <c r="B195" s="155" t="s">
        <v>573</v>
      </c>
      <c r="C195" s="155" t="s">
        <v>574</v>
      </c>
      <c r="D195" s="155" t="s">
        <v>575</v>
      </c>
      <c r="E195" s="155" t="s">
        <v>576</v>
      </c>
      <c r="F195" s="155" t="s">
        <v>577</v>
      </c>
      <c r="G195" s="156" t="s">
        <v>109</v>
      </c>
      <c r="I195" s="216"/>
      <c r="J195" s="155" t="s">
        <v>573</v>
      </c>
      <c r="K195" s="155" t="s">
        <v>578</v>
      </c>
      <c r="L195" s="155" t="s">
        <v>579</v>
      </c>
      <c r="M195" s="155" t="s">
        <v>213</v>
      </c>
      <c r="N195" s="155" t="s">
        <v>577</v>
      </c>
      <c r="O195" s="156" t="s">
        <v>110</v>
      </c>
    </row>
    <row r="196" ht="75" spans="1:15">
      <c r="A196" s="216"/>
      <c r="B196" s="155" t="s">
        <v>685</v>
      </c>
      <c r="C196" s="155" t="s">
        <v>686</v>
      </c>
      <c r="D196" s="155" t="s">
        <v>687</v>
      </c>
      <c r="E196" s="155" t="s">
        <v>688</v>
      </c>
      <c r="F196" s="155" t="s">
        <v>689</v>
      </c>
      <c r="G196" s="155" t="s">
        <v>227</v>
      </c>
      <c r="I196" s="216"/>
      <c r="J196" s="155" t="s">
        <v>685</v>
      </c>
      <c r="K196" s="155" t="s">
        <v>690</v>
      </c>
      <c r="L196" s="155" t="s">
        <v>691</v>
      </c>
      <c r="M196" s="155" t="s">
        <v>492</v>
      </c>
      <c r="N196" s="155" t="s">
        <v>689</v>
      </c>
      <c r="O196" s="155" t="s">
        <v>231</v>
      </c>
    </row>
    <row r="197" ht="45" spans="1:15">
      <c r="A197" s="216"/>
      <c r="B197" s="155" t="s">
        <v>580</v>
      </c>
      <c r="C197" s="155" t="s">
        <v>581</v>
      </c>
      <c r="D197" s="155" t="s">
        <v>582</v>
      </c>
      <c r="E197" s="155" t="s">
        <v>583</v>
      </c>
      <c r="F197" s="155" t="s">
        <v>584</v>
      </c>
      <c r="G197" s="155" t="s">
        <v>227</v>
      </c>
      <c r="I197" s="216"/>
      <c r="J197" s="155" t="s">
        <v>580</v>
      </c>
      <c r="K197" s="155" t="s">
        <v>585</v>
      </c>
      <c r="L197" s="155" t="s">
        <v>586</v>
      </c>
      <c r="M197" s="155" t="s">
        <v>492</v>
      </c>
      <c r="N197" s="155" t="s">
        <v>584</v>
      </c>
      <c r="O197" s="155" t="s">
        <v>231</v>
      </c>
    </row>
    <row r="198" ht="75" spans="1:15">
      <c r="A198" s="216"/>
      <c r="B198" s="155" t="s">
        <v>601</v>
      </c>
      <c r="C198" s="155" t="s">
        <v>602</v>
      </c>
      <c r="D198" s="155" t="s">
        <v>603</v>
      </c>
      <c r="E198" s="155" t="s">
        <v>604</v>
      </c>
      <c r="F198" s="155" t="s">
        <v>605</v>
      </c>
      <c r="G198" s="155" t="s">
        <v>227</v>
      </c>
      <c r="I198" s="216"/>
      <c r="J198" s="155" t="s">
        <v>601</v>
      </c>
      <c r="K198" s="155" t="s">
        <v>606</v>
      </c>
      <c r="L198" s="155" t="s">
        <v>607</v>
      </c>
      <c r="M198" s="155" t="s">
        <v>608</v>
      </c>
      <c r="N198" s="155" t="s">
        <v>605</v>
      </c>
      <c r="O198" s="155" t="s">
        <v>231</v>
      </c>
    </row>
    <row r="199" ht="30" spans="1:15">
      <c r="A199" s="216"/>
      <c r="B199" s="155" t="s">
        <v>609</v>
      </c>
      <c r="C199" s="155" t="s">
        <v>610</v>
      </c>
      <c r="D199" s="155" t="s">
        <v>611</v>
      </c>
      <c r="E199" s="155" t="s">
        <v>604</v>
      </c>
      <c r="F199" s="155" t="s">
        <v>612</v>
      </c>
      <c r="G199" s="155" t="s">
        <v>237</v>
      </c>
      <c r="I199" s="216"/>
      <c r="J199" s="155" t="s">
        <v>609</v>
      </c>
      <c r="K199" s="155" t="s">
        <v>613</v>
      </c>
      <c r="L199" s="155" t="s">
        <v>614</v>
      </c>
      <c r="M199" s="155" t="s">
        <v>615</v>
      </c>
      <c r="N199" s="155" t="s">
        <v>612</v>
      </c>
      <c r="O199" s="155" t="s">
        <v>237</v>
      </c>
    </row>
    <row r="200" ht="165" spans="1:15">
      <c r="A200" s="216"/>
      <c r="B200" s="155" t="s">
        <v>644</v>
      </c>
      <c r="C200" s="155" t="s">
        <v>645</v>
      </c>
      <c r="D200" s="155" t="s">
        <v>646</v>
      </c>
      <c r="E200" s="155" t="s">
        <v>647</v>
      </c>
      <c r="F200" s="155" t="s">
        <v>648</v>
      </c>
      <c r="G200" s="156" t="s">
        <v>109</v>
      </c>
      <c r="I200" s="216"/>
      <c r="J200" s="155" t="s">
        <v>644</v>
      </c>
      <c r="K200" s="155" t="s">
        <v>649</v>
      </c>
      <c r="L200" s="155" t="s">
        <v>650</v>
      </c>
      <c r="M200" s="155" t="s">
        <v>221</v>
      </c>
      <c r="N200" s="155" t="s">
        <v>648</v>
      </c>
      <c r="O200" s="156" t="s">
        <v>110</v>
      </c>
    </row>
    <row r="201" ht="90" spans="1:15">
      <c r="A201" s="216"/>
      <c r="B201" s="155" t="s">
        <v>651</v>
      </c>
      <c r="C201" s="155" t="s">
        <v>652</v>
      </c>
      <c r="D201" s="155" t="s">
        <v>653</v>
      </c>
      <c r="E201" s="155" t="s">
        <v>654</v>
      </c>
      <c r="F201" s="155" t="s">
        <v>489</v>
      </c>
      <c r="G201" s="155" t="s">
        <v>237</v>
      </c>
      <c r="I201" s="216"/>
      <c r="J201" s="155" t="s">
        <v>651</v>
      </c>
      <c r="K201" s="155" t="s">
        <v>655</v>
      </c>
      <c r="L201" s="155" t="s">
        <v>491</v>
      </c>
      <c r="M201" s="155" t="s">
        <v>656</v>
      </c>
      <c r="N201" s="155" t="s">
        <v>489</v>
      </c>
      <c r="O201" s="155" t="s">
        <v>237</v>
      </c>
    </row>
    <row r="202" ht="30" spans="1:15">
      <c r="A202" s="216"/>
      <c r="B202" s="155" t="s">
        <v>665</v>
      </c>
      <c r="C202" s="155" t="s">
        <v>666</v>
      </c>
      <c r="D202" s="155" t="s">
        <v>667</v>
      </c>
      <c r="E202" s="155" t="s">
        <v>583</v>
      </c>
      <c r="F202" s="155" t="s">
        <v>668</v>
      </c>
      <c r="G202" s="155" t="s">
        <v>237</v>
      </c>
      <c r="I202" s="216"/>
      <c r="J202" s="155" t="s">
        <v>665</v>
      </c>
      <c r="K202" s="155" t="s">
        <v>669</v>
      </c>
      <c r="L202" s="155" t="s">
        <v>670</v>
      </c>
      <c r="M202" s="155" t="s">
        <v>492</v>
      </c>
      <c r="N202" s="155" t="s">
        <v>668</v>
      </c>
      <c r="O202" s="155" t="s">
        <v>237</v>
      </c>
    </row>
    <row r="203" ht="75" spans="1:15">
      <c r="A203" s="216"/>
      <c r="B203" s="155" t="s">
        <v>671</v>
      </c>
      <c r="C203" s="155" t="s">
        <v>672</v>
      </c>
      <c r="D203" s="155" t="s">
        <v>673</v>
      </c>
      <c r="E203" s="155" t="s">
        <v>674</v>
      </c>
      <c r="F203" s="155" t="s">
        <v>675</v>
      </c>
      <c r="G203" s="155" t="s">
        <v>237</v>
      </c>
      <c r="I203" s="216"/>
      <c r="J203" s="155" t="s">
        <v>671</v>
      </c>
      <c r="K203" s="155" t="s">
        <v>676</v>
      </c>
      <c r="L203" s="155" t="s">
        <v>677</v>
      </c>
      <c r="M203" s="155" t="s">
        <v>542</v>
      </c>
      <c r="N203" s="155" t="s">
        <v>675</v>
      </c>
      <c r="O203" s="155" t="s">
        <v>237</v>
      </c>
    </row>
    <row r="204" ht="15" spans="1:15">
      <c r="A204" s="216"/>
      <c r="B204" s="155" t="s">
        <v>678</v>
      </c>
      <c r="C204" s="155"/>
      <c r="D204" s="155"/>
      <c r="E204" s="155"/>
      <c r="F204" s="155"/>
      <c r="G204" s="155" t="s">
        <v>227</v>
      </c>
      <c r="I204" s="216"/>
      <c r="J204" s="155" t="s">
        <v>678</v>
      </c>
      <c r="K204" s="155" t="s">
        <v>679</v>
      </c>
      <c r="L204" s="155" t="s">
        <v>680</v>
      </c>
      <c r="M204" s="155" t="s">
        <v>492</v>
      </c>
      <c r="N204" s="155"/>
      <c r="O204" s="155" t="s">
        <v>231</v>
      </c>
    </row>
    <row r="205" ht="15" spans="1:15">
      <c r="A205" s="217" t="s">
        <v>772</v>
      </c>
      <c r="B205" s="218"/>
      <c r="C205" s="218"/>
      <c r="D205" s="218"/>
      <c r="E205" s="218"/>
      <c r="F205" s="218"/>
      <c r="G205" s="219"/>
      <c r="I205" s="218" t="s">
        <v>773</v>
      </c>
      <c r="J205" s="218"/>
      <c r="K205" s="218"/>
      <c r="L205" s="218"/>
      <c r="M205" s="218"/>
      <c r="N205" s="218"/>
      <c r="O205" s="219"/>
    </row>
    <row r="206" ht="210" spans="1:15">
      <c r="A206" s="220"/>
      <c r="B206" s="155" t="s">
        <v>535</v>
      </c>
      <c r="C206" s="155" t="s">
        <v>536</v>
      </c>
      <c r="D206" s="155" t="s">
        <v>537</v>
      </c>
      <c r="E206" s="155" t="s">
        <v>538</v>
      </c>
      <c r="F206" s="155" t="s">
        <v>539</v>
      </c>
      <c r="G206" s="156" t="s">
        <v>109</v>
      </c>
      <c r="I206" s="220"/>
      <c r="J206" s="155" t="s">
        <v>535</v>
      </c>
      <c r="K206" s="155" t="s">
        <v>540</v>
      </c>
      <c r="L206" s="155" t="s">
        <v>541</v>
      </c>
      <c r="M206" s="155" t="s">
        <v>542</v>
      </c>
      <c r="N206" s="155" t="s">
        <v>539</v>
      </c>
      <c r="O206" s="156" t="s">
        <v>110</v>
      </c>
    </row>
    <row r="207" ht="165" spans="1:15">
      <c r="A207" s="220"/>
      <c r="B207" s="155" t="s">
        <v>543</v>
      </c>
      <c r="C207" s="155" t="s">
        <v>544</v>
      </c>
      <c r="D207" s="155" t="s">
        <v>545</v>
      </c>
      <c r="E207" s="155" t="s">
        <v>546</v>
      </c>
      <c r="F207" s="155" t="s">
        <v>547</v>
      </c>
      <c r="G207" s="156" t="s">
        <v>109</v>
      </c>
      <c r="I207" s="220"/>
      <c r="J207" s="155" t="s">
        <v>543</v>
      </c>
      <c r="K207" s="155" t="s">
        <v>520</v>
      </c>
      <c r="L207" s="155" t="s">
        <v>548</v>
      </c>
      <c r="M207" s="155" t="s">
        <v>549</v>
      </c>
      <c r="N207" s="155" t="s">
        <v>547</v>
      </c>
      <c r="O207" s="156" t="s">
        <v>110</v>
      </c>
    </row>
    <row r="208" ht="240" spans="1:15">
      <c r="A208" s="220"/>
      <c r="B208" s="155" t="s">
        <v>550</v>
      </c>
      <c r="C208" s="155" t="s">
        <v>551</v>
      </c>
      <c r="D208" s="155" t="s">
        <v>552</v>
      </c>
      <c r="E208" s="155" t="s">
        <v>553</v>
      </c>
      <c r="F208" s="155" t="s">
        <v>554</v>
      </c>
      <c r="G208" s="156" t="s">
        <v>109</v>
      </c>
      <c r="I208" s="220"/>
      <c r="J208" s="155" t="s">
        <v>550</v>
      </c>
      <c r="K208" s="155" t="s">
        <v>555</v>
      </c>
      <c r="L208" s="155" t="s">
        <v>556</v>
      </c>
      <c r="M208" s="155" t="s">
        <v>542</v>
      </c>
      <c r="N208" s="155" t="s">
        <v>554</v>
      </c>
      <c r="O208" s="156" t="s">
        <v>110</v>
      </c>
    </row>
    <row r="209" ht="210" spans="1:15">
      <c r="A209" s="220"/>
      <c r="B209" s="155" t="s">
        <v>557</v>
      </c>
      <c r="C209" s="155" t="s">
        <v>558</v>
      </c>
      <c r="D209" s="155" t="s">
        <v>559</v>
      </c>
      <c r="E209" s="155" t="s">
        <v>560</v>
      </c>
      <c r="F209" s="155" t="s">
        <v>561</v>
      </c>
      <c r="G209" s="156" t="s">
        <v>109</v>
      </c>
      <c r="I209" s="220"/>
      <c r="J209" s="155" t="s">
        <v>557</v>
      </c>
      <c r="K209" s="155" t="s">
        <v>562</v>
      </c>
      <c r="L209" s="155" t="s">
        <v>563</v>
      </c>
      <c r="M209" s="155" t="s">
        <v>564</v>
      </c>
      <c r="N209" s="155" t="s">
        <v>561</v>
      </c>
      <c r="O209" s="156" t="s">
        <v>110</v>
      </c>
    </row>
    <row r="210" ht="150" spans="1:15">
      <c r="A210" s="220"/>
      <c r="B210" s="155" t="s">
        <v>565</v>
      </c>
      <c r="C210" s="155" t="s">
        <v>566</v>
      </c>
      <c r="D210" s="155" t="s">
        <v>567</v>
      </c>
      <c r="E210" s="155" t="s">
        <v>568</v>
      </c>
      <c r="F210" s="155" t="s">
        <v>569</v>
      </c>
      <c r="G210" s="156" t="s">
        <v>109</v>
      </c>
      <c r="I210" s="220"/>
      <c r="J210" s="155" t="s">
        <v>565</v>
      </c>
      <c r="K210" s="155" t="s">
        <v>570</v>
      </c>
      <c r="L210" s="155" t="s">
        <v>571</v>
      </c>
      <c r="M210" s="155" t="s">
        <v>572</v>
      </c>
      <c r="N210" s="155" t="s">
        <v>569</v>
      </c>
      <c r="O210" s="156" t="s">
        <v>110</v>
      </c>
    </row>
    <row r="211" ht="195" spans="1:15">
      <c r="A211" s="220"/>
      <c r="B211" s="155" t="s">
        <v>573</v>
      </c>
      <c r="C211" s="155" t="s">
        <v>574</v>
      </c>
      <c r="D211" s="155" t="s">
        <v>575</v>
      </c>
      <c r="E211" s="155" t="s">
        <v>576</v>
      </c>
      <c r="F211" s="155" t="s">
        <v>577</v>
      </c>
      <c r="G211" s="156" t="s">
        <v>109</v>
      </c>
      <c r="I211" s="220"/>
      <c r="J211" s="155" t="s">
        <v>573</v>
      </c>
      <c r="K211" s="155" t="s">
        <v>578</v>
      </c>
      <c r="L211" s="155" t="s">
        <v>579</v>
      </c>
      <c r="M211" s="155" t="s">
        <v>213</v>
      </c>
      <c r="N211" s="155" t="s">
        <v>577</v>
      </c>
      <c r="O211" s="156" t="s">
        <v>110</v>
      </c>
    </row>
    <row r="212" ht="45" spans="1:15">
      <c r="A212" s="220"/>
      <c r="B212" s="155" t="s">
        <v>580</v>
      </c>
      <c r="C212" s="155" t="s">
        <v>581</v>
      </c>
      <c r="D212" s="155" t="s">
        <v>582</v>
      </c>
      <c r="E212" s="155" t="s">
        <v>583</v>
      </c>
      <c r="F212" s="155" t="s">
        <v>584</v>
      </c>
      <c r="G212" s="155" t="s">
        <v>227</v>
      </c>
      <c r="I212" s="220"/>
      <c r="J212" s="155" t="s">
        <v>580</v>
      </c>
      <c r="K212" s="155" t="s">
        <v>585</v>
      </c>
      <c r="L212" s="155" t="s">
        <v>586</v>
      </c>
      <c r="M212" s="155" t="s">
        <v>492</v>
      </c>
      <c r="N212" s="155" t="s">
        <v>584</v>
      </c>
      <c r="O212" s="155" t="s">
        <v>231</v>
      </c>
    </row>
    <row r="213" ht="75" spans="1:15">
      <c r="A213" s="220"/>
      <c r="B213" s="155" t="s">
        <v>601</v>
      </c>
      <c r="C213" s="155" t="s">
        <v>602</v>
      </c>
      <c r="D213" s="155" t="s">
        <v>603</v>
      </c>
      <c r="E213" s="155" t="s">
        <v>604</v>
      </c>
      <c r="F213" s="155" t="s">
        <v>605</v>
      </c>
      <c r="G213" s="155" t="s">
        <v>227</v>
      </c>
      <c r="I213" s="220"/>
      <c r="J213" s="155" t="s">
        <v>601</v>
      </c>
      <c r="K213" s="155" t="s">
        <v>606</v>
      </c>
      <c r="L213" s="155" t="s">
        <v>607</v>
      </c>
      <c r="M213" s="155" t="s">
        <v>608</v>
      </c>
      <c r="N213" s="155" t="s">
        <v>605</v>
      </c>
      <c r="O213" s="155" t="s">
        <v>231</v>
      </c>
    </row>
    <row r="214" ht="30" spans="1:15">
      <c r="A214" s="220"/>
      <c r="B214" s="155" t="s">
        <v>609</v>
      </c>
      <c r="C214" s="155" t="s">
        <v>610</v>
      </c>
      <c r="D214" s="155" t="s">
        <v>611</v>
      </c>
      <c r="E214" s="155" t="s">
        <v>604</v>
      </c>
      <c r="F214" s="155" t="s">
        <v>612</v>
      </c>
      <c r="G214" s="155" t="s">
        <v>237</v>
      </c>
      <c r="I214" s="220"/>
      <c r="J214" s="155" t="s">
        <v>609</v>
      </c>
      <c r="K214" s="155" t="s">
        <v>613</v>
      </c>
      <c r="L214" s="155" t="s">
        <v>614</v>
      </c>
      <c r="M214" s="155" t="s">
        <v>615</v>
      </c>
      <c r="N214" s="155" t="s">
        <v>612</v>
      </c>
      <c r="O214" s="155" t="s">
        <v>237</v>
      </c>
    </row>
    <row r="215" ht="165" spans="1:15">
      <c r="A215" s="220"/>
      <c r="B215" s="155" t="s">
        <v>644</v>
      </c>
      <c r="C215" s="155" t="s">
        <v>645</v>
      </c>
      <c r="D215" s="155" t="s">
        <v>646</v>
      </c>
      <c r="E215" s="155" t="s">
        <v>647</v>
      </c>
      <c r="F215" s="155" t="s">
        <v>648</v>
      </c>
      <c r="G215" s="156" t="s">
        <v>109</v>
      </c>
      <c r="I215" s="220"/>
      <c r="J215" s="155" t="s">
        <v>644</v>
      </c>
      <c r="K215" s="155" t="s">
        <v>649</v>
      </c>
      <c r="L215" s="155" t="s">
        <v>650</v>
      </c>
      <c r="M215" s="155" t="s">
        <v>221</v>
      </c>
      <c r="N215" s="155" t="s">
        <v>648</v>
      </c>
      <c r="O215" s="156" t="s">
        <v>110</v>
      </c>
    </row>
    <row r="216" ht="90" spans="1:15">
      <c r="A216" s="220"/>
      <c r="B216" s="155" t="s">
        <v>651</v>
      </c>
      <c r="C216" s="155" t="s">
        <v>652</v>
      </c>
      <c r="D216" s="155" t="s">
        <v>653</v>
      </c>
      <c r="E216" s="155" t="s">
        <v>654</v>
      </c>
      <c r="F216" s="155" t="s">
        <v>489</v>
      </c>
      <c r="G216" s="155" t="s">
        <v>237</v>
      </c>
      <c r="I216" s="220"/>
      <c r="J216" s="155" t="s">
        <v>651</v>
      </c>
      <c r="K216" s="155" t="s">
        <v>655</v>
      </c>
      <c r="L216" s="155" t="s">
        <v>491</v>
      </c>
      <c r="M216" s="155" t="s">
        <v>656</v>
      </c>
      <c r="N216" s="155" t="s">
        <v>489</v>
      </c>
      <c r="O216" s="155" t="s">
        <v>237</v>
      </c>
    </row>
    <row r="217" ht="135" spans="1:15">
      <c r="A217" s="220"/>
      <c r="B217" s="155" t="s">
        <v>657</v>
      </c>
      <c r="C217" s="155" t="s">
        <v>658</v>
      </c>
      <c r="D217" s="155" t="s">
        <v>659</v>
      </c>
      <c r="E217" s="155" t="s">
        <v>660</v>
      </c>
      <c r="F217" s="155" t="s">
        <v>661</v>
      </c>
      <c r="G217" s="156" t="s">
        <v>109</v>
      </c>
      <c r="I217" s="220"/>
      <c r="J217" s="155" t="s">
        <v>657</v>
      </c>
      <c r="K217" s="155" t="s">
        <v>662</v>
      </c>
      <c r="L217" s="155" t="s">
        <v>663</v>
      </c>
      <c r="M217" s="155" t="s">
        <v>664</v>
      </c>
      <c r="N217" s="155" t="s">
        <v>661</v>
      </c>
      <c r="O217" s="156" t="s">
        <v>110</v>
      </c>
    </row>
    <row r="218" ht="30" spans="1:15">
      <c r="A218" s="220"/>
      <c r="B218" s="155" t="s">
        <v>665</v>
      </c>
      <c r="C218" s="155" t="s">
        <v>666</v>
      </c>
      <c r="D218" s="155" t="s">
        <v>667</v>
      </c>
      <c r="E218" s="155" t="s">
        <v>583</v>
      </c>
      <c r="F218" s="155" t="s">
        <v>668</v>
      </c>
      <c r="G218" s="155" t="s">
        <v>237</v>
      </c>
      <c r="I218" s="220"/>
      <c r="J218" s="155" t="s">
        <v>665</v>
      </c>
      <c r="K218" s="155" t="s">
        <v>669</v>
      </c>
      <c r="L218" s="155" t="s">
        <v>670</v>
      </c>
      <c r="M218" s="155" t="s">
        <v>492</v>
      </c>
      <c r="N218" s="155" t="s">
        <v>668</v>
      </c>
      <c r="O218" s="155" t="s">
        <v>237</v>
      </c>
    </row>
    <row r="219" ht="75" spans="1:15">
      <c r="A219" s="220"/>
      <c r="B219" s="155" t="s">
        <v>671</v>
      </c>
      <c r="C219" s="155" t="s">
        <v>672</v>
      </c>
      <c r="D219" s="155" t="s">
        <v>673</v>
      </c>
      <c r="E219" s="155" t="s">
        <v>674</v>
      </c>
      <c r="F219" s="155" t="s">
        <v>675</v>
      </c>
      <c r="G219" s="155" t="s">
        <v>237</v>
      </c>
      <c r="I219" s="220"/>
      <c r="J219" s="155" t="s">
        <v>671</v>
      </c>
      <c r="K219" s="155" t="s">
        <v>676</v>
      </c>
      <c r="L219" s="155" t="s">
        <v>677</v>
      </c>
      <c r="M219" s="155" t="s">
        <v>542</v>
      </c>
      <c r="N219" s="155" t="s">
        <v>675</v>
      </c>
      <c r="O219" s="155" t="s">
        <v>237</v>
      </c>
    </row>
    <row r="220" ht="15" spans="1:15">
      <c r="A220" s="220"/>
      <c r="B220" s="155" t="s">
        <v>678</v>
      </c>
      <c r="C220" s="155"/>
      <c r="D220" s="155"/>
      <c r="E220" s="155"/>
      <c r="F220" s="155"/>
      <c r="G220" s="155" t="s">
        <v>227</v>
      </c>
      <c r="I220" s="220"/>
      <c r="J220" s="155" t="s">
        <v>678</v>
      </c>
      <c r="K220" s="155" t="s">
        <v>679</v>
      </c>
      <c r="L220" s="155" t="s">
        <v>680</v>
      </c>
      <c r="M220" s="155" t="s">
        <v>492</v>
      </c>
      <c r="N220" s="155"/>
      <c r="O220" s="155" t="s">
        <v>231</v>
      </c>
    </row>
    <row r="221" ht="15" spans="1:15">
      <c r="A221" s="185" t="s">
        <v>774</v>
      </c>
      <c r="B221" s="186"/>
      <c r="C221" s="186"/>
      <c r="D221" s="186"/>
      <c r="E221" s="186"/>
      <c r="F221" s="186"/>
      <c r="G221" s="187"/>
      <c r="I221" s="186" t="s">
        <v>775</v>
      </c>
      <c r="J221" s="186"/>
      <c r="K221" s="186"/>
      <c r="L221" s="186"/>
      <c r="M221" s="186"/>
      <c r="N221" s="186"/>
      <c r="O221" s="187"/>
    </row>
    <row r="222" ht="210" spans="1:15">
      <c r="A222" s="188"/>
      <c r="B222" s="155" t="s">
        <v>535</v>
      </c>
      <c r="C222" s="155" t="s">
        <v>536</v>
      </c>
      <c r="D222" s="155" t="s">
        <v>537</v>
      </c>
      <c r="E222" s="155" t="s">
        <v>538</v>
      </c>
      <c r="F222" s="155" t="s">
        <v>539</v>
      </c>
      <c r="G222" s="156" t="s">
        <v>109</v>
      </c>
      <c r="I222" s="188"/>
      <c r="J222" s="155" t="s">
        <v>535</v>
      </c>
      <c r="K222" s="155" t="s">
        <v>540</v>
      </c>
      <c r="L222" s="155" t="s">
        <v>541</v>
      </c>
      <c r="M222" s="155" t="s">
        <v>542</v>
      </c>
      <c r="N222" s="155" t="s">
        <v>539</v>
      </c>
      <c r="O222" s="156" t="s">
        <v>110</v>
      </c>
    </row>
    <row r="223" ht="165" spans="1:15">
      <c r="A223" s="188"/>
      <c r="B223" s="155" t="s">
        <v>543</v>
      </c>
      <c r="C223" s="155" t="s">
        <v>544</v>
      </c>
      <c r="D223" s="155" t="s">
        <v>545</v>
      </c>
      <c r="E223" s="155" t="s">
        <v>546</v>
      </c>
      <c r="F223" s="155" t="s">
        <v>547</v>
      </c>
      <c r="G223" s="156" t="s">
        <v>109</v>
      </c>
      <c r="I223" s="188"/>
      <c r="J223" s="155" t="s">
        <v>543</v>
      </c>
      <c r="K223" s="155" t="s">
        <v>520</v>
      </c>
      <c r="L223" s="155" t="s">
        <v>548</v>
      </c>
      <c r="M223" s="155" t="s">
        <v>549</v>
      </c>
      <c r="N223" s="155" t="s">
        <v>547</v>
      </c>
      <c r="O223" s="156" t="s">
        <v>110</v>
      </c>
    </row>
    <row r="224" ht="240" spans="1:15">
      <c r="A224" s="188"/>
      <c r="B224" s="155" t="s">
        <v>550</v>
      </c>
      <c r="C224" s="155" t="s">
        <v>551</v>
      </c>
      <c r="D224" s="155" t="s">
        <v>552</v>
      </c>
      <c r="E224" s="155" t="s">
        <v>553</v>
      </c>
      <c r="F224" s="155" t="s">
        <v>554</v>
      </c>
      <c r="G224" s="156" t="s">
        <v>109</v>
      </c>
      <c r="I224" s="188"/>
      <c r="J224" s="155" t="s">
        <v>550</v>
      </c>
      <c r="K224" s="155" t="s">
        <v>555</v>
      </c>
      <c r="L224" s="155" t="s">
        <v>556</v>
      </c>
      <c r="M224" s="155" t="s">
        <v>542</v>
      </c>
      <c r="N224" s="155" t="s">
        <v>554</v>
      </c>
      <c r="O224" s="156" t="s">
        <v>110</v>
      </c>
    </row>
    <row r="225" ht="210" spans="1:15">
      <c r="A225" s="188"/>
      <c r="B225" s="155" t="s">
        <v>557</v>
      </c>
      <c r="C225" s="155" t="s">
        <v>558</v>
      </c>
      <c r="D225" s="155" t="s">
        <v>559</v>
      </c>
      <c r="E225" s="155" t="s">
        <v>560</v>
      </c>
      <c r="F225" s="155" t="s">
        <v>561</v>
      </c>
      <c r="G225" s="156" t="s">
        <v>109</v>
      </c>
      <c r="I225" s="188"/>
      <c r="J225" s="155" t="s">
        <v>557</v>
      </c>
      <c r="K225" s="155" t="s">
        <v>562</v>
      </c>
      <c r="L225" s="155" t="s">
        <v>563</v>
      </c>
      <c r="M225" s="155" t="s">
        <v>564</v>
      </c>
      <c r="N225" s="155" t="s">
        <v>561</v>
      </c>
      <c r="O225" s="156" t="s">
        <v>110</v>
      </c>
    </row>
    <row r="226" ht="150" spans="1:15">
      <c r="A226" s="188"/>
      <c r="B226" s="155" t="s">
        <v>565</v>
      </c>
      <c r="C226" s="155" t="s">
        <v>566</v>
      </c>
      <c r="D226" s="155" t="s">
        <v>567</v>
      </c>
      <c r="E226" s="155" t="s">
        <v>568</v>
      </c>
      <c r="F226" s="155" t="s">
        <v>569</v>
      </c>
      <c r="G226" s="156" t="s">
        <v>109</v>
      </c>
      <c r="I226" s="188"/>
      <c r="J226" s="155" t="s">
        <v>565</v>
      </c>
      <c r="K226" s="155" t="s">
        <v>570</v>
      </c>
      <c r="L226" s="155" t="s">
        <v>571</v>
      </c>
      <c r="M226" s="155" t="s">
        <v>572</v>
      </c>
      <c r="N226" s="155" t="s">
        <v>569</v>
      </c>
      <c r="O226" s="156" t="s">
        <v>110</v>
      </c>
    </row>
    <row r="227" ht="195" spans="1:15">
      <c r="A227" s="188"/>
      <c r="B227" s="155" t="s">
        <v>573</v>
      </c>
      <c r="C227" s="155" t="s">
        <v>574</v>
      </c>
      <c r="D227" s="155" t="s">
        <v>575</v>
      </c>
      <c r="E227" s="155" t="s">
        <v>576</v>
      </c>
      <c r="F227" s="155" t="s">
        <v>577</v>
      </c>
      <c r="G227" s="156" t="s">
        <v>109</v>
      </c>
      <c r="I227" s="188"/>
      <c r="J227" s="155" t="s">
        <v>573</v>
      </c>
      <c r="K227" s="155" t="s">
        <v>578</v>
      </c>
      <c r="L227" s="155" t="s">
        <v>579</v>
      </c>
      <c r="M227" s="155" t="s">
        <v>213</v>
      </c>
      <c r="N227" s="155" t="s">
        <v>577</v>
      </c>
      <c r="O227" s="156" t="s">
        <v>110</v>
      </c>
    </row>
    <row r="228" ht="45" spans="1:15">
      <c r="A228" s="188"/>
      <c r="B228" s="155" t="s">
        <v>580</v>
      </c>
      <c r="C228" s="155" t="s">
        <v>581</v>
      </c>
      <c r="D228" s="155" t="s">
        <v>582</v>
      </c>
      <c r="E228" s="155" t="s">
        <v>583</v>
      </c>
      <c r="F228" s="155" t="s">
        <v>584</v>
      </c>
      <c r="G228" s="155" t="s">
        <v>227</v>
      </c>
      <c r="I228" s="188"/>
      <c r="J228" s="155" t="s">
        <v>580</v>
      </c>
      <c r="K228" s="155" t="s">
        <v>585</v>
      </c>
      <c r="L228" s="155" t="s">
        <v>586</v>
      </c>
      <c r="M228" s="155" t="s">
        <v>492</v>
      </c>
      <c r="N228" s="155" t="s">
        <v>584</v>
      </c>
      <c r="O228" s="155" t="s">
        <v>231</v>
      </c>
    </row>
    <row r="229" ht="135" spans="1:15">
      <c r="A229" s="188"/>
      <c r="B229" s="155" t="s">
        <v>593</v>
      </c>
      <c r="C229" s="155" t="s">
        <v>594</v>
      </c>
      <c r="D229" s="155" t="s">
        <v>595</v>
      </c>
      <c r="E229" s="155" t="s">
        <v>596</v>
      </c>
      <c r="F229" s="155" t="s">
        <v>597</v>
      </c>
      <c r="G229" s="155" t="s">
        <v>237</v>
      </c>
      <c r="I229" s="188"/>
      <c r="J229" s="155" t="s">
        <v>593</v>
      </c>
      <c r="K229" s="155" t="s">
        <v>598</v>
      </c>
      <c r="L229" s="155" t="s">
        <v>599</v>
      </c>
      <c r="M229" s="155" t="s">
        <v>600</v>
      </c>
      <c r="N229" s="155" t="s">
        <v>597</v>
      </c>
      <c r="O229" s="155" t="s">
        <v>237</v>
      </c>
    </row>
    <row r="230" ht="75" spans="1:15">
      <c r="A230" s="188"/>
      <c r="B230" s="155" t="s">
        <v>601</v>
      </c>
      <c r="C230" s="155" t="s">
        <v>602</v>
      </c>
      <c r="D230" s="155" t="s">
        <v>603</v>
      </c>
      <c r="E230" s="155" t="s">
        <v>604</v>
      </c>
      <c r="F230" s="155" t="s">
        <v>605</v>
      </c>
      <c r="G230" s="155" t="s">
        <v>227</v>
      </c>
      <c r="I230" s="188"/>
      <c r="J230" s="155" t="s">
        <v>601</v>
      </c>
      <c r="K230" s="155" t="s">
        <v>606</v>
      </c>
      <c r="L230" s="155" t="s">
        <v>607</v>
      </c>
      <c r="M230" s="155" t="s">
        <v>608</v>
      </c>
      <c r="N230" s="155" t="s">
        <v>605</v>
      </c>
      <c r="O230" s="155" t="s">
        <v>231</v>
      </c>
    </row>
    <row r="231" ht="30" spans="1:15">
      <c r="A231" s="188"/>
      <c r="B231" s="155" t="s">
        <v>609</v>
      </c>
      <c r="C231" s="155" t="s">
        <v>610</v>
      </c>
      <c r="D231" s="155" t="s">
        <v>611</v>
      </c>
      <c r="E231" s="155" t="s">
        <v>604</v>
      </c>
      <c r="F231" s="155" t="s">
        <v>612</v>
      </c>
      <c r="G231" s="155" t="s">
        <v>237</v>
      </c>
      <c r="I231" s="188"/>
      <c r="J231" s="155" t="s">
        <v>609</v>
      </c>
      <c r="K231" s="155" t="s">
        <v>613</v>
      </c>
      <c r="L231" s="155" t="s">
        <v>614</v>
      </c>
      <c r="M231" s="155" t="s">
        <v>615</v>
      </c>
      <c r="N231" s="155" t="s">
        <v>612</v>
      </c>
      <c r="O231" s="155" t="s">
        <v>237</v>
      </c>
    </row>
    <row r="232" ht="30" spans="1:15">
      <c r="A232" s="188"/>
      <c r="B232" s="155" t="s">
        <v>776</v>
      </c>
      <c r="C232" s="155" t="s">
        <v>777</v>
      </c>
      <c r="D232" s="155" t="s">
        <v>778</v>
      </c>
      <c r="E232" s="155" t="s">
        <v>583</v>
      </c>
      <c r="F232" s="155" t="s">
        <v>779</v>
      </c>
      <c r="G232" s="155" t="s">
        <v>237</v>
      </c>
      <c r="I232" s="188"/>
      <c r="J232" s="155" t="s">
        <v>776</v>
      </c>
      <c r="K232" s="155" t="s">
        <v>780</v>
      </c>
      <c r="L232" s="155" t="s">
        <v>781</v>
      </c>
      <c r="M232" s="155" t="s">
        <v>782</v>
      </c>
      <c r="N232" s="155" t="s">
        <v>779</v>
      </c>
      <c r="O232" s="155" t="s">
        <v>237</v>
      </c>
    </row>
    <row r="233" ht="165" spans="1:15">
      <c r="A233" s="188"/>
      <c r="B233" s="155" t="s">
        <v>644</v>
      </c>
      <c r="C233" s="155" t="s">
        <v>645</v>
      </c>
      <c r="D233" s="155" t="s">
        <v>646</v>
      </c>
      <c r="E233" s="155" t="s">
        <v>647</v>
      </c>
      <c r="F233" s="155" t="s">
        <v>648</v>
      </c>
      <c r="G233" s="156" t="s">
        <v>109</v>
      </c>
      <c r="I233" s="188"/>
      <c r="J233" s="155" t="s">
        <v>644</v>
      </c>
      <c r="K233" s="155" t="s">
        <v>649</v>
      </c>
      <c r="L233" s="155" t="s">
        <v>650</v>
      </c>
      <c r="M233" s="155" t="s">
        <v>221</v>
      </c>
      <c r="N233" s="155" t="s">
        <v>648</v>
      </c>
      <c r="O233" s="156" t="s">
        <v>110</v>
      </c>
    </row>
    <row r="234" ht="90" spans="1:15">
      <c r="A234" s="188"/>
      <c r="B234" s="155" t="s">
        <v>651</v>
      </c>
      <c r="C234" s="155" t="s">
        <v>652</v>
      </c>
      <c r="D234" s="155" t="s">
        <v>653</v>
      </c>
      <c r="E234" s="155" t="s">
        <v>654</v>
      </c>
      <c r="F234" s="155" t="s">
        <v>489</v>
      </c>
      <c r="G234" s="155" t="s">
        <v>237</v>
      </c>
      <c r="I234" s="188"/>
      <c r="J234" s="155" t="s">
        <v>651</v>
      </c>
      <c r="K234" s="155" t="s">
        <v>655</v>
      </c>
      <c r="L234" s="155" t="s">
        <v>491</v>
      </c>
      <c r="M234" s="155" t="s">
        <v>656</v>
      </c>
      <c r="N234" s="155" t="s">
        <v>489</v>
      </c>
      <c r="O234" s="155" t="s">
        <v>237</v>
      </c>
    </row>
    <row r="235" ht="30" spans="1:15">
      <c r="A235" s="188"/>
      <c r="B235" s="155" t="s">
        <v>665</v>
      </c>
      <c r="C235" s="155" t="s">
        <v>666</v>
      </c>
      <c r="D235" s="155" t="s">
        <v>667</v>
      </c>
      <c r="E235" s="155" t="s">
        <v>583</v>
      </c>
      <c r="F235" s="155" t="s">
        <v>668</v>
      </c>
      <c r="G235" s="155" t="s">
        <v>237</v>
      </c>
      <c r="I235" s="188"/>
      <c r="J235" s="155" t="s">
        <v>665</v>
      </c>
      <c r="K235" s="155" t="s">
        <v>669</v>
      </c>
      <c r="L235" s="155" t="s">
        <v>670</v>
      </c>
      <c r="M235" s="155" t="s">
        <v>492</v>
      </c>
      <c r="N235" s="155" t="s">
        <v>668</v>
      </c>
      <c r="O235" s="155" t="s">
        <v>237</v>
      </c>
    </row>
    <row r="236" ht="75" spans="1:15">
      <c r="A236" s="188"/>
      <c r="B236" s="155" t="s">
        <v>671</v>
      </c>
      <c r="C236" s="155" t="s">
        <v>672</v>
      </c>
      <c r="D236" s="155" t="s">
        <v>673</v>
      </c>
      <c r="E236" s="155" t="s">
        <v>674</v>
      </c>
      <c r="F236" s="155" t="s">
        <v>675</v>
      </c>
      <c r="G236" s="155" t="s">
        <v>237</v>
      </c>
      <c r="I236" s="188"/>
      <c r="J236" s="155" t="s">
        <v>671</v>
      </c>
      <c r="K236" s="155" t="s">
        <v>676</v>
      </c>
      <c r="L236" s="155" t="s">
        <v>677</v>
      </c>
      <c r="M236" s="155" t="s">
        <v>542</v>
      </c>
      <c r="N236" s="155" t="s">
        <v>675</v>
      </c>
      <c r="O236" s="155" t="s">
        <v>237</v>
      </c>
    </row>
    <row r="237" ht="15" spans="1:15">
      <c r="A237" s="188"/>
      <c r="B237" s="155" t="s">
        <v>678</v>
      </c>
      <c r="C237" s="155"/>
      <c r="D237" s="155"/>
      <c r="E237" s="155"/>
      <c r="F237" s="155"/>
      <c r="G237" s="155" t="s">
        <v>227</v>
      </c>
      <c r="I237" s="188"/>
      <c r="J237" s="155" t="s">
        <v>678</v>
      </c>
      <c r="K237" s="155" t="s">
        <v>679</v>
      </c>
      <c r="L237" s="155" t="s">
        <v>680</v>
      </c>
      <c r="M237" s="155" t="s">
        <v>492</v>
      </c>
      <c r="N237" s="155"/>
      <c r="O237" s="155" t="s">
        <v>231</v>
      </c>
    </row>
    <row r="238" ht="15" spans="1:15">
      <c r="A238" s="189" t="s">
        <v>783</v>
      </c>
      <c r="B238" s="190"/>
      <c r="C238" s="190"/>
      <c r="D238" s="190"/>
      <c r="E238" s="190"/>
      <c r="F238" s="190"/>
      <c r="G238" s="191"/>
      <c r="I238" s="190" t="s">
        <v>784</v>
      </c>
      <c r="J238" s="190"/>
      <c r="K238" s="190"/>
      <c r="L238" s="190"/>
      <c r="M238" s="190"/>
      <c r="N238" s="190"/>
      <c r="O238" s="191"/>
    </row>
    <row r="239" ht="210" spans="1:15">
      <c r="A239" s="192"/>
      <c r="B239" s="155" t="s">
        <v>535</v>
      </c>
      <c r="C239" s="155" t="s">
        <v>536</v>
      </c>
      <c r="D239" s="155" t="s">
        <v>537</v>
      </c>
      <c r="E239" s="155" t="s">
        <v>538</v>
      </c>
      <c r="F239" s="155" t="s">
        <v>539</v>
      </c>
      <c r="G239" s="156" t="s">
        <v>109</v>
      </c>
      <c r="I239" s="192"/>
      <c r="J239" s="155" t="s">
        <v>535</v>
      </c>
      <c r="K239" s="155" t="s">
        <v>540</v>
      </c>
      <c r="L239" s="155" t="s">
        <v>541</v>
      </c>
      <c r="M239" s="155" t="s">
        <v>542</v>
      </c>
      <c r="N239" s="155" t="s">
        <v>539</v>
      </c>
      <c r="O239" s="156" t="s">
        <v>110</v>
      </c>
    </row>
    <row r="240" ht="165" spans="1:15">
      <c r="A240" s="192"/>
      <c r="B240" s="155" t="s">
        <v>543</v>
      </c>
      <c r="C240" s="155" t="s">
        <v>544</v>
      </c>
      <c r="D240" s="155" t="s">
        <v>545</v>
      </c>
      <c r="E240" s="155" t="s">
        <v>546</v>
      </c>
      <c r="F240" s="155" t="s">
        <v>547</v>
      </c>
      <c r="G240" s="156" t="s">
        <v>109</v>
      </c>
      <c r="I240" s="192"/>
      <c r="J240" s="155" t="s">
        <v>543</v>
      </c>
      <c r="K240" s="155" t="s">
        <v>520</v>
      </c>
      <c r="L240" s="155" t="s">
        <v>548</v>
      </c>
      <c r="M240" s="155" t="s">
        <v>549</v>
      </c>
      <c r="N240" s="155" t="s">
        <v>547</v>
      </c>
      <c r="O240" s="156" t="s">
        <v>110</v>
      </c>
    </row>
    <row r="241" ht="240" spans="1:15">
      <c r="A241" s="192"/>
      <c r="B241" s="155" t="s">
        <v>550</v>
      </c>
      <c r="C241" s="155" t="s">
        <v>551</v>
      </c>
      <c r="D241" s="155" t="s">
        <v>552</v>
      </c>
      <c r="E241" s="155" t="s">
        <v>553</v>
      </c>
      <c r="F241" s="155" t="s">
        <v>554</v>
      </c>
      <c r="G241" s="156" t="s">
        <v>109</v>
      </c>
      <c r="I241" s="192"/>
      <c r="J241" s="155" t="s">
        <v>550</v>
      </c>
      <c r="K241" s="155" t="s">
        <v>555</v>
      </c>
      <c r="L241" s="155" t="s">
        <v>556</v>
      </c>
      <c r="M241" s="155" t="s">
        <v>542</v>
      </c>
      <c r="N241" s="155" t="s">
        <v>554</v>
      </c>
      <c r="O241" s="156" t="s">
        <v>110</v>
      </c>
    </row>
    <row r="242" ht="210" spans="1:15">
      <c r="A242" s="192"/>
      <c r="B242" s="155" t="s">
        <v>557</v>
      </c>
      <c r="C242" s="155" t="s">
        <v>558</v>
      </c>
      <c r="D242" s="155" t="s">
        <v>559</v>
      </c>
      <c r="E242" s="155" t="s">
        <v>560</v>
      </c>
      <c r="F242" s="155" t="s">
        <v>561</v>
      </c>
      <c r="G242" s="156" t="s">
        <v>109</v>
      </c>
      <c r="I242" s="192"/>
      <c r="J242" s="155" t="s">
        <v>557</v>
      </c>
      <c r="K242" s="155" t="s">
        <v>562</v>
      </c>
      <c r="L242" s="155" t="s">
        <v>563</v>
      </c>
      <c r="M242" s="155" t="s">
        <v>564</v>
      </c>
      <c r="N242" s="155" t="s">
        <v>561</v>
      </c>
      <c r="O242" s="156" t="s">
        <v>110</v>
      </c>
    </row>
    <row r="243" ht="150" spans="1:15">
      <c r="A243" s="192"/>
      <c r="B243" s="155" t="s">
        <v>565</v>
      </c>
      <c r="C243" s="155" t="s">
        <v>566</v>
      </c>
      <c r="D243" s="155" t="s">
        <v>567</v>
      </c>
      <c r="E243" s="155" t="s">
        <v>568</v>
      </c>
      <c r="F243" s="155" t="s">
        <v>569</v>
      </c>
      <c r="G243" s="156" t="s">
        <v>109</v>
      </c>
      <c r="I243" s="192"/>
      <c r="J243" s="155" t="s">
        <v>565</v>
      </c>
      <c r="K243" s="155" t="s">
        <v>570</v>
      </c>
      <c r="L243" s="155" t="s">
        <v>571</v>
      </c>
      <c r="M243" s="155" t="s">
        <v>572</v>
      </c>
      <c r="N243" s="155" t="s">
        <v>569</v>
      </c>
      <c r="O243" s="156" t="s">
        <v>110</v>
      </c>
    </row>
    <row r="244" ht="195" spans="1:15">
      <c r="A244" s="192"/>
      <c r="B244" s="155" t="s">
        <v>573</v>
      </c>
      <c r="C244" s="155" t="s">
        <v>574</v>
      </c>
      <c r="D244" s="155" t="s">
        <v>575</v>
      </c>
      <c r="E244" s="155" t="s">
        <v>576</v>
      </c>
      <c r="F244" s="155" t="s">
        <v>577</v>
      </c>
      <c r="G244" s="156" t="s">
        <v>109</v>
      </c>
      <c r="I244" s="192"/>
      <c r="J244" s="155" t="s">
        <v>573</v>
      </c>
      <c r="K244" s="155" t="s">
        <v>578</v>
      </c>
      <c r="L244" s="155" t="s">
        <v>579</v>
      </c>
      <c r="M244" s="155" t="s">
        <v>213</v>
      </c>
      <c r="N244" s="155" t="s">
        <v>577</v>
      </c>
      <c r="O244" s="156" t="s">
        <v>110</v>
      </c>
    </row>
    <row r="245" ht="75" spans="1:15">
      <c r="A245" s="192"/>
      <c r="B245" s="155" t="s">
        <v>685</v>
      </c>
      <c r="C245" s="155" t="s">
        <v>686</v>
      </c>
      <c r="D245" s="155" t="s">
        <v>687</v>
      </c>
      <c r="E245" s="155" t="s">
        <v>688</v>
      </c>
      <c r="F245" s="155" t="s">
        <v>689</v>
      </c>
      <c r="G245" s="155" t="s">
        <v>227</v>
      </c>
      <c r="I245" s="192"/>
      <c r="J245" s="155" t="s">
        <v>685</v>
      </c>
      <c r="K245" s="155" t="s">
        <v>690</v>
      </c>
      <c r="L245" s="155" t="s">
        <v>691</v>
      </c>
      <c r="M245" s="155" t="s">
        <v>492</v>
      </c>
      <c r="N245" s="155" t="s">
        <v>689</v>
      </c>
      <c r="O245" s="155" t="s">
        <v>231</v>
      </c>
    </row>
    <row r="246" ht="45" spans="1:15">
      <c r="A246" s="192"/>
      <c r="B246" s="155" t="s">
        <v>580</v>
      </c>
      <c r="C246" s="155" t="s">
        <v>581</v>
      </c>
      <c r="D246" s="155" t="s">
        <v>582</v>
      </c>
      <c r="E246" s="155" t="s">
        <v>583</v>
      </c>
      <c r="F246" s="155" t="s">
        <v>584</v>
      </c>
      <c r="G246" s="155" t="s">
        <v>227</v>
      </c>
      <c r="I246" s="192"/>
      <c r="J246" s="155" t="s">
        <v>580</v>
      </c>
      <c r="K246" s="155" t="s">
        <v>585</v>
      </c>
      <c r="L246" s="155" t="s">
        <v>586</v>
      </c>
      <c r="M246" s="155" t="s">
        <v>492</v>
      </c>
      <c r="N246" s="155" t="s">
        <v>584</v>
      </c>
      <c r="O246" s="155" t="s">
        <v>231</v>
      </c>
    </row>
    <row r="247" ht="135" spans="1:15">
      <c r="A247" s="192"/>
      <c r="B247" s="155" t="s">
        <v>785</v>
      </c>
      <c r="C247" s="155" t="s">
        <v>786</v>
      </c>
      <c r="D247" s="155" t="s">
        <v>787</v>
      </c>
      <c r="E247" s="155" t="s">
        <v>788</v>
      </c>
      <c r="F247" s="155" t="s">
        <v>789</v>
      </c>
      <c r="G247" s="156" t="s">
        <v>109</v>
      </c>
      <c r="I247" s="192"/>
      <c r="J247" s="155" t="s">
        <v>785</v>
      </c>
      <c r="K247" s="155" t="s">
        <v>790</v>
      </c>
      <c r="L247" s="155" t="s">
        <v>791</v>
      </c>
      <c r="M247" s="155" t="s">
        <v>792</v>
      </c>
      <c r="N247" s="155" t="s">
        <v>789</v>
      </c>
      <c r="O247" s="156" t="s">
        <v>110</v>
      </c>
    </row>
    <row r="248" ht="135" spans="1:15">
      <c r="A248" s="192"/>
      <c r="B248" s="155" t="s">
        <v>593</v>
      </c>
      <c r="C248" s="155" t="s">
        <v>594</v>
      </c>
      <c r="D248" s="155" t="s">
        <v>595</v>
      </c>
      <c r="E248" s="155" t="s">
        <v>596</v>
      </c>
      <c r="F248" s="155" t="s">
        <v>597</v>
      </c>
      <c r="G248" s="156" t="s">
        <v>109</v>
      </c>
      <c r="I248" s="192"/>
      <c r="J248" s="155" t="s">
        <v>593</v>
      </c>
      <c r="K248" s="155" t="s">
        <v>598</v>
      </c>
      <c r="L248" s="155" t="s">
        <v>599</v>
      </c>
      <c r="M248" s="155" t="s">
        <v>600</v>
      </c>
      <c r="N248" s="155" t="s">
        <v>597</v>
      </c>
      <c r="O248" s="156" t="s">
        <v>110</v>
      </c>
    </row>
    <row r="249" ht="75" spans="1:15">
      <c r="A249" s="192"/>
      <c r="B249" s="155" t="s">
        <v>601</v>
      </c>
      <c r="C249" s="155" t="s">
        <v>602</v>
      </c>
      <c r="D249" s="155" t="s">
        <v>603</v>
      </c>
      <c r="E249" s="155" t="s">
        <v>604</v>
      </c>
      <c r="F249" s="155" t="s">
        <v>605</v>
      </c>
      <c r="G249" s="155" t="s">
        <v>227</v>
      </c>
      <c r="I249" s="192"/>
      <c r="J249" s="155" t="s">
        <v>601</v>
      </c>
      <c r="K249" s="155" t="s">
        <v>606</v>
      </c>
      <c r="L249" s="155" t="s">
        <v>607</v>
      </c>
      <c r="M249" s="155" t="s">
        <v>608</v>
      </c>
      <c r="N249" s="155" t="s">
        <v>605</v>
      </c>
      <c r="O249" s="155" t="s">
        <v>231</v>
      </c>
    </row>
    <row r="250" ht="30" spans="1:15">
      <c r="A250" s="192"/>
      <c r="B250" s="155" t="s">
        <v>609</v>
      </c>
      <c r="C250" s="155" t="s">
        <v>610</v>
      </c>
      <c r="D250" s="155" t="s">
        <v>611</v>
      </c>
      <c r="E250" s="155" t="s">
        <v>604</v>
      </c>
      <c r="F250" s="155" t="s">
        <v>612</v>
      </c>
      <c r="G250" s="155" t="s">
        <v>237</v>
      </c>
      <c r="I250" s="192"/>
      <c r="J250" s="155" t="s">
        <v>609</v>
      </c>
      <c r="K250" s="155" t="s">
        <v>613</v>
      </c>
      <c r="L250" s="155" t="s">
        <v>614</v>
      </c>
      <c r="M250" s="155" t="s">
        <v>615</v>
      </c>
      <c r="N250" s="155" t="s">
        <v>612</v>
      </c>
      <c r="O250" s="155" t="s">
        <v>237</v>
      </c>
    </row>
    <row r="251" ht="165" spans="1:15">
      <c r="A251" s="192"/>
      <c r="B251" s="155" t="s">
        <v>793</v>
      </c>
      <c r="C251" s="155" t="s">
        <v>794</v>
      </c>
      <c r="D251" s="155" t="s">
        <v>795</v>
      </c>
      <c r="E251" s="155" t="s">
        <v>796</v>
      </c>
      <c r="F251" s="155" t="s">
        <v>797</v>
      </c>
      <c r="G251" s="155" t="s">
        <v>227</v>
      </c>
      <c r="I251" s="192"/>
      <c r="J251" s="155" t="s">
        <v>793</v>
      </c>
      <c r="K251" s="155" t="s">
        <v>798</v>
      </c>
      <c r="L251" s="155" t="s">
        <v>799</v>
      </c>
      <c r="M251" s="155" t="s">
        <v>492</v>
      </c>
      <c r="N251" s="155" t="s">
        <v>797</v>
      </c>
      <c r="O251" s="155" t="s">
        <v>231</v>
      </c>
    </row>
    <row r="252" ht="30" spans="1:15">
      <c r="A252" s="192"/>
      <c r="B252" s="155" t="s">
        <v>800</v>
      </c>
      <c r="C252" s="155" t="s">
        <v>801</v>
      </c>
      <c r="D252" s="155" t="s">
        <v>802</v>
      </c>
      <c r="E252" s="155" t="s">
        <v>583</v>
      </c>
      <c r="F252" s="155" t="s">
        <v>803</v>
      </c>
      <c r="G252" s="156" t="s">
        <v>109</v>
      </c>
      <c r="I252" s="192"/>
      <c r="J252" s="155" t="s">
        <v>800</v>
      </c>
      <c r="K252" s="155" t="s">
        <v>804</v>
      </c>
      <c r="L252" s="155" t="s">
        <v>805</v>
      </c>
      <c r="M252" s="155" t="s">
        <v>492</v>
      </c>
      <c r="N252" s="155" t="s">
        <v>803</v>
      </c>
      <c r="O252" s="156" t="s">
        <v>110</v>
      </c>
    </row>
    <row r="253" ht="165" spans="1:15">
      <c r="A253" s="192"/>
      <c r="B253" s="155" t="s">
        <v>644</v>
      </c>
      <c r="C253" s="155" t="s">
        <v>645</v>
      </c>
      <c r="D253" s="155" t="s">
        <v>646</v>
      </c>
      <c r="E253" s="155" t="s">
        <v>647</v>
      </c>
      <c r="F253" s="155" t="s">
        <v>648</v>
      </c>
      <c r="G253" s="156" t="s">
        <v>109</v>
      </c>
      <c r="I253" s="192"/>
      <c r="J253" s="155" t="s">
        <v>644</v>
      </c>
      <c r="K253" s="155" t="s">
        <v>649</v>
      </c>
      <c r="L253" s="155" t="s">
        <v>650</v>
      </c>
      <c r="M253" s="155" t="s">
        <v>221</v>
      </c>
      <c r="N253" s="155" t="s">
        <v>648</v>
      </c>
      <c r="O253" s="156" t="s">
        <v>110</v>
      </c>
    </row>
    <row r="254" ht="90" spans="1:15">
      <c r="A254" s="192"/>
      <c r="B254" s="155" t="s">
        <v>651</v>
      </c>
      <c r="C254" s="155" t="s">
        <v>652</v>
      </c>
      <c r="D254" s="155" t="s">
        <v>653</v>
      </c>
      <c r="E254" s="155" t="s">
        <v>654</v>
      </c>
      <c r="F254" s="155" t="s">
        <v>489</v>
      </c>
      <c r="G254" s="155" t="s">
        <v>237</v>
      </c>
      <c r="I254" s="192"/>
      <c r="J254" s="155" t="s">
        <v>651</v>
      </c>
      <c r="K254" s="155" t="s">
        <v>655</v>
      </c>
      <c r="L254" s="155" t="s">
        <v>491</v>
      </c>
      <c r="M254" s="155" t="s">
        <v>656</v>
      </c>
      <c r="N254" s="155" t="s">
        <v>489</v>
      </c>
      <c r="O254" s="155" t="s">
        <v>237</v>
      </c>
    </row>
    <row r="255" ht="135" spans="1:15">
      <c r="A255" s="192"/>
      <c r="B255" s="155" t="s">
        <v>657</v>
      </c>
      <c r="C255" s="155" t="s">
        <v>658</v>
      </c>
      <c r="D255" s="155" t="s">
        <v>659</v>
      </c>
      <c r="E255" s="155" t="s">
        <v>660</v>
      </c>
      <c r="F255" s="155" t="s">
        <v>661</v>
      </c>
      <c r="G255" s="156" t="s">
        <v>109</v>
      </c>
      <c r="I255" s="192"/>
      <c r="J255" s="155" t="s">
        <v>657</v>
      </c>
      <c r="K255" s="155" t="s">
        <v>662</v>
      </c>
      <c r="L255" s="155" t="s">
        <v>663</v>
      </c>
      <c r="M255" s="155" t="s">
        <v>664</v>
      </c>
      <c r="N255" s="155" t="s">
        <v>661</v>
      </c>
      <c r="O255" s="156" t="s">
        <v>110</v>
      </c>
    </row>
    <row r="256" ht="30" spans="1:15">
      <c r="A256" s="192"/>
      <c r="B256" s="155" t="s">
        <v>665</v>
      </c>
      <c r="C256" s="155" t="s">
        <v>666</v>
      </c>
      <c r="D256" s="155" t="s">
        <v>667</v>
      </c>
      <c r="E256" s="155" t="s">
        <v>583</v>
      </c>
      <c r="F256" s="155" t="s">
        <v>668</v>
      </c>
      <c r="G256" s="155" t="s">
        <v>237</v>
      </c>
      <c r="I256" s="192"/>
      <c r="J256" s="155" t="s">
        <v>665</v>
      </c>
      <c r="K256" s="155" t="s">
        <v>669</v>
      </c>
      <c r="L256" s="155" t="s">
        <v>670</v>
      </c>
      <c r="M256" s="155" t="s">
        <v>492</v>
      </c>
      <c r="N256" s="155" t="s">
        <v>668</v>
      </c>
      <c r="O256" s="155" t="s">
        <v>237</v>
      </c>
    </row>
    <row r="257" ht="75" spans="1:15">
      <c r="A257" s="192"/>
      <c r="B257" s="155" t="s">
        <v>671</v>
      </c>
      <c r="C257" s="155" t="s">
        <v>672</v>
      </c>
      <c r="D257" s="155" t="s">
        <v>673</v>
      </c>
      <c r="E257" s="155" t="s">
        <v>674</v>
      </c>
      <c r="F257" s="155" t="s">
        <v>675</v>
      </c>
      <c r="G257" s="155" t="s">
        <v>237</v>
      </c>
      <c r="I257" s="192"/>
      <c r="J257" s="155" t="s">
        <v>671</v>
      </c>
      <c r="K257" s="155" t="s">
        <v>676</v>
      </c>
      <c r="L257" s="155" t="s">
        <v>677</v>
      </c>
      <c r="M257" s="155" t="s">
        <v>542</v>
      </c>
      <c r="N257" s="155" t="s">
        <v>675</v>
      </c>
      <c r="O257" s="155" t="s">
        <v>237</v>
      </c>
    </row>
    <row r="258" ht="15" spans="1:15">
      <c r="A258" s="192"/>
      <c r="B258" s="155" t="s">
        <v>678</v>
      </c>
      <c r="C258" s="155"/>
      <c r="D258" s="155"/>
      <c r="E258" s="155"/>
      <c r="F258" s="155"/>
      <c r="G258" s="155" t="s">
        <v>227</v>
      </c>
      <c r="I258" s="192"/>
      <c r="J258" s="155" t="s">
        <v>678</v>
      </c>
      <c r="K258" s="155" t="s">
        <v>679</v>
      </c>
      <c r="L258" s="155" t="s">
        <v>680</v>
      </c>
      <c r="M258" s="155" t="s">
        <v>492</v>
      </c>
      <c r="N258" s="155"/>
      <c r="O258" s="155" t="s">
        <v>231</v>
      </c>
    </row>
    <row r="259" ht="15" spans="1:15">
      <c r="A259" s="193" t="s">
        <v>806</v>
      </c>
      <c r="B259" s="194"/>
      <c r="C259" s="194"/>
      <c r="D259" s="194"/>
      <c r="E259" s="194"/>
      <c r="F259" s="194"/>
      <c r="G259" s="195"/>
      <c r="I259" s="194" t="s">
        <v>807</v>
      </c>
      <c r="J259" s="194"/>
      <c r="K259" s="194"/>
      <c r="L259" s="194"/>
      <c r="M259" s="194"/>
      <c r="N259" s="194"/>
      <c r="O259" s="195"/>
    </row>
    <row r="260" ht="210" spans="1:15">
      <c r="A260" s="196"/>
      <c r="B260" s="155" t="s">
        <v>535</v>
      </c>
      <c r="C260" s="155" t="s">
        <v>536</v>
      </c>
      <c r="D260" s="155" t="s">
        <v>537</v>
      </c>
      <c r="E260" s="155" t="s">
        <v>538</v>
      </c>
      <c r="F260" s="155" t="s">
        <v>539</v>
      </c>
      <c r="G260" s="156" t="s">
        <v>109</v>
      </c>
      <c r="I260" s="196"/>
      <c r="J260" s="155" t="s">
        <v>535</v>
      </c>
      <c r="K260" s="155" t="s">
        <v>540</v>
      </c>
      <c r="L260" s="155" t="s">
        <v>541</v>
      </c>
      <c r="M260" s="155" t="s">
        <v>542</v>
      </c>
      <c r="N260" s="155" t="s">
        <v>539</v>
      </c>
      <c r="O260" s="156" t="s">
        <v>110</v>
      </c>
    </row>
    <row r="261" ht="165" spans="1:15">
      <c r="A261" s="196"/>
      <c r="B261" s="155" t="s">
        <v>543</v>
      </c>
      <c r="C261" s="155" t="s">
        <v>544</v>
      </c>
      <c r="D261" s="155" t="s">
        <v>545</v>
      </c>
      <c r="E261" s="155" t="s">
        <v>546</v>
      </c>
      <c r="F261" s="155" t="s">
        <v>547</v>
      </c>
      <c r="G261" s="156" t="s">
        <v>109</v>
      </c>
      <c r="I261" s="196"/>
      <c r="J261" s="155" t="s">
        <v>543</v>
      </c>
      <c r="K261" s="155" t="s">
        <v>520</v>
      </c>
      <c r="L261" s="155" t="s">
        <v>548</v>
      </c>
      <c r="M261" s="155" t="s">
        <v>549</v>
      </c>
      <c r="N261" s="155" t="s">
        <v>547</v>
      </c>
      <c r="O261" s="156" t="s">
        <v>110</v>
      </c>
    </row>
    <row r="262" ht="240" spans="1:15">
      <c r="A262" s="196"/>
      <c r="B262" s="155" t="s">
        <v>550</v>
      </c>
      <c r="C262" s="155" t="s">
        <v>551</v>
      </c>
      <c r="D262" s="155" t="s">
        <v>552</v>
      </c>
      <c r="E262" s="155" t="s">
        <v>553</v>
      </c>
      <c r="F262" s="155" t="s">
        <v>554</v>
      </c>
      <c r="G262" s="156" t="s">
        <v>109</v>
      </c>
      <c r="I262" s="196"/>
      <c r="J262" s="155" t="s">
        <v>550</v>
      </c>
      <c r="K262" s="155" t="s">
        <v>555</v>
      </c>
      <c r="L262" s="155" t="s">
        <v>556</v>
      </c>
      <c r="M262" s="155" t="s">
        <v>542</v>
      </c>
      <c r="N262" s="155" t="s">
        <v>554</v>
      </c>
      <c r="O262" s="156" t="s">
        <v>110</v>
      </c>
    </row>
    <row r="263" ht="210" spans="1:15">
      <c r="A263" s="196"/>
      <c r="B263" s="155" t="s">
        <v>557</v>
      </c>
      <c r="C263" s="155" t="s">
        <v>558</v>
      </c>
      <c r="D263" s="155" t="s">
        <v>559</v>
      </c>
      <c r="E263" s="155" t="s">
        <v>560</v>
      </c>
      <c r="F263" s="155" t="s">
        <v>561</v>
      </c>
      <c r="G263" s="156" t="s">
        <v>109</v>
      </c>
      <c r="I263" s="196"/>
      <c r="J263" s="155" t="s">
        <v>557</v>
      </c>
      <c r="K263" s="155" t="s">
        <v>562</v>
      </c>
      <c r="L263" s="155" t="s">
        <v>563</v>
      </c>
      <c r="M263" s="155" t="s">
        <v>564</v>
      </c>
      <c r="N263" s="155" t="s">
        <v>561</v>
      </c>
      <c r="O263" s="156" t="s">
        <v>110</v>
      </c>
    </row>
    <row r="264" ht="150" spans="1:15">
      <c r="A264" s="196"/>
      <c r="B264" s="155" t="s">
        <v>565</v>
      </c>
      <c r="C264" s="155" t="s">
        <v>566</v>
      </c>
      <c r="D264" s="155" t="s">
        <v>567</v>
      </c>
      <c r="E264" s="155" t="s">
        <v>568</v>
      </c>
      <c r="F264" s="155" t="s">
        <v>569</v>
      </c>
      <c r="G264" s="156" t="s">
        <v>109</v>
      </c>
      <c r="I264" s="196"/>
      <c r="J264" s="155" t="s">
        <v>565</v>
      </c>
      <c r="K264" s="155" t="s">
        <v>570</v>
      </c>
      <c r="L264" s="155" t="s">
        <v>571</v>
      </c>
      <c r="M264" s="155" t="s">
        <v>572</v>
      </c>
      <c r="N264" s="155" t="s">
        <v>569</v>
      </c>
      <c r="O264" s="156" t="s">
        <v>110</v>
      </c>
    </row>
    <row r="265" ht="195" spans="1:15">
      <c r="A265" s="196"/>
      <c r="B265" s="155" t="s">
        <v>573</v>
      </c>
      <c r="C265" s="155" t="s">
        <v>574</v>
      </c>
      <c r="D265" s="155" t="s">
        <v>575</v>
      </c>
      <c r="E265" s="155" t="s">
        <v>576</v>
      </c>
      <c r="F265" s="155" t="s">
        <v>577</v>
      </c>
      <c r="G265" s="156" t="s">
        <v>109</v>
      </c>
      <c r="I265" s="196"/>
      <c r="J265" s="155" t="s">
        <v>573</v>
      </c>
      <c r="K265" s="155" t="s">
        <v>578</v>
      </c>
      <c r="L265" s="155" t="s">
        <v>579</v>
      </c>
      <c r="M265" s="155" t="s">
        <v>213</v>
      </c>
      <c r="N265" s="155" t="s">
        <v>577</v>
      </c>
      <c r="O265" s="156" t="s">
        <v>110</v>
      </c>
    </row>
    <row r="266" ht="75" spans="1:15">
      <c r="A266" s="196"/>
      <c r="B266" s="155" t="s">
        <v>685</v>
      </c>
      <c r="C266" s="155" t="s">
        <v>686</v>
      </c>
      <c r="D266" s="155" t="s">
        <v>687</v>
      </c>
      <c r="E266" s="155" t="s">
        <v>688</v>
      </c>
      <c r="F266" s="155" t="s">
        <v>689</v>
      </c>
      <c r="G266" s="155" t="s">
        <v>227</v>
      </c>
      <c r="I266" s="196"/>
      <c r="J266" s="155" t="s">
        <v>685</v>
      </c>
      <c r="K266" s="155" t="s">
        <v>690</v>
      </c>
      <c r="L266" s="155" t="s">
        <v>691</v>
      </c>
      <c r="M266" s="155" t="s">
        <v>492</v>
      </c>
      <c r="N266" s="155" t="s">
        <v>689</v>
      </c>
      <c r="O266" s="155" t="s">
        <v>231</v>
      </c>
    </row>
    <row r="267" ht="45" spans="1:15">
      <c r="A267" s="196"/>
      <c r="B267" s="155" t="s">
        <v>580</v>
      </c>
      <c r="C267" s="155" t="s">
        <v>581</v>
      </c>
      <c r="D267" s="155" t="s">
        <v>582</v>
      </c>
      <c r="E267" s="155" t="s">
        <v>583</v>
      </c>
      <c r="F267" s="155" t="s">
        <v>584</v>
      </c>
      <c r="G267" s="155" t="s">
        <v>227</v>
      </c>
      <c r="I267" s="196"/>
      <c r="J267" s="155" t="s">
        <v>580</v>
      </c>
      <c r="K267" s="155" t="s">
        <v>585</v>
      </c>
      <c r="L267" s="155" t="s">
        <v>586</v>
      </c>
      <c r="M267" s="155" t="s">
        <v>492</v>
      </c>
      <c r="N267" s="155" t="s">
        <v>584</v>
      </c>
      <c r="O267" s="155" t="s">
        <v>231</v>
      </c>
    </row>
    <row r="268" ht="135" spans="1:15">
      <c r="A268" s="196"/>
      <c r="B268" s="155" t="s">
        <v>593</v>
      </c>
      <c r="C268" s="155" t="s">
        <v>594</v>
      </c>
      <c r="D268" s="155" t="s">
        <v>595</v>
      </c>
      <c r="E268" s="155" t="s">
        <v>596</v>
      </c>
      <c r="F268" s="155" t="s">
        <v>597</v>
      </c>
      <c r="G268" s="156" t="s">
        <v>109</v>
      </c>
      <c r="I268" s="196"/>
      <c r="J268" s="155" t="s">
        <v>593</v>
      </c>
      <c r="K268" s="155" t="s">
        <v>598</v>
      </c>
      <c r="L268" s="155" t="s">
        <v>599</v>
      </c>
      <c r="M268" s="155" t="s">
        <v>600</v>
      </c>
      <c r="N268" s="155" t="s">
        <v>597</v>
      </c>
      <c r="O268" s="156" t="s">
        <v>110</v>
      </c>
    </row>
    <row r="269" ht="75" spans="1:15">
      <c r="A269" s="196"/>
      <c r="B269" s="155" t="s">
        <v>601</v>
      </c>
      <c r="C269" s="155" t="s">
        <v>602</v>
      </c>
      <c r="D269" s="155" t="s">
        <v>603</v>
      </c>
      <c r="E269" s="155" t="s">
        <v>604</v>
      </c>
      <c r="F269" s="155" t="s">
        <v>605</v>
      </c>
      <c r="G269" s="155" t="s">
        <v>227</v>
      </c>
      <c r="I269" s="196"/>
      <c r="J269" s="155" t="s">
        <v>601</v>
      </c>
      <c r="K269" s="155" t="s">
        <v>606</v>
      </c>
      <c r="L269" s="155" t="s">
        <v>607</v>
      </c>
      <c r="M269" s="155" t="s">
        <v>608</v>
      </c>
      <c r="N269" s="155" t="s">
        <v>605</v>
      </c>
      <c r="O269" s="155" t="s">
        <v>231</v>
      </c>
    </row>
    <row r="270" ht="30" spans="1:15">
      <c r="A270" s="196"/>
      <c r="B270" s="155" t="s">
        <v>609</v>
      </c>
      <c r="C270" s="155" t="s">
        <v>610</v>
      </c>
      <c r="D270" s="155" t="s">
        <v>611</v>
      </c>
      <c r="E270" s="155" t="s">
        <v>604</v>
      </c>
      <c r="F270" s="155" t="s">
        <v>612</v>
      </c>
      <c r="G270" s="155" t="s">
        <v>237</v>
      </c>
      <c r="I270" s="196"/>
      <c r="J270" s="155" t="s">
        <v>609</v>
      </c>
      <c r="K270" s="155" t="s">
        <v>613</v>
      </c>
      <c r="L270" s="155" t="s">
        <v>614</v>
      </c>
      <c r="M270" s="155" t="s">
        <v>615</v>
      </c>
      <c r="N270" s="155" t="s">
        <v>612</v>
      </c>
      <c r="O270" s="155" t="s">
        <v>237</v>
      </c>
    </row>
    <row r="271" ht="165" spans="1:15">
      <c r="A271" s="196"/>
      <c r="B271" s="155" t="s">
        <v>644</v>
      </c>
      <c r="C271" s="155" t="s">
        <v>645</v>
      </c>
      <c r="D271" s="155" t="s">
        <v>646</v>
      </c>
      <c r="E271" s="155" t="s">
        <v>647</v>
      </c>
      <c r="F271" s="155" t="s">
        <v>648</v>
      </c>
      <c r="G271" s="156" t="s">
        <v>109</v>
      </c>
      <c r="I271" s="196"/>
      <c r="J271" s="155" t="s">
        <v>644</v>
      </c>
      <c r="K271" s="155" t="s">
        <v>649</v>
      </c>
      <c r="L271" s="155" t="s">
        <v>650</v>
      </c>
      <c r="M271" s="155" t="s">
        <v>221</v>
      </c>
      <c r="N271" s="155" t="s">
        <v>648</v>
      </c>
      <c r="O271" s="156" t="s">
        <v>110</v>
      </c>
    </row>
    <row r="272" ht="90" spans="1:15">
      <c r="A272" s="196"/>
      <c r="B272" s="155" t="s">
        <v>651</v>
      </c>
      <c r="C272" s="155" t="s">
        <v>652</v>
      </c>
      <c r="D272" s="155" t="s">
        <v>653</v>
      </c>
      <c r="E272" s="155" t="s">
        <v>654</v>
      </c>
      <c r="F272" s="155" t="s">
        <v>489</v>
      </c>
      <c r="G272" s="155" t="s">
        <v>237</v>
      </c>
      <c r="I272" s="196"/>
      <c r="J272" s="155" t="s">
        <v>651</v>
      </c>
      <c r="K272" s="155" t="s">
        <v>655</v>
      </c>
      <c r="L272" s="155" t="s">
        <v>491</v>
      </c>
      <c r="M272" s="155" t="s">
        <v>656</v>
      </c>
      <c r="N272" s="155" t="s">
        <v>489</v>
      </c>
      <c r="O272" s="155" t="s">
        <v>237</v>
      </c>
    </row>
    <row r="273" ht="30" spans="1:15">
      <c r="A273" s="196"/>
      <c r="B273" s="155" t="s">
        <v>665</v>
      </c>
      <c r="C273" s="155" t="s">
        <v>666</v>
      </c>
      <c r="D273" s="155" t="s">
        <v>667</v>
      </c>
      <c r="E273" s="155" t="s">
        <v>583</v>
      </c>
      <c r="F273" s="155" t="s">
        <v>668</v>
      </c>
      <c r="G273" s="155" t="s">
        <v>237</v>
      </c>
      <c r="I273" s="196"/>
      <c r="J273" s="155" t="s">
        <v>665</v>
      </c>
      <c r="K273" s="155" t="s">
        <v>669</v>
      </c>
      <c r="L273" s="155" t="s">
        <v>670</v>
      </c>
      <c r="M273" s="155" t="s">
        <v>492</v>
      </c>
      <c r="N273" s="155" t="s">
        <v>668</v>
      </c>
      <c r="O273" s="155" t="s">
        <v>237</v>
      </c>
    </row>
    <row r="274" ht="75" spans="1:15">
      <c r="A274" s="196"/>
      <c r="B274" s="155" t="s">
        <v>671</v>
      </c>
      <c r="C274" s="155" t="s">
        <v>672</v>
      </c>
      <c r="D274" s="155" t="s">
        <v>673</v>
      </c>
      <c r="E274" s="155" t="s">
        <v>674</v>
      </c>
      <c r="F274" s="155" t="s">
        <v>675</v>
      </c>
      <c r="G274" s="155" t="s">
        <v>237</v>
      </c>
      <c r="I274" s="196"/>
      <c r="J274" s="155" t="s">
        <v>671</v>
      </c>
      <c r="K274" s="155" t="s">
        <v>676</v>
      </c>
      <c r="L274" s="155" t="s">
        <v>677</v>
      </c>
      <c r="M274" s="155" t="s">
        <v>542</v>
      </c>
      <c r="N274" s="155" t="s">
        <v>675</v>
      </c>
      <c r="O274" s="155" t="s">
        <v>237</v>
      </c>
    </row>
    <row r="275" ht="15" spans="1:15">
      <c r="A275" s="196"/>
      <c r="B275" s="155" t="s">
        <v>678</v>
      </c>
      <c r="C275" s="155"/>
      <c r="D275" s="155"/>
      <c r="E275" s="155"/>
      <c r="F275" s="155"/>
      <c r="G275" s="155" t="s">
        <v>227</v>
      </c>
      <c r="I275" s="196"/>
      <c r="J275" s="155" t="s">
        <v>678</v>
      </c>
      <c r="K275" s="155" t="s">
        <v>679</v>
      </c>
      <c r="L275" s="155" t="s">
        <v>680</v>
      </c>
      <c r="M275" s="155" t="s">
        <v>492</v>
      </c>
      <c r="N275" s="155"/>
      <c r="O275" s="155" t="s">
        <v>231</v>
      </c>
    </row>
    <row r="276" ht="15" spans="1:15">
      <c r="A276" s="197" t="s">
        <v>808</v>
      </c>
      <c r="B276" s="198"/>
      <c r="C276" s="198"/>
      <c r="D276" s="198"/>
      <c r="E276" s="198"/>
      <c r="F276" s="198"/>
      <c r="G276" s="199"/>
      <c r="I276" s="198" t="s">
        <v>809</v>
      </c>
      <c r="J276" s="198"/>
      <c r="K276" s="198"/>
      <c r="L276" s="198"/>
      <c r="M276" s="198"/>
      <c r="N276" s="198"/>
      <c r="O276" s="199"/>
    </row>
    <row r="277" ht="210" spans="1:15">
      <c r="A277" s="200"/>
      <c r="B277" s="155" t="s">
        <v>535</v>
      </c>
      <c r="C277" s="155" t="s">
        <v>536</v>
      </c>
      <c r="D277" s="155" t="s">
        <v>537</v>
      </c>
      <c r="E277" s="155" t="s">
        <v>538</v>
      </c>
      <c r="F277" s="155" t="s">
        <v>539</v>
      </c>
      <c r="G277" s="156" t="s">
        <v>109</v>
      </c>
      <c r="I277" s="200"/>
      <c r="J277" s="155" t="s">
        <v>535</v>
      </c>
      <c r="K277" s="155" t="s">
        <v>540</v>
      </c>
      <c r="L277" s="155" t="s">
        <v>541</v>
      </c>
      <c r="M277" s="155" t="s">
        <v>542</v>
      </c>
      <c r="N277" s="155" t="s">
        <v>539</v>
      </c>
      <c r="O277" s="156" t="s">
        <v>110</v>
      </c>
    </row>
    <row r="278" ht="165" spans="1:15">
      <c r="A278" s="200"/>
      <c r="B278" s="155" t="s">
        <v>543</v>
      </c>
      <c r="C278" s="155" t="s">
        <v>544</v>
      </c>
      <c r="D278" s="155" t="s">
        <v>545</v>
      </c>
      <c r="E278" s="155" t="s">
        <v>546</v>
      </c>
      <c r="F278" s="155" t="s">
        <v>547</v>
      </c>
      <c r="G278" s="156" t="s">
        <v>109</v>
      </c>
      <c r="I278" s="200"/>
      <c r="J278" s="155" t="s">
        <v>543</v>
      </c>
      <c r="K278" s="155" t="s">
        <v>520</v>
      </c>
      <c r="L278" s="155" t="s">
        <v>548</v>
      </c>
      <c r="M278" s="155" t="s">
        <v>549</v>
      </c>
      <c r="N278" s="155" t="s">
        <v>547</v>
      </c>
      <c r="O278" s="156" t="s">
        <v>110</v>
      </c>
    </row>
    <row r="279" ht="240" spans="1:15">
      <c r="A279" s="200"/>
      <c r="B279" s="155" t="s">
        <v>550</v>
      </c>
      <c r="C279" s="155" t="s">
        <v>551</v>
      </c>
      <c r="D279" s="155" t="s">
        <v>552</v>
      </c>
      <c r="E279" s="155" t="s">
        <v>553</v>
      </c>
      <c r="F279" s="155" t="s">
        <v>554</v>
      </c>
      <c r="G279" s="156" t="s">
        <v>109</v>
      </c>
      <c r="I279" s="200"/>
      <c r="J279" s="155" t="s">
        <v>550</v>
      </c>
      <c r="K279" s="155" t="s">
        <v>555</v>
      </c>
      <c r="L279" s="155" t="s">
        <v>556</v>
      </c>
      <c r="M279" s="155" t="s">
        <v>542</v>
      </c>
      <c r="N279" s="155" t="s">
        <v>554</v>
      </c>
      <c r="O279" s="156" t="s">
        <v>110</v>
      </c>
    </row>
    <row r="280" ht="210" spans="1:15">
      <c r="A280" s="200"/>
      <c r="B280" s="155" t="s">
        <v>557</v>
      </c>
      <c r="C280" s="155" t="s">
        <v>558</v>
      </c>
      <c r="D280" s="155" t="s">
        <v>559</v>
      </c>
      <c r="E280" s="155" t="s">
        <v>560</v>
      </c>
      <c r="F280" s="155" t="s">
        <v>561</v>
      </c>
      <c r="G280" s="156" t="s">
        <v>109</v>
      </c>
      <c r="I280" s="200"/>
      <c r="J280" s="155" t="s">
        <v>557</v>
      </c>
      <c r="K280" s="155" t="s">
        <v>562</v>
      </c>
      <c r="L280" s="155" t="s">
        <v>563</v>
      </c>
      <c r="M280" s="155" t="s">
        <v>564</v>
      </c>
      <c r="N280" s="155" t="s">
        <v>561</v>
      </c>
      <c r="O280" s="156" t="s">
        <v>110</v>
      </c>
    </row>
    <row r="281" ht="150" spans="1:15">
      <c r="A281" s="200"/>
      <c r="B281" s="155" t="s">
        <v>565</v>
      </c>
      <c r="C281" s="155" t="s">
        <v>566</v>
      </c>
      <c r="D281" s="155" t="s">
        <v>567</v>
      </c>
      <c r="E281" s="155" t="s">
        <v>568</v>
      </c>
      <c r="F281" s="155" t="s">
        <v>569</v>
      </c>
      <c r="G281" s="156" t="s">
        <v>109</v>
      </c>
      <c r="I281" s="200"/>
      <c r="J281" s="155" t="s">
        <v>565</v>
      </c>
      <c r="K281" s="155" t="s">
        <v>570</v>
      </c>
      <c r="L281" s="155" t="s">
        <v>571</v>
      </c>
      <c r="M281" s="155" t="s">
        <v>572</v>
      </c>
      <c r="N281" s="155" t="s">
        <v>569</v>
      </c>
      <c r="O281" s="156" t="s">
        <v>110</v>
      </c>
    </row>
    <row r="282" ht="195" spans="1:15">
      <c r="A282" s="200"/>
      <c r="B282" s="155" t="s">
        <v>573</v>
      </c>
      <c r="C282" s="155" t="s">
        <v>574</v>
      </c>
      <c r="D282" s="155" t="s">
        <v>575</v>
      </c>
      <c r="E282" s="155" t="s">
        <v>576</v>
      </c>
      <c r="F282" s="155" t="s">
        <v>577</v>
      </c>
      <c r="G282" s="156" t="s">
        <v>109</v>
      </c>
      <c r="I282" s="200"/>
      <c r="J282" s="155" t="s">
        <v>573</v>
      </c>
      <c r="K282" s="155" t="s">
        <v>578</v>
      </c>
      <c r="L282" s="155" t="s">
        <v>579</v>
      </c>
      <c r="M282" s="155" t="s">
        <v>213</v>
      </c>
      <c r="N282" s="155" t="s">
        <v>577</v>
      </c>
      <c r="O282" s="156" t="s">
        <v>110</v>
      </c>
    </row>
    <row r="283" ht="45" spans="1:15">
      <c r="A283" s="200"/>
      <c r="B283" s="155" t="s">
        <v>580</v>
      </c>
      <c r="C283" s="155" t="s">
        <v>581</v>
      </c>
      <c r="D283" s="155" t="s">
        <v>582</v>
      </c>
      <c r="E283" s="155" t="s">
        <v>583</v>
      </c>
      <c r="F283" s="155" t="s">
        <v>584</v>
      </c>
      <c r="G283" s="155" t="s">
        <v>227</v>
      </c>
      <c r="I283" s="200"/>
      <c r="J283" s="155" t="s">
        <v>580</v>
      </c>
      <c r="K283" s="155" t="s">
        <v>585</v>
      </c>
      <c r="L283" s="155" t="s">
        <v>586</v>
      </c>
      <c r="M283" s="155" t="s">
        <v>492</v>
      </c>
      <c r="N283" s="155" t="s">
        <v>584</v>
      </c>
      <c r="O283" s="155" t="s">
        <v>231</v>
      </c>
    </row>
    <row r="284" ht="75" spans="1:15">
      <c r="A284" s="200"/>
      <c r="B284" s="155" t="s">
        <v>601</v>
      </c>
      <c r="C284" s="155" t="s">
        <v>602</v>
      </c>
      <c r="D284" s="155" t="s">
        <v>603</v>
      </c>
      <c r="E284" s="155" t="s">
        <v>604</v>
      </c>
      <c r="F284" s="155" t="s">
        <v>605</v>
      </c>
      <c r="G284" s="155" t="s">
        <v>237</v>
      </c>
      <c r="I284" s="200"/>
      <c r="J284" s="155" t="s">
        <v>601</v>
      </c>
      <c r="K284" s="155" t="s">
        <v>606</v>
      </c>
      <c r="L284" s="155" t="s">
        <v>607</v>
      </c>
      <c r="M284" s="155" t="s">
        <v>608</v>
      </c>
      <c r="N284" s="155" t="s">
        <v>605</v>
      </c>
      <c r="O284" s="155" t="s">
        <v>237</v>
      </c>
    </row>
    <row r="285" ht="30" spans="1:15">
      <c r="A285" s="200"/>
      <c r="B285" s="155" t="s">
        <v>609</v>
      </c>
      <c r="C285" s="155" t="s">
        <v>610</v>
      </c>
      <c r="D285" s="155" t="s">
        <v>611</v>
      </c>
      <c r="E285" s="155" t="s">
        <v>604</v>
      </c>
      <c r="F285" s="155" t="s">
        <v>612</v>
      </c>
      <c r="G285" s="155" t="s">
        <v>237</v>
      </c>
      <c r="I285" s="200"/>
      <c r="J285" s="155" t="s">
        <v>609</v>
      </c>
      <c r="K285" s="155" t="s">
        <v>613</v>
      </c>
      <c r="L285" s="155" t="s">
        <v>614</v>
      </c>
      <c r="M285" s="155" t="s">
        <v>615</v>
      </c>
      <c r="N285" s="155" t="s">
        <v>612</v>
      </c>
      <c r="O285" s="155" t="s">
        <v>237</v>
      </c>
    </row>
    <row r="286" ht="165" spans="1:15">
      <c r="A286" s="200"/>
      <c r="B286" s="155" t="s">
        <v>644</v>
      </c>
      <c r="C286" s="155" t="s">
        <v>645</v>
      </c>
      <c r="D286" s="155" t="s">
        <v>646</v>
      </c>
      <c r="E286" s="155" t="s">
        <v>647</v>
      </c>
      <c r="F286" s="155" t="s">
        <v>648</v>
      </c>
      <c r="G286" s="156" t="s">
        <v>109</v>
      </c>
      <c r="I286" s="200"/>
      <c r="J286" s="155" t="s">
        <v>644</v>
      </c>
      <c r="K286" s="155" t="s">
        <v>649</v>
      </c>
      <c r="L286" s="155" t="s">
        <v>650</v>
      </c>
      <c r="M286" s="155" t="s">
        <v>221</v>
      </c>
      <c r="N286" s="155" t="s">
        <v>648</v>
      </c>
      <c r="O286" s="156" t="s">
        <v>110</v>
      </c>
    </row>
    <row r="287" ht="90" spans="1:15">
      <c r="A287" s="200"/>
      <c r="B287" s="155" t="s">
        <v>651</v>
      </c>
      <c r="C287" s="155" t="s">
        <v>652</v>
      </c>
      <c r="D287" s="155" t="s">
        <v>653</v>
      </c>
      <c r="E287" s="155" t="s">
        <v>654</v>
      </c>
      <c r="F287" s="155" t="s">
        <v>489</v>
      </c>
      <c r="G287" s="155" t="s">
        <v>237</v>
      </c>
      <c r="I287" s="200"/>
      <c r="J287" s="155" t="s">
        <v>651</v>
      </c>
      <c r="K287" s="155" t="s">
        <v>655</v>
      </c>
      <c r="L287" s="155" t="s">
        <v>491</v>
      </c>
      <c r="M287" s="155" t="s">
        <v>656</v>
      </c>
      <c r="N287" s="155" t="s">
        <v>489</v>
      </c>
      <c r="O287" s="155" t="s">
        <v>237</v>
      </c>
    </row>
    <row r="288" ht="135" spans="1:15">
      <c r="A288" s="200"/>
      <c r="B288" s="155" t="s">
        <v>657</v>
      </c>
      <c r="C288" s="155" t="s">
        <v>658</v>
      </c>
      <c r="D288" s="155" t="s">
        <v>659</v>
      </c>
      <c r="E288" s="155" t="s">
        <v>660</v>
      </c>
      <c r="F288" s="155" t="s">
        <v>661</v>
      </c>
      <c r="G288" s="156" t="s">
        <v>109</v>
      </c>
      <c r="I288" s="200"/>
      <c r="J288" s="155" t="s">
        <v>657</v>
      </c>
      <c r="K288" s="155" t="s">
        <v>662</v>
      </c>
      <c r="L288" s="155" t="s">
        <v>663</v>
      </c>
      <c r="M288" s="155" t="s">
        <v>664</v>
      </c>
      <c r="N288" s="155" t="s">
        <v>661</v>
      </c>
      <c r="O288" s="156" t="s">
        <v>110</v>
      </c>
    </row>
    <row r="289" ht="30" spans="1:15">
      <c r="A289" s="200"/>
      <c r="B289" s="155" t="s">
        <v>665</v>
      </c>
      <c r="C289" s="155" t="s">
        <v>666</v>
      </c>
      <c r="D289" s="155" t="s">
        <v>667</v>
      </c>
      <c r="E289" s="155" t="s">
        <v>583</v>
      </c>
      <c r="F289" s="155" t="s">
        <v>668</v>
      </c>
      <c r="G289" s="155" t="s">
        <v>237</v>
      </c>
      <c r="I289" s="200"/>
      <c r="J289" s="155" t="s">
        <v>665</v>
      </c>
      <c r="K289" s="155" t="s">
        <v>669</v>
      </c>
      <c r="L289" s="155" t="s">
        <v>670</v>
      </c>
      <c r="M289" s="155" t="s">
        <v>492</v>
      </c>
      <c r="N289" s="155" t="s">
        <v>668</v>
      </c>
      <c r="O289" s="155" t="s">
        <v>237</v>
      </c>
    </row>
    <row r="290" ht="75" spans="1:15">
      <c r="A290" s="200"/>
      <c r="B290" s="155" t="s">
        <v>671</v>
      </c>
      <c r="C290" s="155" t="s">
        <v>672</v>
      </c>
      <c r="D290" s="155" t="s">
        <v>673</v>
      </c>
      <c r="E290" s="155" t="s">
        <v>674</v>
      </c>
      <c r="F290" s="155" t="s">
        <v>675</v>
      </c>
      <c r="G290" s="155" t="s">
        <v>237</v>
      </c>
      <c r="I290" s="200"/>
      <c r="J290" s="155" t="s">
        <v>671</v>
      </c>
      <c r="K290" s="155" t="s">
        <v>676</v>
      </c>
      <c r="L290" s="155" t="s">
        <v>677</v>
      </c>
      <c r="M290" s="155" t="s">
        <v>542</v>
      </c>
      <c r="N290" s="155" t="s">
        <v>675</v>
      </c>
      <c r="O290" s="155" t="s">
        <v>237</v>
      </c>
    </row>
    <row r="291" ht="15" spans="1:15">
      <c r="A291" s="200"/>
      <c r="B291" s="155" t="s">
        <v>678</v>
      </c>
      <c r="C291" s="155"/>
      <c r="D291" s="155"/>
      <c r="E291" s="155"/>
      <c r="F291" s="155"/>
      <c r="G291" s="155" t="s">
        <v>227</v>
      </c>
      <c r="I291" s="200"/>
      <c r="J291" s="155" t="s">
        <v>678</v>
      </c>
      <c r="K291" s="155" t="s">
        <v>679</v>
      </c>
      <c r="L291" s="155" t="s">
        <v>680</v>
      </c>
      <c r="M291" s="155" t="s">
        <v>492</v>
      </c>
      <c r="N291" s="155"/>
      <c r="O291" s="155" t="s">
        <v>231</v>
      </c>
    </row>
    <row r="292" ht="15" spans="1:15">
      <c r="A292" s="201" t="s">
        <v>810</v>
      </c>
      <c r="B292" s="202"/>
      <c r="C292" s="202"/>
      <c r="D292" s="202"/>
      <c r="E292" s="202"/>
      <c r="F292" s="202"/>
      <c r="G292" s="203"/>
      <c r="I292" s="202" t="s">
        <v>811</v>
      </c>
      <c r="J292" s="202"/>
      <c r="K292" s="202"/>
      <c r="L292" s="202"/>
      <c r="M292" s="202"/>
      <c r="N292" s="202"/>
      <c r="O292" s="203"/>
    </row>
    <row r="293" ht="210" spans="1:15">
      <c r="A293" s="204"/>
      <c r="B293" s="155" t="s">
        <v>535</v>
      </c>
      <c r="C293" s="155" t="s">
        <v>536</v>
      </c>
      <c r="D293" s="155" t="s">
        <v>537</v>
      </c>
      <c r="E293" s="155" t="s">
        <v>538</v>
      </c>
      <c r="F293" s="155" t="s">
        <v>539</v>
      </c>
      <c r="G293" s="156" t="s">
        <v>109</v>
      </c>
      <c r="I293" s="204"/>
      <c r="J293" s="155" t="s">
        <v>535</v>
      </c>
      <c r="K293" s="155" t="s">
        <v>540</v>
      </c>
      <c r="L293" s="155" t="s">
        <v>541</v>
      </c>
      <c r="M293" s="155" t="s">
        <v>542</v>
      </c>
      <c r="N293" s="155" t="s">
        <v>539</v>
      </c>
      <c r="O293" s="156" t="s">
        <v>110</v>
      </c>
    </row>
    <row r="294" ht="165" spans="1:15">
      <c r="A294" s="204"/>
      <c r="B294" s="155" t="s">
        <v>543</v>
      </c>
      <c r="C294" s="155" t="s">
        <v>544</v>
      </c>
      <c r="D294" s="155" t="s">
        <v>545</v>
      </c>
      <c r="E294" s="155" t="s">
        <v>546</v>
      </c>
      <c r="F294" s="155" t="s">
        <v>547</v>
      </c>
      <c r="G294" s="156" t="s">
        <v>109</v>
      </c>
      <c r="I294" s="204"/>
      <c r="J294" s="155" t="s">
        <v>543</v>
      </c>
      <c r="K294" s="155" t="s">
        <v>520</v>
      </c>
      <c r="L294" s="155" t="s">
        <v>548</v>
      </c>
      <c r="M294" s="155" t="s">
        <v>549</v>
      </c>
      <c r="N294" s="155" t="s">
        <v>547</v>
      </c>
      <c r="O294" s="156" t="s">
        <v>110</v>
      </c>
    </row>
    <row r="295" ht="240" spans="1:15">
      <c r="A295" s="204"/>
      <c r="B295" s="155" t="s">
        <v>550</v>
      </c>
      <c r="C295" s="155" t="s">
        <v>551</v>
      </c>
      <c r="D295" s="155" t="s">
        <v>552</v>
      </c>
      <c r="E295" s="155" t="s">
        <v>553</v>
      </c>
      <c r="F295" s="155" t="s">
        <v>554</v>
      </c>
      <c r="G295" s="156" t="s">
        <v>109</v>
      </c>
      <c r="I295" s="204"/>
      <c r="J295" s="155" t="s">
        <v>550</v>
      </c>
      <c r="K295" s="155" t="s">
        <v>555</v>
      </c>
      <c r="L295" s="155" t="s">
        <v>556</v>
      </c>
      <c r="M295" s="155" t="s">
        <v>542</v>
      </c>
      <c r="N295" s="155" t="s">
        <v>554</v>
      </c>
      <c r="O295" s="156" t="s">
        <v>110</v>
      </c>
    </row>
    <row r="296" ht="210" spans="1:15">
      <c r="A296" s="204"/>
      <c r="B296" s="155" t="s">
        <v>557</v>
      </c>
      <c r="C296" s="155" t="s">
        <v>558</v>
      </c>
      <c r="D296" s="155" t="s">
        <v>559</v>
      </c>
      <c r="E296" s="155" t="s">
        <v>560</v>
      </c>
      <c r="F296" s="155" t="s">
        <v>561</v>
      </c>
      <c r="G296" s="156" t="s">
        <v>109</v>
      </c>
      <c r="I296" s="204"/>
      <c r="J296" s="155" t="s">
        <v>557</v>
      </c>
      <c r="K296" s="155" t="s">
        <v>562</v>
      </c>
      <c r="L296" s="155" t="s">
        <v>563</v>
      </c>
      <c r="M296" s="155" t="s">
        <v>564</v>
      </c>
      <c r="N296" s="155" t="s">
        <v>561</v>
      </c>
      <c r="O296" s="156" t="s">
        <v>110</v>
      </c>
    </row>
    <row r="297" ht="150" spans="1:15">
      <c r="A297" s="204"/>
      <c r="B297" s="155" t="s">
        <v>565</v>
      </c>
      <c r="C297" s="155" t="s">
        <v>566</v>
      </c>
      <c r="D297" s="155" t="s">
        <v>567</v>
      </c>
      <c r="E297" s="155" t="s">
        <v>568</v>
      </c>
      <c r="F297" s="155" t="s">
        <v>569</v>
      </c>
      <c r="G297" s="156" t="s">
        <v>109</v>
      </c>
      <c r="I297" s="204"/>
      <c r="J297" s="155" t="s">
        <v>565</v>
      </c>
      <c r="K297" s="155" t="s">
        <v>570</v>
      </c>
      <c r="L297" s="155" t="s">
        <v>571</v>
      </c>
      <c r="M297" s="155" t="s">
        <v>572</v>
      </c>
      <c r="N297" s="155" t="s">
        <v>569</v>
      </c>
      <c r="O297" s="156" t="s">
        <v>110</v>
      </c>
    </row>
    <row r="298" ht="195" spans="1:15">
      <c r="A298" s="204"/>
      <c r="B298" s="155" t="s">
        <v>573</v>
      </c>
      <c r="C298" s="155" t="s">
        <v>574</v>
      </c>
      <c r="D298" s="155" t="s">
        <v>575</v>
      </c>
      <c r="E298" s="155" t="s">
        <v>576</v>
      </c>
      <c r="F298" s="155" t="s">
        <v>577</v>
      </c>
      <c r="G298" s="156" t="s">
        <v>109</v>
      </c>
      <c r="I298" s="204"/>
      <c r="J298" s="155" t="s">
        <v>573</v>
      </c>
      <c r="K298" s="155" t="s">
        <v>578</v>
      </c>
      <c r="L298" s="155" t="s">
        <v>579</v>
      </c>
      <c r="M298" s="155" t="s">
        <v>213</v>
      </c>
      <c r="N298" s="155" t="s">
        <v>577</v>
      </c>
      <c r="O298" s="156" t="s">
        <v>110</v>
      </c>
    </row>
    <row r="299" ht="75" spans="1:15">
      <c r="A299" s="204"/>
      <c r="B299" s="155" t="s">
        <v>685</v>
      </c>
      <c r="C299" s="155" t="s">
        <v>686</v>
      </c>
      <c r="D299" s="155" t="s">
        <v>687</v>
      </c>
      <c r="E299" s="155" t="s">
        <v>688</v>
      </c>
      <c r="F299" s="155" t="s">
        <v>689</v>
      </c>
      <c r="G299" s="155" t="s">
        <v>227</v>
      </c>
      <c r="I299" s="204"/>
      <c r="J299" s="155" t="s">
        <v>685</v>
      </c>
      <c r="K299" s="155" t="s">
        <v>690</v>
      </c>
      <c r="L299" s="155" t="s">
        <v>691</v>
      </c>
      <c r="M299" s="155" t="s">
        <v>492</v>
      </c>
      <c r="N299" s="155" t="s">
        <v>689</v>
      </c>
      <c r="O299" s="155" t="s">
        <v>231</v>
      </c>
    </row>
    <row r="300" ht="45" spans="1:15">
      <c r="A300" s="204"/>
      <c r="B300" s="155" t="s">
        <v>580</v>
      </c>
      <c r="C300" s="155" t="s">
        <v>581</v>
      </c>
      <c r="D300" s="155" t="s">
        <v>582</v>
      </c>
      <c r="E300" s="155" t="s">
        <v>583</v>
      </c>
      <c r="F300" s="155" t="s">
        <v>584</v>
      </c>
      <c r="G300" s="155" t="s">
        <v>227</v>
      </c>
      <c r="I300" s="204"/>
      <c r="J300" s="155" t="s">
        <v>580</v>
      </c>
      <c r="K300" s="155" t="s">
        <v>585</v>
      </c>
      <c r="L300" s="155" t="s">
        <v>586</v>
      </c>
      <c r="M300" s="155" t="s">
        <v>492</v>
      </c>
      <c r="N300" s="155" t="s">
        <v>584</v>
      </c>
      <c r="O300" s="155" t="s">
        <v>231</v>
      </c>
    </row>
    <row r="301" ht="75" spans="1:15">
      <c r="A301" s="204"/>
      <c r="B301" s="155" t="s">
        <v>601</v>
      </c>
      <c r="C301" s="155" t="s">
        <v>602</v>
      </c>
      <c r="D301" s="155" t="s">
        <v>603</v>
      </c>
      <c r="E301" s="155" t="s">
        <v>604</v>
      </c>
      <c r="F301" s="155" t="s">
        <v>605</v>
      </c>
      <c r="G301" s="155" t="s">
        <v>227</v>
      </c>
      <c r="I301" s="204"/>
      <c r="J301" s="155" t="s">
        <v>601</v>
      </c>
      <c r="K301" s="155" t="s">
        <v>606</v>
      </c>
      <c r="L301" s="155" t="s">
        <v>607</v>
      </c>
      <c r="M301" s="155" t="s">
        <v>608</v>
      </c>
      <c r="N301" s="155" t="s">
        <v>605</v>
      </c>
      <c r="O301" s="155" t="s">
        <v>231</v>
      </c>
    </row>
    <row r="302" ht="30" spans="1:15">
      <c r="A302" s="204"/>
      <c r="B302" s="155" t="s">
        <v>609</v>
      </c>
      <c r="C302" s="155" t="s">
        <v>610</v>
      </c>
      <c r="D302" s="155" t="s">
        <v>611</v>
      </c>
      <c r="E302" s="155" t="s">
        <v>604</v>
      </c>
      <c r="F302" s="155" t="s">
        <v>612</v>
      </c>
      <c r="G302" s="155" t="s">
        <v>237</v>
      </c>
      <c r="I302" s="204"/>
      <c r="J302" s="155" t="s">
        <v>609</v>
      </c>
      <c r="K302" s="155" t="s">
        <v>613</v>
      </c>
      <c r="L302" s="155" t="s">
        <v>614</v>
      </c>
      <c r="M302" s="155" t="s">
        <v>615</v>
      </c>
      <c r="N302" s="155" t="s">
        <v>612</v>
      </c>
      <c r="O302" s="155" t="s">
        <v>237</v>
      </c>
    </row>
    <row r="303" ht="135" spans="1:15">
      <c r="A303" s="204"/>
      <c r="B303" s="155" t="s">
        <v>692</v>
      </c>
      <c r="C303" s="155" t="s">
        <v>693</v>
      </c>
      <c r="D303" s="155" t="s">
        <v>694</v>
      </c>
      <c r="E303" s="155" t="s">
        <v>695</v>
      </c>
      <c r="F303" s="155" t="s">
        <v>696</v>
      </c>
      <c r="G303" s="155" t="s">
        <v>227</v>
      </c>
      <c r="I303" s="204"/>
      <c r="J303" s="155" t="s">
        <v>692</v>
      </c>
      <c r="K303" s="155" t="s">
        <v>697</v>
      </c>
      <c r="L303" s="155" t="s">
        <v>698</v>
      </c>
      <c r="M303" s="155" t="s">
        <v>213</v>
      </c>
      <c r="N303" s="155" t="s">
        <v>696</v>
      </c>
      <c r="O303" s="155" t="s">
        <v>231</v>
      </c>
    </row>
    <row r="304" ht="165" spans="1:15">
      <c r="A304" s="204"/>
      <c r="B304" s="155" t="s">
        <v>644</v>
      </c>
      <c r="C304" s="155" t="s">
        <v>645</v>
      </c>
      <c r="D304" s="155" t="s">
        <v>646</v>
      </c>
      <c r="E304" s="155" t="s">
        <v>647</v>
      </c>
      <c r="F304" s="155" t="s">
        <v>648</v>
      </c>
      <c r="G304" s="156" t="s">
        <v>109</v>
      </c>
      <c r="I304" s="204"/>
      <c r="J304" s="155" t="s">
        <v>644</v>
      </c>
      <c r="K304" s="155" t="s">
        <v>649</v>
      </c>
      <c r="L304" s="155" t="s">
        <v>650</v>
      </c>
      <c r="M304" s="155" t="s">
        <v>221</v>
      </c>
      <c r="N304" s="155" t="s">
        <v>648</v>
      </c>
      <c r="O304" s="156" t="s">
        <v>110</v>
      </c>
    </row>
    <row r="305" ht="90" spans="1:15">
      <c r="A305" s="204"/>
      <c r="B305" s="155" t="s">
        <v>651</v>
      </c>
      <c r="C305" s="155" t="s">
        <v>652</v>
      </c>
      <c r="D305" s="155" t="s">
        <v>653</v>
      </c>
      <c r="E305" s="155" t="s">
        <v>654</v>
      </c>
      <c r="F305" s="155" t="s">
        <v>489</v>
      </c>
      <c r="G305" s="155" t="s">
        <v>237</v>
      </c>
      <c r="I305" s="204"/>
      <c r="J305" s="155" t="s">
        <v>651</v>
      </c>
      <c r="K305" s="155" t="s">
        <v>655</v>
      </c>
      <c r="L305" s="155" t="s">
        <v>491</v>
      </c>
      <c r="M305" s="155" t="s">
        <v>656</v>
      </c>
      <c r="N305" s="155" t="s">
        <v>489</v>
      </c>
      <c r="O305" s="155" t="s">
        <v>237</v>
      </c>
    </row>
    <row r="306" ht="135" spans="1:15">
      <c r="A306" s="204"/>
      <c r="B306" s="155" t="s">
        <v>657</v>
      </c>
      <c r="C306" s="155" t="s">
        <v>658</v>
      </c>
      <c r="D306" s="155" t="s">
        <v>659</v>
      </c>
      <c r="E306" s="155" t="s">
        <v>660</v>
      </c>
      <c r="F306" s="155" t="s">
        <v>661</v>
      </c>
      <c r="G306" s="156" t="s">
        <v>109</v>
      </c>
      <c r="I306" s="204"/>
      <c r="J306" s="155" t="s">
        <v>657</v>
      </c>
      <c r="K306" s="155" t="s">
        <v>662</v>
      </c>
      <c r="L306" s="155" t="s">
        <v>663</v>
      </c>
      <c r="M306" s="155" t="s">
        <v>664</v>
      </c>
      <c r="N306" s="155" t="s">
        <v>661</v>
      </c>
      <c r="O306" s="156" t="s">
        <v>110</v>
      </c>
    </row>
    <row r="307" ht="30" spans="1:15">
      <c r="A307" s="204"/>
      <c r="B307" s="155" t="s">
        <v>665</v>
      </c>
      <c r="C307" s="155" t="s">
        <v>666</v>
      </c>
      <c r="D307" s="155" t="s">
        <v>667</v>
      </c>
      <c r="E307" s="155" t="s">
        <v>583</v>
      </c>
      <c r="F307" s="155" t="s">
        <v>668</v>
      </c>
      <c r="G307" s="155" t="s">
        <v>237</v>
      </c>
      <c r="I307" s="204"/>
      <c r="J307" s="155" t="s">
        <v>665</v>
      </c>
      <c r="K307" s="155" t="s">
        <v>669</v>
      </c>
      <c r="L307" s="155" t="s">
        <v>670</v>
      </c>
      <c r="M307" s="155" t="s">
        <v>492</v>
      </c>
      <c r="N307" s="155" t="s">
        <v>668</v>
      </c>
      <c r="O307" s="155" t="s">
        <v>237</v>
      </c>
    </row>
    <row r="308" ht="75" spans="1:15">
      <c r="A308" s="204"/>
      <c r="B308" s="155" t="s">
        <v>671</v>
      </c>
      <c r="C308" s="155" t="s">
        <v>672</v>
      </c>
      <c r="D308" s="155" t="s">
        <v>673</v>
      </c>
      <c r="E308" s="155" t="s">
        <v>674</v>
      </c>
      <c r="F308" s="155" t="s">
        <v>675</v>
      </c>
      <c r="G308" s="155" t="s">
        <v>237</v>
      </c>
      <c r="I308" s="204"/>
      <c r="J308" s="155" t="s">
        <v>671</v>
      </c>
      <c r="K308" s="155" t="s">
        <v>676</v>
      </c>
      <c r="L308" s="155" t="s">
        <v>677</v>
      </c>
      <c r="M308" s="155" t="s">
        <v>542</v>
      </c>
      <c r="N308" s="155" t="s">
        <v>675</v>
      </c>
      <c r="O308" s="155" t="s">
        <v>237</v>
      </c>
    </row>
    <row r="309" ht="15" spans="1:15">
      <c r="A309" s="204"/>
      <c r="B309" s="155" t="s">
        <v>678</v>
      </c>
      <c r="C309" s="155"/>
      <c r="D309" s="155"/>
      <c r="E309" s="155"/>
      <c r="F309" s="155"/>
      <c r="G309" s="155" t="s">
        <v>227</v>
      </c>
      <c r="I309" s="204"/>
      <c r="J309" s="155" t="s">
        <v>678</v>
      </c>
      <c r="K309" s="155" t="s">
        <v>679</v>
      </c>
      <c r="L309" s="155" t="s">
        <v>680</v>
      </c>
      <c r="M309" s="155" t="s">
        <v>492</v>
      </c>
      <c r="N309" s="155"/>
      <c r="O309" s="155" t="s">
        <v>231</v>
      </c>
    </row>
    <row r="310" ht="15" spans="1:15">
      <c r="A310" s="205" t="s">
        <v>812</v>
      </c>
      <c r="B310" s="206"/>
      <c r="C310" s="206"/>
      <c r="D310" s="206"/>
      <c r="E310" s="206"/>
      <c r="F310" s="206"/>
      <c r="G310" s="207"/>
      <c r="I310" s="206" t="s">
        <v>813</v>
      </c>
      <c r="J310" s="206"/>
      <c r="K310" s="206"/>
      <c r="L310" s="206"/>
      <c r="M310" s="206"/>
      <c r="N310" s="206"/>
      <c r="O310" s="207"/>
    </row>
    <row r="311" ht="210" spans="1:15">
      <c r="A311" s="208"/>
      <c r="B311" s="155" t="s">
        <v>535</v>
      </c>
      <c r="C311" s="155" t="s">
        <v>536</v>
      </c>
      <c r="D311" s="155" t="s">
        <v>537</v>
      </c>
      <c r="E311" s="155" t="s">
        <v>538</v>
      </c>
      <c r="F311" s="155" t="s">
        <v>539</v>
      </c>
      <c r="G311" s="156" t="s">
        <v>109</v>
      </c>
      <c r="I311" s="208"/>
      <c r="J311" s="155" t="s">
        <v>535</v>
      </c>
      <c r="K311" s="155" t="s">
        <v>540</v>
      </c>
      <c r="L311" s="155" t="s">
        <v>541</v>
      </c>
      <c r="M311" s="155" t="s">
        <v>542</v>
      </c>
      <c r="N311" s="155" t="s">
        <v>539</v>
      </c>
      <c r="O311" s="156" t="s">
        <v>110</v>
      </c>
    </row>
    <row r="312" ht="165" spans="1:15">
      <c r="A312" s="208"/>
      <c r="B312" s="155" t="s">
        <v>543</v>
      </c>
      <c r="C312" s="155" t="s">
        <v>544</v>
      </c>
      <c r="D312" s="155" t="s">
        <v>545</v>
      </c>
      <c r="E312" s="155" t="s">
        <v>546</v>
      </c>
      <c r="F312" s="155" t="s">
        <v>547</v>
      </c>
      <c r="G312" s="156" t="s">
        <v>109</v>
      </c>
      <c r="I312" s="208"/>
      <c r="J312" s="155" t="s">
        <v>543</v>
      </c>
      <c r="K312" s="155" t="s">
        <v>520</v>
      </c>
      <c r="L312" s="155" t="s">
        <v>548</v>
      </c>
      <c r="M312" s="155" t="s">
        <v>549</v>
      </c>
      <c r="N312" s="155" t="s">
        <v>547</v>
      </c>
      <c r="O312" s="156" t="s">
        <v>110</v>
      </c>
    </row>
    <row r="313" ht="240" spans="1:15">
      <c r="A313" s="208"/>
      <c r="B313" s="155" t="s">
        <v>550</v>
      </c>
      <c r="C313" s="155" t="s">
        <v>551</v>
      </c>
      <c r="D313" s="155" t="s">
        <v>552</v>
      </c>
      <c r="E313" s="155" t="s">
        <v>553</v>
      </c>
      <c r="F313" s="155" t="s">
        <v>554</v>
      </c>
      <c r="G313" s="156" t="s">
        <v>109</v>
      </c>
      <c r="I313" s="208"/>
      <c r="J313" s="155" t="s">
        <v>550</v>
      </c>
      <c r="K313" s="155" t="s">
        <v>555</v>
      </c>
      <c r="L313" s="155" t="s">
        <v>556</v>
      </c>
      <c r="M313" s="155" t="s">
        <v>542</v>
      </c>
      <c r="N313" s="155" t="s">
        <v>554</v>
      </c>
      <c r="O313" s="156" t="s">
        <v>110</v>
      </c>
    </row>
    <row r="314" ht="210" spans="1:15">
      <c r="A314" s="208"/>
      <c r="B314" s="155" t="s">
        <v>557</v>
      </c>
      <c r="C314" s="155" t="s">
        <v>558</v>
      </c>
      <c r="D314" s="155" t="s">
        <v>559</v>
      </c>
      <c r="E314" s="155" t="s">
        <v>560</v>
      </c>
      <c r="F314" s="155" t="s">
        <v>561</v>
      </c>
      <c r="G314" s="156" t="s">
        <v>109</v>
      </c>
      <c r="I314" s="208"/>
      <c r="J314" s="155" t="s">
        <v>557</v>
      </c>
      <c r="K314" s="155" t="s">
        <v>562</v>
      </c>
      <c r="L314" s="155" t="s">
        <v>563</v>
      </c>
      <c r="M314" s="155" t="s">
        <v>564</v>
      </c>
      <c r="N314" s="155" t="s">
        <v>561</v>
      </c>
      <c r="O314" s="156" t="s">
        <v>110</v>
      </c>
    </row>
    <row r="315" ht="150" spans="1:15">
      <c r="A315" s="208"/>
      <c r="B315" s="155" t="s">
        <v>565</v>
      </c>
      <c r="C315" s="155" t="s">
        <v>566</v>
      </c>
      <c r="D315" s="155" t="s">
        <v>567</v>
      </c>
      <c r="E315" s="155" t="s">
        <v>568</v>
      </c>
      <c r="F315" s="155" t="s">
        <v>569</v>
      </c>
      <c r="G315" s="156" t="s">
        <v>109</v>
      </c>
      <c r="I315" s="208"/>
      <c r="J315" s="155" t="s">
        <v>565</v>
      </c>
      <c r="K315" s="155" t="s">
        <v>570</v>
      </c>
      <c r="L315" s="155" t="s">
        <v>571</v>
      </c>
      <c r="M315" s="155" t="s">
        <v>572</v>
      </c>
      <c r="N315" s="155" t="s">
        <v>569</v>
      </c>
      <c r="O315" s="156" t="s">
        <v>110</v>
      </c>
    </row>
    <row r="316" ht="195" spans="1:15">
      <c r="A316" s="208"/>
      <c r="B316" s="155" t="s">
        <v>573</v>
      </c>
      <c r="C316" s="155" t="s">
        <v>574</v>
      </c>
      <c r="D316" s="155" t="s">
        <v>575</v>
      </c>
      <c r="E316" s="155" t="s">
        <v>576</v>
      </c>
      <c r="F316" s="155" t="s">
        <v>577</v>
      </c>
      <c r="G316" s="156" t="s">
        <v>109</v>
      </c>
      <c r="I316" s="208"/>
      <c r="J316" s="155" t="s">
        <v>573</v>
      </c>
      <c r="K316" s="155" t="s">
        <v>578</v>
      </c>
      <c r="L316" s="155" t="s">
        <v>579</v>
      </c>
      <c r="M316" s="155" t="s">
        <v>213</v>
      </c>
      <c r="N316" s="155" t="s">
        <v>577</v>
      </c>
      <c r="O316" s="156" t="s">
        <v>110</v>
      </c>
    </row>
    <row r="317" ht="75" spans="1:15">
      <c r="A317" s="208"/>
      <c r="B317" s="155" t="s">
        <v>685</v>
      </c>
      <c r="C317" s="155" t="s">
        <v>686</v>
      </c>
      <c r="D317" s="155" t="s">
        <v>687</v>
      </c>
      <c r="E317" s="155" t="s">
        <v>688</v>
      </c>
      <c r="F317" s="155" t="s">
        <v>689</v>
      </c>
      <c r="G317" s="155" t="s">
        <v>227</v>
      </c>
      <c r="I317" s="208"/>
      <c r="J317" s="155" t="s">
        <v>685</v>
      </c>
      <c r="K317" s="155" t="s">
        <v>690</v>
      </c>
      <c r="L317" s="155" t="s">
        <v>691</v>
      </c>
      <c r="M317" s="155" t="s">
        <v>492</v>
      </c>
      <c r="N317" s="155" t="s">
        <v>689</v>
      </c>
      <c r="O317" s="155" t="s">
        <v>231</v>
      </c>
    </row>
    <row r="318" ht="45" spans="1:15">
      <c r="A318" s="208"/>
      <c r="B318" s="155" t="s">
        <v>580</v>
      </c>
      <c r="C318" s="155" t="s">
        <v>581</v>
      </c>
      <c r="D318" s="155" t="s">
        <v>582</v>
      </c>
      <c r="E318" s="155" t="s">
        <v>583</v>
      </c>
      <c r="F318" s="155" t="s">
        <v>584</v>
      </c>
      <c r="G318" s="155" t="s">
        <v>227</v>
      </c>
      <c r="I318" s="208"/>
      <c r="J318" s="155" t="s">
        <v>580</v>
      </c>
      <c r="K318" s="155" t="s">
        <v>585</v>
      </c>
      <c r="L318" s="155" t="s">
        <v>586</v>
      </c>
      <c r="M318" s="155" t="s">
        <v>492</v>
      </c>
      <c r="N318" s="155" t="s">
        <v>584</v>
      </c>
      <c r="O318" s="155" t="s">
        <v>231</v>
      </c>
    </row>
    <row r="319" ht="75" spans="1:15">
      <c r="A319" s="208"/>
      <c r="B319" s="155" t="s">
        <v>601</v>
      </c>
      <c r="C319" s="155" t="s">
        <v>602</v>
      </c>
      <c r="D319" s="155" t="s">
        <v>603</v>
      </c>
      <c r="E319" s="155" t="s">
        <v>604</v>
      </c>
      <c r="F319" s="155" t="s">
        <v>605</v>
      </c>
      <c r="G319" s="155" t="s">
        <v>227</v>
      </c>
      <c r="I319" s="208"/>
      <c r="J319" s="155" t="s">
        <v>601</v>
      </c>
      <c r="K319" s="155" t="s">
        <v>606</v>
      </c>
      <c r="L319" s="155" t="s">
        <v>607</v>
      </c>
      <c r="M319" s="155" t="s">
        <v>608</v>
      </c>
      <c r="N319" s="155" t="s">
        <v>605</v>
      </c>
      <c r="O319" s="155" t="s">
        <v>231</v>
      </c>
    </row>
    <row r="320" ht="30" spans="1:15">
      <c r="A320" s="208"/>
      <c r="B320" s="155" t="s">
        <v>609</v>
      </c>
      <c r="C320" s="155" t="s">
        <v>610</v>
      </c>
      <c r="D320" s="155" t="s">
        <v>611</v>
      </c>
      <c r="E320" s="155" t="s">
        <v>604</v>
      </c>
      <c r="F320" s="155" t="s">
        <v>612</v>
      </c>
      <c r="G320" s="155" t="s">
        <v>237</v>
      </c>
      <c r="I320" s="208"/>
      <c r="J320" s="155" t="s">
        <v>609</v>
      </c>
      <c r="K320" s="155" t="s">
        <v>613</v>
      </c>
      <c r="L320" s="155" t="s">
        <v>614</v>
      </c>
      <c r="M320" s="155" t="s">
        <v>615</v>
      </c>
      <c r="N320" s="155" t="s">
        <v>612</v>
      </c>
      <c r="O320" s="155" t="s">
        <v>237</v>
      </c>
    </row>
    <row r="321" ht="165" spans="1:15">
      <c r="A321" s="208"/>
      <c r="B321" s="155" t="s">
        <v>644</v>
      </c>
      <c r="C321" s="155" t="s">
        <v>645</v>
      </c>
      <c r="D321" s="155" t="s">
        <v>646</v>
      </c>
      <c r="E321" s="155" t="s">
        <v>647</v>
      </c>
      <c r="F321" s="155" t="s">
        <v>648</v>
      </c>
      <c r="G321" s="156" t="s">
        <v>109</v>
      </c>
      <c r="I321" s="208"/>
      <c r="J321" s="155" t="s">
        <v>644</v>
      </c>
      <c r="K321" s="155" t="s">
        <v>649</v>
      </c>
      <c r="L321" s="155" t="s">
        <v>650</v>
      </c>
      <c r="M321" s="155" t="s">
        <v>221</v>
      </c>
      <c r="N321" s="155" t="s">
        <v>648</v>
      </c>
      <c r="O321" s="156" t="s">
        <v>110</v>
      </c>
    </row>
    <row r="322" ht="90" spans="1:15">
      <c r="A322" s="208"/>
      <c r="B322" s="155" t="s">
        <v>651</v>
      </c>
      <c r="C322" s="155" t="s">
        <v>652</v>
      </c>
      <c r="D322" s="155" t="s">
        <v>653</v>
      </c>
      <c r="E322" s="155" t="s">
        <v>654</v>
      </c>
      <c r="F322" s="155" t="s">
        <v>489</v>
      </c>
      <c r="G322" s="155" t="s">
        <v>237</v>
      </c>
      <c r="I322" s="208"/>
      <c r="J322" s="155" t="s">
        <v>651</v>
      </c>
      <c r="K322" s="155" t="s">
        <v>655</v>
      </c>
      <c r="L322" s="155" t="s">
        <v>491</v>
      </c>
      <c r="M322" s="155" t="s">
        <v>656</v>
      </c>
      <c r="N322" s="155" t="s">
        <v>489</v>
      </c>
      <c r="O322" s="155" t="s">
        <v>237</v>
      </c>
    </row>
    <row r="323" ht="135" spans="1:15">
      <c r="A323" s="208"/>
      <c r="B323" s="155" t="s">
        <v>657</v>
      </c>
      <c r="C323" s="155" t="s">
        <v>658</v>
      </c>
      <c r="D323" s="155" t="s">
        <v>659</v>
      </c>
      <c r="E323" s="155" t="s">
        <v>660</v>
      </c>
      <c r="F323" s="155" t="s">
        <v>661</v>
      </c>
      <c r="G323" s="156" t="s">
        <v>109</v>
      </c>
      <c r="I323" s="208"/>
      <c r="J323" s="155" t="s">
        <v>657</v>
      </c>
      <c r="K323" s="155" t="s">
        <v>662</v>
      </c>
      <c r="L323" s="155" t="s">
        <v>663</v>
      </c>
      <c r="M323" s="155" t="s">
        <v>664</v>
      </c>
      <c r="N323" s="155" t="s">
        <v>661</v>
      </c>
      <c r="O323" s="156" t="s">
        <v>110</v>
      </c>
    </row>
    <row r="324" ht="30" spans="1:15">
      <c r="A324" s="208"/>
      <c r="B324" s="155" t="s">
        <v>665</v>
      </c>
      <c r="C324" s="155" t="s">
        <v>666</v>
      </c>
      <c r="D324" s="155" t="s">
        <v>667</v>
      </c>
      <c r="E324" s="155" t="s">
        <v>583</v>
      </c>
      <c r="F324" s="155" t="s">
        <v>668</v>
      </c>
      <c r="G324" s="155" t="s">
        <v>237</v>
      </c>
      <c r="I324" s="208"/>
      <c r="J324" s="155" t="s">
        <v>665</v>
      </c>
      <c r="K324" s="155" t="s">
        <v>669</v>
      </c>
      <c r="L324" s="155" t="s">
        <v>670</v>
      </c>
      <c r="M324" s="155" t="s">
        <v>492</v>
      </c>
      <c r="N324" s="155" t="s">
        <v>668</v>
      </c>
      <c r="O324" s="155" t="s">
        <v>237</v>
      </c>
    </row>
    <row r="325" ht="75" spans="1:15">
      <c r="A325" s="208"/>
      <c r="B325" s="155" t="s">
        <v>671</v>
      </c>
      <c r="C325" s="155" t="s">
        <v>672</v>
      </c>
      <c r="D325" s="155" t="s">
        <v>673</v>
      </c>
      <c r="E325" s="155" t="s">
        <v>674</v>
      </c>
      <c r="F325" s="155" t="s">
        <v>675</v>
      </c>
      <c r="G325" s="155" t="s">
        <v>237</v>
      </c>
      <c r="I325" s="208"/>
      <c r="J325" s="155" t="s">
        <v>671</v>
      </c>
      <c r="K325" s="155" t="s">
        <v>676</v>
      </c>
      <c r="L325" s="155" t="s">
        <v>677</v>
      </c>
      <c r="M325" s="155" t="s">
        <v>542</v>
      </c>
      <c r="N325" s="155" t="s">
        <v>675</v>
      </c>
      <c r="O325" s="155" t="s">
        <v>237</v>
      </c>
    </row>
    <row r="326" ht="15" spans="1:15">
      <c r="A326" s="208"/>
      <c r="B326" s="155" t="s">
        <v>678</v>
      </c>
      <c r="C326" s="155"/>
      <c r="D326" s="155"/>
      <c r="E326" s="155"/>
      <c r="F326" s="155"/>
      <c r="G326" s="155" t="s">
        <v>227</v>
      </c>
      <c r="I326" s="208"/>
      <c r="J326" s="155" t="s">
        <v>678</v>
      </c>
      <c r="K326" s="155" t="s">
        <v>679</v>
      </c>
      <c r="L326" s="155" t="s">
        <v>680</v>
      </c>
      <c r="M326" s="155" t="s">
        <v>492</v>
      </c>
      <c r="N326" s="155"/>
      <c r="O326" s="155" t="s">
        <v>231</v>
      </c>
    </row>
    <row r="327" ht="15" spans="1:15">
      <c r="A327" s="209" t="s">
        <v>814</v>
      </c>
      <c r="B327" s="210"/>
      <c r="C327" s="210"/>
      <c r="D327" s="210"/>
      <c r="E327" s="210"/>
      <c r="F327" s="210"/>
      <c r="G327" s="211"/>
      <c r="I327" s="210" t="s">
        <v>815</v>
      </c>
      <c r="J327" s="210"/>
      <c r="K327" s="210"/>
      <c r="L327" s="210"/>
      <c r="M327" s="210"/>
      <c r="N327" s="210"/>
      <c r="O327" s="211"/>
    </row>
    <row r="328" ht="210" spans="1:15">
      <c r="A328" s="212"/>
      <c r="B328" s="155" t="s">
        <v>535</v>
      </c>
      <c r="C328" s="155" t="s">
        <v>536</v>
      </c>
      <c r="D328" s="155" t="s">
        <v>537</v>
      </c>
      <c r="E328" s="155" t="s">
        <v>538</v>
      </c>
      <c r="F328" s="155" t="s">
        <v>539</v>
      </c>
      <c r="G328" s="156" t="s">
        <v>109</v>
      </c>
      <c r="I328" s="212"/>
      <c r="J328" s="155" t="s">
        <v>535</v>
      </c>
      <c r="K328" s="155" t="s">
        <v>540</v>
      </c>
      <c r="L328" s="155" t="s">
        <v>541</v>
      </c>
      <c r="M328" s="155" t="s">
        <v>542</v>
      </c>
      <c r="N328" s="155" t="s">
        <v>539</v>
      </c>
      <c r="O328" s="156" t="s">
        <v>110</v>
      </c>
    </row>
    <row r="329" ht="165" spans="1:15">
      <c r="A329" s="212"/>
      <c r="B329" s="155" t="s">
        <v>543</v>
      </c>
      <c r="C329" s="155" t="s">
        <v>544</v>
      </c>
      <c r="D329" s="155" t="s">
        <v>545</v>
      </c>
      <c r="E329" s="155" t="s">
        <v>546</v>
      </c>
      <c r="F329" s="155" t="s">
        <v>547</v>
      </c>
      <c r="G329" s="156" t="s">
        <v>109</v>
      </c>
      <c r="I329" s="212"/>
      <c r="J329" s="155" t="s">
        <v>543</v>
      </c>
      <c r="K329" s="155" t="s">
        <v>520</v>
      </c>
      <c r="L329" s="155" t="s">
        <v>548</v>
      </c>
      <c r="M329" s="155" t="s">
        <v>549</v>
      </c>
      <c r="N329" s="155" t="s">
        <v>547</v>
      </c>
      <c r="O329" s="156" t="s">
        <v>110</v>
      </c>
    </row>
    <row r="330" ht="240" spans="1:15">
      <c r="A330" s="212"/>
      <c r="B330" s="155" t="s">
        <v>550</v>
      </c>
      <c r="C330" s="155" t="s">
        <v>551</v>
      </c>
      <c r="D330" s="155" t="s">
        <v>552</v>
      </c>
      <c r="E330" s="155" t="s">
        <v>553</v>
      </c>
      <c r="F330" s="155" t="s">
        <v>554</v>
      </c>
      <c r="G330" s="156" t="s">
        <v>109</v>
      </c>
      <c r="I330" s="212"/>
      <c r="J330" s="155" t="s">
        <v>550</v>
      </c>
      <c r="K330" s="155" t="s">
        <v>555</v>
      </c>
      <c r="L330" s="155" t="s">
        <v>556</v>
      </c>
      <c r="M330" s="155" t="s">
        <v>542</v>
      </c>
      <c r="N330" s="155" t="s">
        <v>554</v>
      </c>
      <c r="O330" s="156" t="s">
        <v>110</v>
      </c>
    </row>
    <row r="331" ht="210" spans="1:15">
      <c r="A331" s="212"/>
      <c r="B331" s="155" t="s">
        <v>557</v>
      </c>
      <c r="C331" s="155" t="s">
        <v>558</v>
      </c>
      <c r="D331" s="155" t="s">
        <v>559</v>
      </c>
      <c r="E331" s="155" t="s">
        <v>560</v>
      </c>
      <c r="F331" s="155" t="s">
        <v>561</v>
      </c>
      <c r="G331" s="156" t="s">
        <v>109</v>
      </c>
      <c r="I331" s="212"/>
      <c r="J331" s="155" t="s">
        <v>557</v>
      </c>
      <c r="K331" s="155" t="s">
        <v>562</v>
      </c>
      <c r="L331" s="155" t="s">
        <v>563</v>
      </c>
      <c r="M331" s="155" t="s">
        <v>564</v>
      </c>
      <c r="N331" s="155" t="s">
        <v>561</v>
      </c>
      <c r="O331" s="156" t="s">
        <v>110</v>
      </c>
    </row>
    <row r="332" ht="150" spans="1:15">
      <c r="A332" s="212"/>
      <c r="B332" s="155" t="s">
        <v>565</v>
      </c>
      <c r="C332" s="155" t="s">
        <v>566</v>
      </c>
      <c r="D332" s="155" t="s">
        <v>567</v>
      </c>
      <c r="E332" s="155" t="s">
        <v>568</v>
      </c>
      <c r="F332" s="155" t="s">
        <v>569</v>
      </c>
      <c r="G332" s="156" t="s">
        <v>109</v>
      </c>
      <c r="I332" s="212"/>
      <c r="J332" s="155" t="s">
        <v>565</v>
      </c>
      <c r="K332" s="155" t="s">
        <v>570</v>
      </c>
      <c r="L332" s="155" t="s">
        <v>571</v>
      </c>
      <c r="M332" s="155" t="s">
        <v>572</v>
      </c>
      <c r="N332" s="155" t="s">
        <v>569</v>
      </c>
      <c r="O332" s="156" t="s">
        <v>110</v>
      </c>
    </row>
    <row r="333" ht="195" spans="1:15">
      <c r="A333" s="212"/>
      <c r="B333" s="155" t="s">
        <v>573</v>
      </c>
      <c r="C333" s="155" t="s">
        <v>574</v>
      </c>
      <c r="D333" s="155" t="s">
        <v>575</v>
      </c>
      <c r="E333" s="155" t="s">
        <v>576</v>
      </c>
      <c r="F333" s="155" t="s">
        <v>577</v>
      </c>
      <c r="G333" s="156" t="s">
        <v>109</v>
      </c>
      <c r="I333" s="212"/>
      <c r="J333" s="155" t="s">
        <v>573</v>
      </c>
      <c r="K333" s="155" t="s">
        <v>578</v>
      </c>
      <c r="L333" s="155" t="s">
        <v>579</v>
      </c>
      <c r="M333" s="155" t="s">
        <v>213</v>
      </c>
      <c r="N333" s="155" t="s">
        <v>577</v>
      </c>
      <c r="O333" s="156" t="s">
        <v>110</v>
      </c>
    </row>
    <row r="334" ht="45" spans="1:15">
      <c r="A334" s="212"/>
      <c r="B334" s="155" t="s">
        <v>580</v>
      </c>
      <c r="C334" s="155" t="s">
        <v>581</v>
      </c>
      <c r="D334" s="155" t="s">
        <v>582</v>
      </c>
      <c r="E334" s="155" t="s">
        <v>583</v>
      </c>
      <c r="F334" s="155" t="s">
        <v>584</v>
      </c>
      <c r="G334" s="155" t="s">
        <v>227</v>
      </c>
      <c r="I334" s="212"/>
      <c r="J334" s="155" t="s">
        <v>580</v>
      </c>
      <c r="K334" s="155" t="s">
        <v>585</v>
      </c>
      <c r="L334" s="155" t="s">
        <v>586</v>
      </c>
      <c r="M334" s="155" t="s">
        <v>492</v>
      </c>
      <c r="N334" s="155" t="s">
        <v>584</v>
      </c>
      <c r="O334" s="155" t="s">
        <v>231</v>
      </c>
    </row>
    <row r="335" ht="75" spans="1:15">
      <c r="A335" s="212"/>
      <c r="B335" s="155" t="s">
        <v>601</v>
      </c>
      <c r="C335" s="155" t="s">
        <v>602</v>
      </c>
      <c r="D335" s="155" t="s">
        <v>603</v>
      </c>
      <c r="E335" s="155" t="s">
        <v>604</v>
      </c>
      <c r="F335" s="155" t="s">
        <v>605</v>
      </c>
      <c r="G335" s="155" t="s">
        <v>227</v>
      </c>
      <c r="I335" s="212"/>
      <c r="J335" s="155" t="s">
        <v>601</v>
      </c>
      <c r="K335" s="155" t="s">
        <v>606</v>
      </c>
      <c r="L335" s="155" t="s">
        <v>607</v>
      </c>
      <c r="M335" s="155" t="s">
        <v>608</v>
      </c>
      <c r="N335" s="155" t="s">
        <v>605</v>
      </c>
      <c r="O335" s="155" t="s">
        <v>231</v>
      </c>
    </row>
    <row r="336" ht="30" spans="1:15">
      <c r="A336" s="212"/>
      <c r="B336" s="155" t="s">
        <v>609</v>
      </c>
      <c r="C336" s="155" t="s">
        <v>610</v>
      </c>
      <c r="D336" s="155" t="s">
        <v>611</v>
      </c>
      <c r="E336" s="155" t="s">
        <v>604</v>
      </c>
      <c r="F336" s="155" t="s">
        <v>612</v>
      </c>
      <c r="G336" s="155" t="s">
        <v>237</v>
      </c>
      <c r="I336" s="212"/>
      <c r="J336" s="155" t="s">
        <v>609</v>
      </c>
      <c r="K336" s="155" t="s">
        <v>613</v>
      </c>
      <c r="L336" s="155" t="s">
        <v>614</v>
      </c>
      <c r="M336" s="155" t="s">
        <v>615</v>
      </c>
      <c r="N336" s="155" t="s">
        <v>612</v>
      </c>
      <c r="O336" s="155" t="s">
        <v>237</v>
      </c>
    </row>
    <row r="337" ht="30" spans="1:15">
      <c r="A337" s="212"/>
      <c r="B337" s="155" t="s">
        <v>816</v>
      </c>
      <c r="C337" s="155" t="s">
        <v>817</v>
      </c>
      <c r="D337" s="155" t="s">
        <v>818</v>
      </c>
      <c r="E337" s="155" t="s">
        <v>583</v>
      </c>
      <c r="F337" s="155" t="s">
        <v>819</v>
      </c>
      <c r="G337" s="155" t="s">
        <v>237</v>
      </c>
      <c r="I337" s="212"/>
      <c r="J337" s="155" t="s">
        <v>816</v>
      </c>
      <c r="K337" s="155" t="s">
        <v>820</v>
      </c>
      <c r="L337" s="155" t="s">
        <v>821</v>
      </c>
      <c r="M337" s="155" t="s">
        <v>492</v>
      </c>
      <c r="N337" s="155" t="s">
        <v>819</v>
      </c>
      <c r="O337" s="155" t="s">
        <v>237</v>
      </c>
    </row>
    <row r="338" ht="90" spans="1:15">
      <c r="A338" s="212"/>
      <c r="B338" s="155" t="s">
        <v>822</v>
      </c>
      <c r="C338" s="155" t="s">
        <v>823</v>
      </c>
      <c r="D338" s="155" t="s">
        <v>824</v>
      </c>
      <c r="E338" s="155" t="s">
        <v>583</v>
      </c>
      <c r="F338" s="155" t="s">
        <v>825</v>
      </c>
      <c r="G338" s="155" t="s">
        <v>227</v>
      </c>
      <c r="I338" s="212"/>
      <c r="J338" s="155" t="s">
        <v>822</v>
      </c>
      <c r="K338" s="155" t="s">
        <v>826</v>
      </c>
      <c r="L338" s="155" t="s">
        <v>827</v>
      </c>
      <c r="M338" s="155" t="s">
        <v>828</v>
      </c>
      <c r="N338" s="155" t="s">
        <v>825</v>
      </c>
      <c r="O338" s="155" t="s">
        <v>231</v>
      </c>
    </row>
    <row r="339" ht="165" spans="1:15">
      <c r="A339" s="212"/>
      <c r="B339" s="155" t="s">
        <v>644</v>
      </c>
      <c r="C339" s="155" t="s">
        <v>645</v>
      </c>
      <c r="D339" s="155" t="s">
        <v>646</v>
      </c>
      <c r="E339" s="155" t="s">
        <v>647</v>
      </c>
      <c r="F339" s="155" t="s">
        <v>648</v>
      </c>
      <c r="G339" s="156" t="s">
        <v>109</v>
      </c>
      <c r="I339" s="212"/>
      <c r="J339" s="155" t="s">
        <v>644</v>
      </c>
      <c r="K339" s="155" t="s">
        <v>649</v>
      </c>
      <c r="L339" s="155" t="s">
        <v>650</v>
      </c>
      <c r="M339" s="155" t="s">
        <v>221</v>
      </c>
      <c r="N339" s="155" t="s">
        <v>648</v>
      </c>
      <c r="O339" s="156" t="s">
        <v>110</v>
      </c>
    </row>
    <row r="340" ht="90" spans="1:15">
      <c r="A340" s="212"/>
      <c r="B340" s="155" t="s">
        <v>651</v>
      </c>
      <c r="C340" s="155" t="s">
        <v>652</v>
      </c>
      <c r="D340" s="155" t="s">
        <v>653</v>
      </c>
      <c r="E340" s="155" t="s">
        <v>654</v>
      </c>
      <c r="F340" s="155" t="s">
        <v>489</v>
      </c>
      <c r="G340" s="155" t="s">
        <v>237</v>
      </c>
      <c r="I340" s="212"/>
      <c r="J340" s="155" t="s">
        <v>651</v>
      </c>
      <c r="K340" s="155" t="s">
        <v>655</v>
      </c>
      <c r="L340" s="155" t="s">
        <v>491</v>
      </c>
      <c r="M340" s="155" t="s">
        <v>656</v>
      </c>
      <c r="N340" s="155" t="s">
        <v>489</v>
      </c>
      <c r="O340" s="155" t="s">
        <v>237</v>
      </c>
    </row>
    <row r="341" ht="30" spans="1:15">
      <c r="A341" s="212"/>
      <c r="B341" s="155" t="s">
        <v>665</v>
      </c>
      <c r="C341" s="155" t="s">
        <v>666</v>
      </c>
      <c r="D341" s="155" t="s">
        <v>667</v>
      </c>
      <c r="E341" s="155" t="s">
        <v>583</v>
      </c>
      <c r="F341" s="155" t="s">
        <v>668</v>
      </c>
      <c r="G341" s="155" t="s">
        <v>237</v>
      </c>
      <c r="I341" s="212"/>
      <c r="J341" s="155" t="s">
        <v>665</v>
      </c>
      <c r="K341" s="155" t="s">
        <v>669</v>
      </c>
      <c r="L341" s="155" t="s">
        <v>670</v>
      </c>
      <c r="M341" s="155" t="s">
        <v>492</v>
      </c>
      <c r="N341" s="155" t="s">
        <v>668</v>
      </c>
      <c r="O341" s="155" t="s">
        <v>237</v>
      </c>
    </row>
    <row r="342" ht="75" spans="1:15">
      <c r="A342" s="212"/>
      <c r="B342" s="155" t="s">
        <v>671</v>
      </c>
      <c r="C342" s="155" t="s">
        <v>672</v>
      </c>
      <c r="D342" s="155" t="s">
        <v>673</v>
      </c>
      <c r="E342" s="155" t="s">
        <v>674</v>
      </c>
      <c r="F342" s="155" t="s">
        <v>675</v>
      </c>
      <c r="G342" s="155" t="s">
        <v>237</v>
      </c>
      <c r="I342" s="212"/>
      <c r="J342" s="155" t="s">
        <v>671</v>
      </c>
      <c r="K342" s="155" t="s">
        <v>676</v>
      </c>
      <c r="L342" s="155" t="s">
        <v>677</v>
      </c>
      <c r="M342" s="155" t="s">
        <v>542</v>
      </c>
      <c r="N342" s="155" t="s">
        <v>675</v>
      </c>
      <c r="O342" s="155" t="s">
        <v>237</v>
      </c>
    </row>
    <row r="343" ht="15" spans="1:15">
      <c r="A343" s="212"/>
      <c r="B343" s="155" t="s">
        <v>678</v>
      </c>
      <c r="C343" s="155"/>
      <c r="D343" s="155"/>
      <c r="E343" s="155"/>
      <c r="F343" s="155"/>
      <c r="G343" s="155" t="s">
        <v>227</v>
      </c>
      <c r="I343" s="212"/>
      <c r="J343" s="155" t="s">
        <v>678</v>
      </c>
      <c r="K343" s="155" t="s">
        <v>679</v>
      </c>
      <c r="L343" s="155" t="s">
        <v>680</v>
      </c>
      <c r="M343" s="155" t="s">
        <v>492</v>
      </c>
      <c r="N343" s="155"/>
      <c r="O343" s="155"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workbookViewId="0">
      <pane ySplit="2" topLeftCell="A3" activePane="bottomLeft" state="frozen"/>
      <selection/>
      <selection pane="bottomLeft" activeCell="F27" sqref="F27"/>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8" t="s">
        <v>832</v>
      </c>
      <c r="L1" s="128"/>
      <c r="M1" s="128"/>
      <c r="N1" s="128"/>
      <c r="O1" s="128"/>
      <c r="P1" s="128"/>
      <c r="Q1" s="128"/>
      <c r="R1" s="128"/>
      <c r="S1" s="128"/>
      <c r="T1" s="128"/>
      <c r="U1" s="128"/>
      <c r="V1" s="128"/>
      <c r="W1" s="128"/>
      <c r="X1" s="128"/>
      <c r="Y1" s="128"/>
      <c r="Z1" s="130" t="s">
        <v>833</v>
      </c>
      <c r="AA1" s="130"/>
      <c r="AB1" s="131" t="s">
        <v>834</v>
      </c>
      <c r="AC1" s="131"/>
      <c r="AD1" s="131"/>
      <c r="AE1" s="131"/>
      <c r="AF1" s="131"/>
      <c r="AG1" s="131"/>
      <c r="AH1" s="131"/>
      <c r="AI1" s="131"/>
      <c r="AJ1" s="131"/>
      <c r="AK1" s="131"/>
      <c r="AL1" s="131"/>
      <c r="AM1" s="136" t="s">
        <v>835</v>
      </c>
      <c r="AN1" s="136"/>
      <c r="AO1" s="136"/>
      <c r="AP1" s="136"/>
      <c r="AQ1" s="136"/>
      <c r="AR1" s="136"/>
      <c r="AS1" s="136"/>
      <c r="AT1" s="136"/>
      <c r="AU1" s="136"/>
      <c r="AV1" s="136"/>
      <c r="AW1" s="140" t="s">
        <v>836</v>
      </c>
      <c r="AX1" s="140"/>
      <c r="AY1" s="140"/>
      <c r="AZ1" s="140"/>
      <c r="BA1" s="140"/>
      <c r="BB1" s="140"/>
      <c r="BC1" s="140"/>
      <c r="BD1" s="141" t="s">
        <v>837</v>
      </c>
      <c r="BE1" s="141"/>
      <c r="BF1" s="141"/>
      <c r="BG1" s="141"/>
      <c r="BH1" s="144" t="s">
        <v>838</v>
      </c>
      <c r="BI1" s="145" t="s">
        <v>839</v>
      </c>
      <c r="BJ1" s="145"/>
      <c r="BK1" s="145"/>
      <c r="BL1" s="145"/>
      <c r="BM1" s="145"/>
      <c r="BN1" s="145"/>
      <c r="BO1" s="145"/>
      <c r="BP1" s="145"/>
      <c r="BQ1" s="145"/>
      <c r="BR1" s="145"/>
      <c r="BS1" s="145"/>
      <c r="BT1" s="145"/>
      <c r="BU1" s="145"/>
      <c r="BV1" s="145"/>
      <c r="BW1" s="145"/>
      <c r="BX1" s="145"/>
      <c r="BY1" s="145"/>
      <c r="BZ1" s="145"/>
      <c r="CA1" s="145"/>
      <c r="CB1" s="145"/>
      <c r="CC1" s="145"/>
      <c r="CD1" s="145"/>
      <c r="CE1" s="145"/>
      <c r="CF1" s="145"/>
      <c r="CG1" s="145"/>
      <c r="CH1" s="145"/>
      <c r="CI1" s="145"/>
      <c r="CJ1" s="145"/>
      <c r="CK1" s="145"/>
      <c r="CL1" s="145"/>
      <c r="CM1" s="145"/>
      <c r="CN1" s="145"/>
      <c r="CO1" s="145"/>
      <c r="CP1" s="145"/>
      <c r="CQ1" s="145"/>
      <c r="CR1" s="145"/>
      <c r="CS1" s="145"/>
      <c r="CT1" s="145"/>
      <c r="CU1" s="145"/>
    </row>
    <row r="2" ht="15" spans="1:99">
      <c r="A2" s="117" t="s">
        <v>177</v>
      </c>
      <c r="B2" s="117" t="s">
        <v>185</v>
      </c>
      <c r="C2" s="117" t="s">
        <v>193</v>
      </c>
      <c r="D2" s="117" t="s">
        <v>199</v>
      </c>
      <c r="E2" s="117" t="s">
        <v>207</v>
      </c>
      <c r="F2" s="117" t="s">
        <v>215</v>
      </c>
      <c r="G2" s="118" t="s">
        <v>223</v>
      </c>
      <c r="H2" s="118" t="s">
        <v>233</v>
      </c>
      <c r="I2" s="118" t="s">
        <v>242</v>
      </c>
      <c r="J2" s="118" t="s">
        <v>250</v>
      </c>
      <c r="K2" s="128" t="s">
        <v>260</v>
      </c>
      <c r="L2" s="129" t="s">
        <v>268</v>
      </c>
      <c r="M2" s="129" t="s">
        <v>276</v>
      </c>
      <c r="N2" s="129" t="s">
        <v>283</v>
      </c>
      <c r="O2" s="129" t="s">
        <v>291</v>
      </c>
      <c r="P2" s="129" t="s">
        <v>299</v>
      </c>
      <c r="Q2" s="129" t="s">
        <v>306</v>
      </c>
      <c r="R2" s="129" t="s">
        <v>314</v>
      </c>
      <c r="S2" s="129" t="s">
        <v>322</v>
      </c>
      <c r="T2" s="129" t="s">
        <v>330</v>
      </c>
      <c r="U2" s="129" t="s">
        <v>338</v>
      </c>
      <c r="V2" s="129" t="s">
        <v>345</v>
      </c>
      <c r="W2" s="129" t="s">
        <v>352</v>
      </c>
      <c r="X2" s="128" t="s">
        <v>360</v>
      </c>
      <c r="Y2" s="129" t="s">
        <v>368</v>
      </c>
      <c r="Z2" s="132" t="s">
        <v>376</v>
      </c>
      <c r="AA2" s="132" t="s">
        <v>384</v>
      </c>
      <c r="AB2" s="131" t="s">
        <v>394</v>
      </c>
      <c r="AC2" s="133" t="s">
        <v>840</v>
      </c>
      <c r="AD2" s="133" t="s">
        <v>841</v>
      </c>
      <c r="AE2" s="133" t="s">
        <v>842</v>
      </c>
      <c r="AF2" s="133" t="s">
        <v>843</v>
      </c>
      <c r="AG2" s="133" t="s">
        <v>844</v>
      </c>
      <c r="AH2" s="133" t="s">
        <v>845</v>
      </c>
      <c r="AI2" s="133" t="s">
        <v>846</v>
      </c>
      <c r="AJ2" s="133" t="s">
        <v>847</v>
      </c>
      <c r="AK2" s="133" t="s">
        <v>848</v>
      </c>
      <c r="AL2" s="133" t="s">
        <v>849</v>
      </c>
      <c r="AM2" s="136" t="s">
        <v>420</v>
      </c>
      <c r="AN2" s="137" t="s">
        <v>850</v>
      </c>
      <c r="AO2" s="137" t="s">
        <v>851</v>
      </c>
      <c r="AP2" s="137" t="s">
        <v>852</v>
      </c>
      <c r="AQ2" s="137" t="s">
        <v>853</v>
      </c>
      <c r="AR2" s="137" t="s">
        <v>854</v>
      </c>
      <c r="AS2" s="137" t="s">
        <v>855</v>
      </c>
      <c r="AT2" s="137" t="s">
        <v>856</v>
      </c>
      <c r="AU2" s="137" t="s">
        <v>857</v>
      </c>
      <c r="AV2" s="137" t="s">
        <v>436</v>
      </c>
      <c r="AW2" s="142" t="s">
        <v>446</v>
      </c>
      <c r="AX2" s="142" t="s">
        <v>453</v>
      </c>
      <c r="AY2" s="142" t="s">
        <v>460</v>
      </c>
      <c r="AZ2" s="142" t="s">
        <v>466</v>
      </c>
      <c r="BA2" s="142" t="s">
        <v>472</v>
      </c>
      <c r="BB2" s="142" t="s">
        <v>478</v>
      </c>
      <c r="BC2" s="142" t="s">
        <v>486</v>
      </c>
      <c r="BD2" s="143" t="s">
        <v>496</v>
      </c>
      <c r="BE2" s="143" t="s">
        <v>504</v>
      </c>
      <c r="BF2" s="143" t="s">
        <v>511</v>
      </c>
      <c r="BG2" s="143" t="s">
        <v>518</v>
      </c>
      <c r="BH2" s="146" t="s">
        <v>527</v>
      </c>
      <c r="BI2" s="145" t="s">
        <v>536</v>
      </c>
      <c r="BJ2" s="145" t="s">
        <v>544</v>
      </c>
      <c r="BK2" s="145" t="s">
        <v>551</v>
      </c>
      <c r="BL2" s="145" t="s">
        <v>558</v>
      </c>
      <c r="BM2" s="145" t="s">
        <v>566</v>
      </c>
      <c r="BN2" s="145" t="s">
        <v>574</v>
      </c>
      <c r="BO2" s="147" t="s">
        <v>581</v>
      </c>
      <c r="BP2" s="147" t="s">
        <v>588</v>
      </c>
      <c r="BQ2" s="147" t="s">
        <v>594</v>
      </c>
      <c r="BR2" s="147" t="s">
        <v>602</v>
      </c>
      <c r="BS2" s="147" t="s">
        <v>610</v>
      </c>
      <c r="BT2" s="147" t="s">
        <v>617</v>
      </c>
      <c r="BU2" s="147" t="s">
        <v>623</v>
      </c>
      <c r="BV2" s="147" t="s">
        <v>630</v>
      </c>
      <c r="BW2" s="147" t="s">
        <v>638</v>
      </c>
      <c r="BX2" s="145" t="s">
        <v>645</v>
      </c>
      <c r="BY2" s="147" t="s">
        <v>652</v>
      </c>
      <c r="BZ2" s="145" t="s">
        <v>658</v>
      </c>
      <c r="CA2" s="147" t="s">
        <v>666</v>
      </c>
      <c r="CB2" s="147" t="s">
        <v>672</v>
      </c>
      <c r="CC2" s="147" t="s">
        <v>678</v>
      </c>
      <c r="CD2" s="147" t="s">
        <v>686</v>
      </c>
      <c r="CE2" s="147" t="s">
        <v>693</v>
      </c>
      <c r="CF2" s="147" t="s">
        <v>700</v>
      </c>
      <c r="CG2" s="147" t="s">
        <v>707</v>
      </c>
      <c r="CH2" s="147" t="s">
        <v>715</v>
      </c>
      <c r="CI2" s="147" t="s">
        <v>722</v>
      </c>
      <c r="CJ2" s="147" t="s">
        <v>727</v>
      </c>
      <c r="CK2" s="147" t="s">
        <v>735</v>
      </c>
      <c r="CL2" s="145" t="s">
        <v>743</v>
      </c>
      <c r="CM2" s="145" t="s">
        <v>749</v>
      </c>
      <c r="CN2" s="145" t="s">
        <v>755</v>
      </c>
      <c r="CO2" s="145" t="s">
        <v>761</v>
      </c>
      <c r="CP2" s="147" t="s">
        <v>777</v>
      </c>
      <c r="CQ2" s="145" t="s">
        <v>786</v>
      </c>
      <c r="CR2" s="147" t="s">
        <v>794</v>
      </c>
      <c r="CS2" s="145" t="s">
        <v>801</v>
      </c>
      <c r="CT2" s="147" t="s">
        <v>817</v>
      </c>
      <c r="CU2" s="147" t="s">
        <v>823</v>
      </c>
    </row>
    <row r="3" ht="15" spans="1:99">
      <c r="A3" s="117" t="s">
        <v>176</v>
      </c>
      <c r="B3" s="117" t="s">
        <v>184</v>
      </c>
      <c r="C3" s="117" t="s">
        <v>192</v>
      </c>
      <c r="D3" s="117" t="s">
        <v>198</v>
      </c>
      <c r="E3" s="117" t="s">
        <v>206</v>
      </c>
      <c r="F3" s="117" t="s">
        <v>214</v>
      </c>
      <c r="G3" s="118" t="s">
        <v>222</v>
      </c>
      <c r="H3" s="118" t="s">
        <v>232</v>
      </c>
      <c r="I3" s="118" t="s">
        <v>241</v>
      </c>
      <c r="J3" s="118" t="s">
        <v>249</v>
      </c>
      <c r="K3" s="128" t="s">
        <v>259</v>
      </c>
      <c r="L3" s="129" t="s">
        <v>267</v>
      </c>
      <c r="M3" s="129" t="s">
        <v>275</v>
      </c>
      <c r="N3" s="129" t="s">
        <v>282</v>
      </c>
      <c r="O3" s="129" t="s">
        <v>290</v>
      </c>
      <c r="P3" s="129" t="s">
        <v>298</v>
      </c>
      <c r="Q3" s="129" t="s">
        <v>305</v>
      </c>
      <c r="R3" s="129" t="s">
        <v>313</v>
      </c>
      <c r="S3" s="129" t="s">
        <v>321</v>
      </c>
      <c r="T3" s="129" t="s">
        <v>329</v>
      </c>
      <c r="U3" s="129" t="s">
        <v>337</v>
      </c>
      <c r="V3" s="129" t="s">
        <v>344</v>
      </c>
      <c r="W3" s="129" t="s">
        <v>351</v>
      </c>
      <c r="X3" s="128" t="s">
        <v>359</v>
      </c>
      <c r="Y3" s="129" t="s">
        <v>367</v>
      </c>
      <c r="Z3" s="132" t="s">
        <v>375</v>
      </c>
      <c r="AA3" s="132" t="s">
        <v>383</v>
      </c>
      <c r="AB3" s="131" t="s">
        <v>393</v>
      </c>
      <c r="AC3" s="133" t="s">
        <v>858</v>
      </c>
      <c r="AD3" s="133" t="s">
        <v>859</v>
      </c>
      <c r="AE3" s="133" t="s">
        <v>860</v>
      </c>
      <c r="AF3" s="133" t="s">
        <v>861</v>
      </c>
      <c r="AG3" s="133" t="s">
        <v>862</v>
      </c>
      <c r="AH3" s="133" t="s">
        <v>863</v>
      </c>
      <c r="AI3" s="133" t="s">
        <v>864</v>
      </c>
      <c r="AJ3" s="133" t="s">
        <v>865</v>
      </c>
      <c r="AK3" s="133" t="s">
        <v>866</v>
      </c>
      <c r="AL3" s="133" t="s">
        <v>867</v>
      </c>
      <c r="AM3" s="136" t="s">
        <v>419</v>
      </c>
      <c r="AN3" s="137" t="s">
        <v>868</v>
      </c>
      <c r="AO3" s="137" t="s">
        <v>869</v>
      </c>
      <c r="AP3" s="137" t="s">
        <v>870</v>
      </c>
      <c r="AQ3" s="137" t="s">
        <v>871</v>
      </c>
      <c r="AR3" s="137" t="s">
        <v>872</v>
      </c>
      <c r="AS3" s="137" t="s">
        <v>873</v>
      </c>
      <c r="AT3" s="137" t="s">
        <v>874</v>
      </c>
      <c r="AU3" s="137" t="s">
        <v>875</v>
      </c>
      <c r="AV3" s="137" t="s">
        <v>435</v>
      </c>
      <c r="AW3" s="142" t="s">
        <v>445</v>
      </c>
      <c r="AX3" s="142" t="s">
        <v>452</v>
      </c>
      <c r="AY3" s="142" t="s">
        <v>459</v>
      </c>
      <c r="AZ3" s="142" t="s">
        <v>465</v>
      </c>
      <c r="BA3" s="142" t="s">
        <v>471</v>
      </c>
      <c r="BB3" s="142" t="s">
        <v>477</v>
      </c>
      <c r="BC3" s="142" t="s">
        <v>485</v>
      </c>
      <c r="BD3" s="143" t="s">
        <v>495</v>
      </c>
      <c r="BE3" s="143" t="s">
        <v>503</v>
      </c>
      <c r="BF3" s="143" t="s">
        <v>510</v>
      </c>
      <c r="BG3" s="143" t="s">
        <v>517</v>
      </c>
      <c r="BH3" s="146" t="s">
        <v>526</v>
      </c>
      <c r="BI3" s="145" t="s">
        <v>535</v>
      </c>
      <c r="BJ3" s="145" t="s">
        <v>543</v>
      </c>
      <c r="BK3" s="145" t="s">
        <v>550</v>
      </c>
      <c r="BL3" s="145" t="s">
        <v>557</v>
      </c>
      <c r="BM3" s="145" t="s">
        <v>565</v>
      </c>
      <c r="BN3" s="145" t="s">
        <v>573</v>
      </c>
      <c r="BO3" s="147" t="s">
        <v>580</v>
      </c>
      <c r="BP3" s="147" t="s">
        <v>587</v>
      </c>
      <c r="BQ3" s="147" t="s">
        <v>593</v>
      </c>
      <c r="BR3" s="147" t="s">
        <v>601</v>
      </c>
      <c r="BS3" s="147" t="s">
        <v>609</v>
      </c>
      <c r="BT3" s="147" t="s">
        <v>616</v>
      </c>
      <c r="BU3" s="147" t="s">
        <v>622</v>
      </c>
      <c r="BV3" s="147" t="s">
        <v>629</v>
      </c>
      <c r="BW3" s="147" t="s">
        <v>637</v>
      </c>
      <c r="BX3" s="145" t="s">
        <v>644</v>
      </c>
      <c r="BY3" s="147" t="s">
        <v>651</v>
      </c>
      <c r="BZ3" s="145" t="s">
        <v>657</v>
      </c>
      <c r="CA3" s="147" t="s">
        <v>665</v>
      </c>
      <c r="CB3" s="147" t="s">
        <v>671</v>
      </c>
      <c r="CC3" s="147" t="s">
        <v>678</v>
      </c>
      <c r="CD3" s="147" t="s">
        <v>685</v>
      </c>
      <c r="CE3" s="147" t="s">
        <v>692</v>
      </c>
      <c r="CF3" s="147" t="s">
        <v>699</v>
      </c>
      <c r="CG3" s="147" t="s">
        <v>706</v>
      </c>
      <c r="CH3" s="147" t="s">
        <v>714</v>
      </c>
      <c r="CI3" s="147" t="s">
        <v>721</v>
      </c>
      <c r="CJ3" s="147" t="s">
        <v>726</v>
      </c>
      <c r="CK3" s="147" t="s">
        <v>734</v>
      </c>
      <c r="CL3" s="145" t="s">
        <v>742</v>
      </c>
      <c r="CM3" s="145" t="s">
        <v>748</v>
      </c>
      <c r="CN3" s="145" t="s">
        <v>754</v>
      </c>
      <c r="CO3" s="145" t="s">
        <v>760</v>
      </c>
      <c r="CP3" s="147" t="s">
        <v>776</v>
      </c>
      <c r="CQ3" s="145" t="s">
        <v>785</v>
      </c>
      <c r="CR3" s="147" t="s">
        <v>793</v>
      </c>
      <c r="CS3" s="145" t="s">
        <v>800</v>
      </c>
      <c r="CT3" s="147" t="s">
        <v>816</v>
      </c>
      <c r="CU3" s="147" t="s">
        <v>822</v>
      </c>
    </row>
    <row r="4" ht="15" spans="1:64">
      <c r="A4" s="119" t="s">
        <v>876</v>
      </c>
      <c r="B4" s="120">
        <v>7455622885024</v>
      </c>
      <c r="C4" s="121" t="s">
        <v>195</v>
      </c>
      <c r="D4" s="121" t="s">
        <v>877</v>
      </c>
      <c r="E4" s="122" t="s">
        <v>878</v>
      </c>
      <c r="F4" t="s">
        <v>879</v>
      </c>
      <c r="AB4" s="134" t="s">
        <v>880</v>
      </c>
      <c r="AM4" s="138" t="s">
        <v>881</v>
      </c>
      <c r="BI4" s="121" t="s">
        <v>882</v>
      </c>
      <c r="BJ4" s="121" t="s">
        <v>882</v>
      </c>
      <c r="BK4" s="121" t="s">
        <v>883</v>
      </c>
      <c r="BL4" s="121" t="s">
        <v>883</v>
      </c>
    </row>
    <row r="5" ht="15" spans="1:77">
      <c r="A5" s="119" t="s">
        <v>884</v>
      </c>
      <c r="B5" s="120">
        <v>7455622885031</v>
      </c>
      <c r="C5" s="121" t="s">
        <v>195</v>
      </c>
      <c r="D5" s="121" t="s">
        <v>877</v>
      </c>
      <c r="E5" s="122" t="s">
        <v>878</v>
      </c>
      <c r="F5" t="s">
        <v>879</v>
      </c>
      <c r="AB5" s="134" t="s">
        <v>880</v>
      </c>
      <c r="AM5" s="138" t="s">
        <v>881</v>
      </c>
      <c r="BI5" s="121" t="s">
        <v>882</v>
      </c>
      <c r="BJ5" s="121" t="s">
        <v>882</v>
      </c>
      <c r="BK5" s="121" t="s">
        <v>885</v>
      </c>
      <c r="BL5" s="121" t="s">
        <v>885</v>
      </c>
      <c r="BY5" s="148"/>
    </row>
    <row r="6" ht="15" spans="1:64">
      <c r="A6" s="119" t="s">
        <v>886</v>
      </c>
      <c r="B6" s="120">
        <v>7455622885048</v>
      </c>
      <c r="C6" s="121" t="s">
        <v>195</v>
      </c>
      <c r="D6" s="121" t="s">
        <v>877</v>
      </c>
      <c r="E6" s="122" t="s">
        <v>878</v>
      </c>
      <c r="F6" t="s">
        <v>879</v>
      </c>
      <c r="AB6" s="134" t="s">
        <v>880</v>
      </c>
      <c r="AM6" s="138" t="s">
        <v>881</v>
      </c>
      <c r="BI6" s="121" t="s">
        <v>882</v>
      </c>
      <c r="BJ6" s="121" t="s">
        <v>882</v>
      </c>
      <c r="BK6" s="121" t="s">
        <v>887</v>
      </c>
      <c r="BL6" s="121" t="s">
        <v>887</v>
      </c>
    </row>
    <row r="7" ht="15" spans="1:64">
      <c r="A7" s="119" t="s">
        <v>888</v>
      </c>
      <c r="B7" s="120">
        <v>7455622885055</v>
      </c>
      <c r="C7" s="121" t="s">
        <v>195</v>
      </c>
      <c r="D7" s="121" t="s">
        <v>877</v>
      </c>
      <c r="E7" s="122" t="s">
        <v>878</v>
      </c>
      <c r="F7" t="s">
        <v>879</v>
      </c>
      <c r="AB7" s="134" t="s">
        <v>880</v>
      </c>
      <c r="AM7" s="138" t="s">
        <v>881</v>
      </c>
      <c r="BI7" s="121" t="s">
        <v>882</v>
      </c>
      <c r="BJ7" s="121" t="s">
        <v>882</v>
      </c>
      <c r="BK7" s="121" t="s">
        <v>889</v>
      </c>
      <c r="BL7" s="121" t="s">
        <v>889</v>
      </c>
    </row>
    <row r="8" ht="15" spans="1:64">
      <c r="A8" s="119" t="s">
        <v>890</v>
      </c>
      <c r="B8" s="120">
        <v>7455622885062</v>
      </c>
      <c r="C8" s="121" t="s">
        <v>195</v>
      </c>
      <c r="D8" s="121" t="s">
        <v>877</v>
      </c>
      <c r="E8" s="122" t="s">
        <v>878</v>
      </c>
      <c r="F8" t="s">
        <v>879</v>
      </c>
      <c r="AB8" s="134" t="s">
        <v>880</v>
      </c>
      <c r="AM8" s="138" t="s">
        <v>881</v>
      </c>
      <c r="BI8" s="121" t="s">
        <v>882</v>
      </c>
      <c r="BJ8" s="121" t="s">
        <v>882</v>
      </c>
      <c r="BK8" s="121" t="s">
        <v>891</v>
      </c>
      <c r="BL8" s="121" t="s">
        <v>891</v>
      </c>
    </row>
    <row r="9" ht="15" spans="1:64">
      <c r="A9" s="119" t="s">
        <v>892</v>
      </c>
      <c r="B9" s="120">
        <v>7455622885079</v>
      </c>
      <c r="C9" s="121" t="s">
        <v>195</v>
      </c>
      <c r="D9" s="121" t="s">
        <v>877</v>
      </c>
      <c r="E9" s="122" t="s">
        <v>878</v>
      </c>
      <c r="F9" t="s">
        <v>879</v>
      </c>
      <c r="AB9" s="134" t="s">
        <v>880</v>
      </c>
      <c r="AM9" s="138" t="s">
        <v>881</v>
      </c>
      <c r="BI9" s="121" t="s">
        <v>882</v>
      </c>
      <c r="BJ9" s="121" t="s">
        <v>882</v>
      </c>
      <c r="BK9" s="121" t="s">
        <v>893</v>
      </c>
      <c r="BL9" s="121" t="s">
        <v>893</v>
      </c>
    </row>
    <row r="10" ht="15" spans="1:64">
      <c r="A10" s="119" t="s">
        <v>894</v>
      </c>
      <c r="B10" s="120">
        <v>7455622885086</v>
      </c>
      <c r="C10" s="121" t="s">
        <v>195</v>
      </c>
      <c r="D10" s="121" t="s">
        <v>877</v>
      </c>
      <c r="E10" s="122" t="s">
        <v>878</v>
      </c>
      <c r="F10" t="s">
        <v>879</v>
      </c>
      <c r="AB10" s="134" t="s">
        <v>880</v>
      </c>
      <c r="AM10" s="138" t="s">
        <v>895</v>
      </c>
      <c r="BI10" s="121" t="s">
        <v>896</v>
      </c>
      <c r="BJ10" s="121" t="s">
        <v>896</v>
      </c>
      <c r="BK10" s="121" t="s">
        <v>883</v>
      </c>
      <c r="BL10" s="121" t="s">
        <v>883</v>
      </c>
    </row>
    <row r="11" ht="15" spans="1:64">
      <c r="A11" s="119" t="s">
        <v>897</v>
      </c>
      <c r="B11" s="120">
        <v>7455622885093</v>
      </c>
      <c r="C11" s="121" t="s">
        <v>195</v>
      </c>
      <c r="D11" s="121" t="s">
        <v>877</v>
      </c>
      <c r="E11" s="122" t="s">
        <v>878</v>
      </c>
      <c r="F11" t="s">
        <v>879</v>
      </c>
      <c r="AB11" s="134" t="s">
        <v>880</v>
      </c>
      <c r="AM11" s="138" t="s">
        <v>895</v>
      </c>
      <c r="BI11" s="121" t="s">
        <v>896</v>
      </c>
      <c r="BJ11" s="121" t="s">
        <v>896</v>
      </c>
      <c r="BK11" s="121" t="s">
        <v>885</v>
      </c>
      <c r="BL11" s="121" t="s">
        <v>885</v>
      </c>
    </row>
    <row r="12" ht="15" spans="1:64">
      <c r="A12" s="119" t="s">
        <v>898</v>
      </c>
      <c r="B12" s="120">
        <v>7455622885109</v>
      </c>
      <c r="C12" s="121" t="s">
        <v>195</v>
      </c>
      <c r="D12" s="121" t="s">
        <v>877</v>
      </c>
      <c r="E12" s="122" t="s">
        <v>878</v>
      </c>
      <c r="F12" t="s">
        <v>879</v>
      </c>
      <c r="AB12" s="134" t="s">
        <v>880</v>
      </c>
      <c r="AM12" s="138" t="s">
        <v>895</v>
      </c>
      <c r="BI12" s="121" t="s">
        <v>896</v>
      </c>
      <c r="BJ12" s="121" t="s">
        <v>896</v>
      </c>
      <c r="BK12" s="121" t="s">
        <v>887</v>
      </c>
      <c r="BL12" s="121" t="s">
        <v>887</v>
      </c>
    </row>
    <row r="13" ht="15" spans="1:64">
      <c r="A13" s="119" t="s">
        <v>899</v>
      </c>
      <c r="B13" s="120">
        <v>7455622885116</v>
      </c>
      <c r="C13" s="121" t="s">
        <v>195</v>
      </c>
      <c r="D13" s="121" t="s">
        <v>877</v>
      </c>
      <c r="E13" s="122" t="s">
        <v>878</v>
      </c>
      <c r="F13" t="s">
        <v>879</v>
      </c>
      <c r="AB13" s="134" t="s">
        <v>880</v>
      </c>
      <c r="AM13" s="138" t="s">
        <v>895</v>
      </c>
      <c r="BI13" s="121" t="s">
        <v>896</v>
      </c>
      <c r="BJ13" s="121" t="s">
        <v>896</v>
      </c>
      <c r="BK13" s="121" t="s">
        <v>889</v>
      </c>
      <c r="BL13" s="121" t="s">
        <v>889</v>
      </c>
    </row>
    <row r="14" ht="15" spans="1:64">
      <c r="A14" s="119" t="s">
        <v>900</v>
      </c>
      <c r="B14" s="120">
        <v>7455622885123</v>
      </c>
      <c r="C14" s="121" t="s">
        <v>195</v>
      </c>
      <c r="D14" s="121" t="s">
        <v>877</v>
      </c>
      <c r="E14" s="122" t="s">
        <v>878</v>
      </c>
      <c r="F14" t="s">
        <v>879</v>
      </c>
      <c r="AB14" s="134" t="s">
        <v>880</v>
      </c>
      <c r="AM14" s="138" t="s">
        <v>895</v>
      </c>
      <c r="BI14" s="121" t="s">
        <v>896</v>
      </c>
      <c r="BJ14" s="121" t="s">
        <v>896</v>
      </c>
      <c r="BK14" s="121" t="s">
        <v>891</v>
      </c>
      <c r="BL14" s="121" t="s">
        <v>891</v>
      </c>
    </row>
    <row r="15" ht="15" spans="1:64">
      <c r="A15" s="119" t="s">
        <v>901</v>
      </c>
      <c r="B15" s="120">
        <v>7455622885130</v>
      </c>
      <c r="C15" s="121" t="s">
        <v>195</v>
      </c>
      <c r="D15" s="121" t="s">
        <v>877</v>
      </c>
      <c r="E15" s="122" t="s">
        <v>878</v>
      </c>
      <c r="F15" t="s">
        <v>879</v>
      </c>
      <c r="AB15" s="134" t="s">
        <v>880</v>
      </c>
      <c r="AM15" s="138" t="s">
        <v>895</v>
      </c>
      <c r="BI15" s="121" t="s">
        <v>896</v>
      </c>
      <c r="BJ15" s="121" t="s">
        <v>896</v>
      </c>
      <c r="BK15" s="121" t="s">
        <v>893</v>
      </c>
      <c r="BL15" s="121" t="s">
        <v>893</v>
      </c>
    </row>
    <row r="16" ht="15" spans="1:64">
      <c r="A16" s="119" t="s">
        <v>902</v>
      </c>
      <c r="B16" s="123">
        <v>7715623869172</v>
      </c>
      <c r="C16" s="121" t="s">
        <v>195</v>
      </c>
      <c r="D16" s="121" t="s">
        <v>877</v>
      </c>
      <c r="E16" s="122" t="s">
        <v>878</v>
      </c>
      <c r="F16" t="s">
        <v>879</v>
      </c>
      <c r="AB16" s="134" t="s">
        <v>880</v>
      </c>
      <c r="AM16" s="138" t="s">
        <v>903</v>
      </c>
      <c r="BI16" s="121" t="s">
        <v>904</v>
      </c>
      <c r="BJ16" s="121" t="s">
        <v>904</v>
      </c>
      <c r="BK16" s="121" t="s">
        <v>883</v>
      </c>
      <c r="BL16" s="121" t="s">
        <v>883</v>
      </c>
    </row>
    <row r="17" ht="15" spans="1:64">
      <c r="A17" s="119" t="s">
        <v>905</v>
      </c>
      <c r="B17" s="123">
        <v>7715623869189</v>
      </c>
      <c r="C17" s="121" t="s">
        <v>195</v>
      </c>
      <c r="D17" s="121" t="s">
        <v>877</v>
      </c>
      <c r="E17" s="122" t="s">
        <v>878</v>
      </c>
      <c r="F17" t="s">
        <v>879</v>
      </c>
      <c r="AB17" s="134" t="s">
        <v>880</v>
      </c>
      <c r="AM17" s="138" t="s">
        <v>903</v>
      </c>
      <c r="BI17" s="121" t="s">
        <v>904</v>
      </c>
      <c r="BJ17" s="121" t="s">
        <v>904</v>
      </c>
      <c r="BK17" s="121" t="s">
        <v>885</v>
      </c>
      <c r="BL17" s="121" t="s">
        <v>885</v>
      </c>
    </row>
    <row r="18" ht="15" spans="1:64">
      <c r="A18" s="119" t="s">
        <v>906</v>
      </c>
      <c r="B18" s="123">
        <v>7715623869196</v>
      </c>
      <c r="C18" s="121" t="s">
        <v>195</v>
      </c>
      <c r="D18" s="121" t="s">
        <v>877</v>
      </c>
      <c r="E18" s="122" t="s">
        <v>878</v>
      </c>
      <c r="F18" t="s">
        <v>879</v>
      </c>
      <c r="AB18" s="134" t="s">
        <v>880</v>
      </c>
      <c r="AM18" s="138" t="s">
        <v>903</v>
      </c>
      <c r="BI18" s="121" t="s">
        <v>904</v>
      </c>
      <c r="BJ18" s="121" t="s">
        <v>904</v>
      </c>
      <c r="BK18" s="121" t="s">
        <v>887</v>
      </c>
      <c r="BL18" s="121" t="s">
        <v>887</v>
      </c>
    </row>
    <row r="19" ht="15" spans="1:64">
      <c r="A19" s="119" t="s">
        <v>907</v>
      </c>
      <c r="B19" s="123">
        <v>7715623869202</v>
      </c>
      <c r="C19" s="121" t="s">
        <v>195</v>
      </c>
      <c r="D19" s="121" t="s">
        <v>877</v>
      </c>
      <c r="E19" s="122" t="s">
        <v>878</v>
      </c>
      <c r="F19" t="s">
        <v>879</v>
      </c>
      <c r="AB19" s="134" t="s">
        <v>880</v>
      </c>
      <c r="AM19" s="138" t="s">
        <v>903</v>
      </c>
      <c r="BI19" s="121" t="s">
        <v>904</v>
      </c>
      <c r="BJ19" s="121" t="s">
        <v>904</v>
      </c>
      <c r="BK19" s="121" t="s">
        <v>889</v>
      </c>
      <c r="BL19" s="121" t="s">
        <v>889</v>
      </c>
    </row>
    <row r="20" ht="15" spans="1:64">
      <c r="A20" s="119" t="s">
        <v>908</v>
      </c>
      <c r="B20" s="123">
        <v>7715623869219</v>
      </c>
      <c r="C20" s="121" t="s">
        <v>195</v>
      </c>
      <c r="D20" s="121" t="s">
        <v>877</v>
      </c>
      <c r="E20" s="122" t="s">
        <v>878</v>
      </c>
      <c r="F20" t="s">
        <v>879</v>
      </c>
      <c r="AB20" s="134" t="s">
        <v>880</v>
      </c>
      <c r="AM20" s="138" t="s">
        <v>903</v>
      </c>
      <c r="BI20" s="121" t="s">
        <v>904</v>
      </c>
      <c r="BJ20" s="121" t="s">
        <v>904</v>
      </c>
      <c r="BK20" s="121" t="s">
        <v>891</v>
      </c>
      <c r="BL20" s="121" t="s">
        <v>891</v>
      </c>
    </row>
    <row r="21" ht="15" spans="1:64">
      <c r="A21" s="119" t="s">
        <v>909</v>
      </c>
      <c r="B21" s="123">
        <v>7715623869226</v>
      </c>
      <c r="C21" s="121" t="s">
        <v>195</v>
      </c>
      <c r="D21" s="121" t="s">
        <v>877</v>
      </c>
      <c r="E21" s="122" t="s">
        <v>878</v>
      </c>
      <c r="F21" t="s">
        <v>879</v>
      </c>
      <c r="AB21" s="134" t="s">
        <v>880</v>
      </c>
      <c r="AM21" s="138" t="s">
        <v>903</v>
      </c>
      <c r="BI21" s="121" t="s">
        <v>904</v>
      </c>
      <c r="BJ21" s="121" t="s">
        <v>904</v>
      </c>
      <c r="BK21" s="121" t="s">
        <v>893</v>
      </c>
      <c r="BL21" s="121" t="s">
        <v>893</v>
      </c>
    </row>
    <row r="22" ht="15" spans="1:64">
      <c r="A22" s="119"/>
      <c r="B22" s="124"/>
      <c r="C22" s="125"/>
      <c r="D22" s="121"/>
      <c r="E22" s="122"/>
      <c r="F22"/>
      <c r="AB22" s="134" t="s">
        <v>880</v>
      </c>
      <c r="AM22" s="138"/>
      <c r="BI22" s="138"/>
      <c r="BJ22" s="138"/>
      <c r="BK22" s="121"/>
      <c r="BL22" s="121"/>
    </row>
    <row r="23" ht="15" spans="1:64">
      <c r="A23" s="119"/>
      <c r="B23" s="124"/>
      <c r="C23" s="125"/>
      <c r="D23" s="121"/>
      <c r="E23" s="122"/>
      <c r="F23"/>
      <c r="AB23" s="134" t="s">
        <v>880</v>
      </c>
      <c r="AM23" s="138"/>
      <c r="BI23" s="138"/>
      <c r="BJ23" s="138"/>
      <c r="BK23" s="121"/>
      <c r="BL23" s="121"/>
    </row>
    <row r="24" ht="15" spans="4:64">
      <c r="D24" s="121"/>
      <c r="AB24" s="135"/>
      <c r="AM24" s="139"/>
      <c r="BI24" s="122"/>
      <c r="BJ24" s="122"/>
      <c r="BK24" s="125"/>
      <c r="BL24" s="125"/>
    </row>
    <row r="25" ht="15" spans="28:64">
      <c r="AB25" s="135"/>
      <c r="AM25" s="139"/>
      <c r="BI25" s="122"/>
      <c r="BJ25" s="122"/>
      <c r="BK25" s="125"/>
      <c r="BL25" s="125"/>
    </row>
    <row r="26" ht="15" spans="28:64">
      <c r="AB26" s="135"/>
      <c r="AM26" s="139"/>
      <c r="BI26" s="122"/>
      <c r="BJ26" s="122"/>
      <c r="BK26" s="125"/>
      <c r="BL26" s="125"/>
    </row>
    <row r="27" ht="15" spans="28:64">
      <c r="AB27" s="135"/>
      <c r="AM27" s="139"/>
      <c r="BI27" s="122"/>
      <c r="BJ27" s="122"/>
      <c r="BK27" s="125"/>
      <c r="BL27" s="125"/>
    </row>
    <row r="28" ht="15" spans="28:64">
      <c r="AB28" s="135"/>
      <c r="AM28" s="139"/>
      <c r="BI28" s="122"/>
      <c r="BJ28" s="122"/>
      <c r="BK28" s="125"/>
      <c r="BL28" s="125"/>
    </row>
    <row r="29" ht="15" spans="28:64">
      <c r="AB29" s="135"/>
      <c r="AM29" s="139"/>
      <c r="BI29" s="122"/>
      <c r="BJ29" s="122"/>
      <c r="BK29" s="125"/>
      <c r="BL29" s="125"/>
    </row>
    <row r="30" ht="15" spans="28:64">
      <c r="AB30" s="135"/>
      <c r="AM30" s="139"/>
      <c r="BI30" s="122"/>
      <c r="BJ30" s="122"/>
      <c r="BK30" s="125"/>
      <c r="BL30" s="125"/>
    </row>
    <row r="31" ht="15" spans="28:64">
      <c r="AB31" s="135"/>
      <c r="AM31" s="139"/>
      <c r="BI31" s="122"/>
      <c r="BJ31" s="122"/>
      <c r="BK31" s="125"/>
      <c r="BL31" s="125"/>
    </row>
    <row r="32" ht="15" spans="28:64">
      <c r="AB32" s="135"/>
      <c r="AM32" s="139"/>
      <c r="BI32" s="122"/>
      <c r="BJ32" s="122"/>
      <c r="BK32" s="125"/>
      <c r="BL32" s="125"/>
    </row>
    <row r="33" ht="15" spans="28:64">
      <c r="AB33" s="135"/>
      <c r="AM33" s="139"/>
      <c r="BI33" s="122"/>
      <c r="BJ33" s="122"/>
      <c r="BK33" s="125"/>
      <c r="BL33" s="125"/>
    </row>
    <row r="34" ht="15" spans="1:64">
      <c r="A34" s="126"/>
      <c r="B34" s="127"/>
      <c r="C34" s="125"/>
      <c r="D34" s="125"/>
      <c r="E34" s="122"/>
      <c r="AB34" s="135"/>
      <c r="AM34" s="139"/>
      <c r="BI34" s="122"/>
      <c r="BJ34" s="122"/>
      <c r="BK34" s="125"/>
      <c r="BL34" s="125"/>
    </row>
    <row r="35" ht="15" spans="1:64">
      <c r="A35" s="126"/>
      <c r="B35" s="127"/>
      <c r="C35" s="125"/>
      <c r="D35" s="125"/>
      <c r="E35" s="122"/>
      <c r="AB35" s="135"/>
      <c r="AM35" s="139"/>
      <c r="BI35" s="122"/>
      <c r="BJ35" s="122"/>
      <c r="BK35" s="125"/>
      <c r="BL35" s="125"/>
    </row>
    <row r="36" ht="15" spans="1:64">
      <c r="A36" s="126"/>
      <c r="B36" s="127"/>
      <c r="C36" s="125"/>
      <c r="D36" s="125"/>
      <c r="E36" s="122"/>
      <c r="AB36" s="135"/>
      <c r="AM36" s="139"/>
      <c r="BI36" s="122"/>
      <c r="BJ36" s="122"/>
      <c r="BK36" s="125"/>
      <c r="BL36" s="125"/>
    </row>
    <row r="37" ht="15" spans="1:64">
      <c r="A37" s="126"/>
      <c r="B37" s="127"/>
      <c r="C37" s="125"/>
      <c r="D37" s="125"/>
      <c r="E37" s="122"/>
      <c r="AB37" s="135"/>
      <c r="AM37" s="139"/>
      <c r="BI37" s="122"/>
      <c r="BJ37" s="122"/>
      <c r="BK37" s="125"/>
      <c r="BL37" s="125"/>
    </row>
    <row r="38" ht="15" spans="1:64">
      <c r="A38" s="126"/>
      <c r="B38" s="127"/>
      <c r="C38" s="125"/>
      <c r="D38" s="125"/>
      <c r="E38" s="122"/>
      <c r="AB38" s="135"/>
      <c r="AM38" s="139"/>
      <c r="BL38" s="125"/>
    </row>
    <row r="39" ht="15" spans="1:64">
      <c r="A39" s="126"/>
      <c r="B39" s="127"/>
      <c r="C39" s="125"/>
      <c r="D39" s="125"/>
      <c r="E39" s="122"/>
      <c r="AB39" s="135"/>
      <c r="AM39" s="139"/>
      <c r="BL39" s="125"/>
    </row>
    <row r="40" ht="15" spans="1:64">
      <c r="A40" s="126"/>
      <c r="B40" s="127"/>
      <c r="C40" s="125"/>
      <c r="D40" s="125"/>
      <c r="E40" s="122"/>
      <c r="AB40" s="135"/>
      <c r="AM40" s="139"/>
      <c r="BL40" s="125"/>
    </row>
    <row r="41" ht="15" spans="1:64">
      <c r="A41" s="126"/>
      <c r="B41" s="127"/>
      <c r="C41" s="125"/>
      <c r="D41" s="125"/>
      <c r="E41" s="122"/>
      <c r="AB41" s="135"/>
      <c r="AM41" s="139"/>
      <c r="BL41" s="125"/>
    </row>
    <row r="42" ht="15" spans="1:64">
      <c r="A42" s="126"/>
      <c r="B42" s="127"/>
      <c r="C42" s="125"/>
      <c r="D42" s="125"/>
      <c r="E42" s="122"/>
      <c r="AB42" s="135"/>
      <c r="AM42" s="139"/>
      <c r="BL42" s="125"/>
    </row>
    <row r="43" ht="15" spans="1:64">
      <c r="A43" s="126"/>
      <c r="B43" s="127"/>
      <c r="C43" s="125"/>
      <c r="D43" s="125"/>
      <c r="E43" s="122"/>
      <c r="AB43" s="135"/>
      <c r="AM43" s="139"/>
      <c r="BL43" s="125"/>
    </row>
    <row r="44" ht="15" spans="1:64">
      <c r="A44" s="126"/>
      <c r="B44" s="127"/>
      <c r="C44" s="125"/>
      <c r="D44" s="125"/>
      <c r="E44" s="122"/>
      <c r="AB44" s="135"/>
      <c r="AM44" s="139"/>
      <c r="BL44" s="125"/>
    </row>
    <row r="45" ht="15" spans="1:64">
      <c r="A45" s="126"/>
      <c r="B45" s="127"/>
      <c r="C45" s="125"/>
      <c r="D45" s="125"/>
      <c r="E45" s="122"/>
      <c r="AB45" s="135"/>
      <c r="AM45" s="139"/>
      <c r="BL45" s="125"/>
    </row>
    <row r="46" ht="15" spans="1:64">
      <c r="A46" s="126"/>
      <c r="B46" s="127"/>
      <c r="C46" s="125"/>
      <c r="D46" s="125"/>
      <c r="E46" s="122"/>
      <c r="AB46" s="135"/>
      <c r="AM46" s="139"/>
      <c r="BL46" s="125"/>
    </row>
    <row r="47" ht="15" spans="1:64">
      <c r="A47" s="126"/>
      <c r="B47" s="127"/>
      <c r="C47" s="125"/>
      <c r="D47" s="125"/>
      <c r="E47" s="122"/>
      <c r="AB47" s="135"/>
      <c r="AM47" s="139"/>
      <c r="BL47" s="125"/>
    </row>
    <row r="48" ht="15" spans="1:64">
      <c r="A48" s="126"/>
      <c r="B48" s="127"/>
      <c r="C48" s="125"/>
      <c r="D48" s="125"/>
      <c r="E48" s="122"/>
      <c r="AB48" s="135"/>
      <c r="AM48" s="139"/>
      <c r="BL48" s="125"/>
    </row>
    <row r="49" ht="15" spans="1:64">
      <c r="A49" s="126"/>
      <c r="B49" s="127"/>
      <c r="C49" s="125"/>
      <c r="D49" s="125"/>
      <c r="E49" s="122"/>
      <c r="AB49" s="135"/>
      <c r="AM49" s="139"/>
      <c r="BL49" s="125"/>
    </row>
    <row r="50" ht="15" spans="1:64">
      <c r="A50" s="126"/>
      <c r="B50" s="127"/>
      <c r="C50" s="125"/>
      <c r="D50" s="125"/>
      <c r="E50" s="122"/>
      <c r="AB50" s="135"/>
      <c r="AM50" s="139"/>
      <c r="BL50" s="125"/>
    </row>
    <row r="51" ht="15" spans="1:64">
      <c r="A51" s="126"/>
      <c r="B51" s="127"/>
      <c r="C51" s="125"/>
      <c r="D51" s="125"/>
      <c r="E51" s="122"/>
      <c r="AB51" s="135"/>
      <c r="AM51" s="139"/>
      <c r="BL51" s="125"/>
    </row>
    <row r="52" ht="15" spans="1:64">
      <c r="A52" s="126"/>
      <c r="B52" s="127"/>
      <c r="C52" s="125"/>
      <c r="D52" s="125"/>
      <c r="E52" s="122"/>
      <c r="AB52" s="135"/>
      <c r="AM52" s="139"/>
      <c r="BL52" s="125"/>
    </row>
    <row r="53" ht="15" spans="1:64">
      <c r="A53" s="126"/>
      <c r="B53" s="127"/>
      <c r="C53" s="125"/>
      <c r="D53" s="125"/>
      <c r="E53" s="122"/>
      <c r="AB53" s="135"/>
      <c r="AM53" s="139"/>
      <c r="BL53" s="125"/>
    </row>
    <row r="54" ht="15" spans="1:64">
      <c r="A54" s="126"/>
      <c r="B54" s="127"/>
      <c r="C54" s="125"/>
      <c r="D54" s="125"/>
      <c r="E54" s="122"/>
      <c r="AB54" s="135"/>
      <c r="AM54" s="139"/>
      <c r="BL54" s="125"/>
    </row>
    <row r="55" ht="15" spans="1:64">
      <c r="A55" s="126"/>
      <c r="B55" s="127"/>
      <c r="C55" s="125"/>
      <c r="D55" s="125"/>
      <c r="E55" s="122"/>
      <c r="AB55" s="135"/>
      <c r="AM55" s="139"/>
      <c r="BL55" s="125"/>
    </row>
    <row r="56" ht="15" spans="1:64">
      <c r="A56" s="126"/>
      <c r="B56" s="127"/>
      <c r="C56" s="125"/>
      <c r="D56" s="125"/>
      <c r="E56" s="122"/>
      <c r="AB56" s="135"/>
      <c r="AM56" s="139"/>
      <c r="BI56" s="122"/>
      <c r="BJ56" s="122"/>
      <c r="BK56" s="125"/>
      <c r="BL56" s="125"/>
    </row>
    <row r="57" ht="15" spans="1:64">
      <c r="A57" s="126"/>
      <c r="B57" s="127"/>
      <c r="C57" s="125"/>
      <c r="D57" s="125"/>
      <c r="E57" s="122"/>
      <c r="AB57" s="135"/>
      <c r="AM57" s="139"/>
      <c r="BI57" s="122"/>
      <c r="BJ57" s="122"/>
      <c r="BK57" s="125"/>
      <c r="BL57" s="125"/>
    </row>
    <row r="58" ht="15" spans="1:64">
      <c r="A58" s="126"/>
      <c r="B58" s="127"/>
      <c r="C58" s="125"/>
      <c r="D58" s="125"/>
      <c r="E58" s="122"/>
      <c r="AB58" s="135"/>
      <c r="AM58" s="139"/>
      <c r="BI58" s="122"/>
      <c r="BJ58" s="122"/>
      <c r="BK58" s="125"/>
      <c r="BL58" s="125"/>
    </row>
    <row r="59" ht="15" spans="1:64">
      <c r="A59" s="126"/>
      <c r="B59" s="127"/>
      <c r="C59" s="125"/>
      <c r="D59" s="125"/>
      <c r="E59" s="122"/>
      <c r="AB59" s="135"/>
      <c r="AM59" s="139"/>
      <c r="BI59" s="122"/>
      <c r="BJ59" s="122"/>
      <c r="BK59" s="125"/>
      <c r="BL59" s="125"/>
    </row>
    <row r="60" ht="15" spans="1:64">
      <c r="A60" s="126"/>
      <c r="B60" s="127"/>
      <c r="C60" s="125"/>
      <c r="D60" s="125"/>
      <c r="E60" s="122"/>
      <c r="AB60" s="135"/>
      <c r="AM60" s="139"/>
      <c r="BI60" s="122"/>
      <c r="BJ60" s="122"/>
      <c r="BK60" s="125"/>
      <c r="BL60" s="125"/>
    </row>
    <row r="61" ht="15" spans="1:64">
      <c r="A61" s="126"/>
      <c r="B61" s="127"/>
      <c r="C61" s="125"/>
      <c r="D61" s="125"/>
      <c r="E61" s="122"/>
      <c r="AB61" s="135"/>
      <c r="AM61" s="139"/>
      <c r="BI61" s="122"/>
      <c r="BJ61" s="122"/>
      <c r="BK61" s="125"/>
      <c r="BL61" s="125"/>
    </row>
    <row r="62" ht="15" spans="1:64">
      <c r="A62" s="126"/>
      <c r="B62" s="127"/>
      <c r="C62" s="125"/>
      <c r="D62" s="125"/>
      <c r="E62" s="122"/>
      <c r="AB62" s="135"/>
      <c r="AM62" s="139"/>
      <c r="BI62" s="122"/>
      <c r="BJ62" s="122"/>
      <c r="BK62" s="125"/>
      <c r="BL62" s="125"/>
    </row>
    <row r="63" ht="15" spans="1:64">
      <c r="A63" s="126"/>
      <c r="B63" s="127"/>
      <c r="C63" s="125"/>
      <c r="D63" s="125"/>
      <c r="E63" s="122"/>
      <c r="AB63" s="135"/>
      <c r="AM63" s="139"/>
      <c r="BI63" s="122"/>
      <c r="BJ63" s="122"/>
      <c r="BK63" s="125"/>
      <c r="BL63" s="125"/>
    </row>
    <row r="64" ht="15" spans="1:64">
      <c r="A64" s="126"/>
      <c r="B64" s="127"/>
      <c r="C64" s="125"/>
      <c r="D64" s="125"/>
      <c r="E64" s="122"/>
      <c r="AB64" s="135"/>
      <c r="AM64" s="139"/>
      <c r="BI64" s="122"/>
      <c r="BJ64" s="122"/>
      <c r="BK64" s="125"/>
      <c r="BL64" s="125"/>
    </row>
    <row r="65" ht="15" spans="1:64">
      <c r="A65" s="126"/>
      <c r="B65" s="127"/>
      <c r="C65" s="125"/>
      <c r="D65" s="125"/>
      <c r="E65" s="122"/>
      <c r="AB65" s="135"/>
      <c r="AM65" s="139"/>
      <c r="BI65" s="122"/>
      <c r="BJ65" s="122"/>
      <c r="BK65" s="125"/>
      <c r="BL65" s="125"/>
    </row>
    <row r="66" ht="15" spans="1:64">
      <c r="A66" s="126"/>
      <c r="B66" s="127"/>
      <c r="C66" s="125"/>
      <c r="D66" s="125"/>
      <c r="E66" s="122"/>
      <c r="AB66" s="135"/>
      <c r="AM66" s="139"/>
      <c r="BI66" s="122"/>
      <c r="BJ66" s="122"/>
      <c r="BK66" s="125"/>
      <c r="BL66" s="125"/>
    </row>
    <row r="67" ht="15" spans="1:64">
      <c r="A67" s="126"/>
      <c r="B67" s="127"/>
      <c r="C67" s="125"/>
      <c r="D67" s="125"/>
      <c r="E67" s="122"/>
      <c r="AB67" s="135"/>
      <c r="AM67" s="139"/>
      <c r="BI67" s="122"/>
      <c r="BJ67" s="122"/>
      <c r="BK67" s="125"/>
      <c r="BL67" s="125"/>
    </row>
    <row r="68" ht="15" spans="1:64">
      <c r="A68" s="126"/>
      <c r="B68" s="127"/>
      <c r="C68" s="125"/>
      <c r="D68" s="125"/>
      <c r="E68" s="122"/>
      <c r="AB68" s="135"/>
      <c r="AM68" s="139"/>
      <c r="BI68" s="122"/>
      <c r="BJ68" s="122"/>
      <c r="BK68" s="125"/>
      <c r="BL68" s="125"/>
    </row>
    <row r="69" ht="15" spans="1:64">
      <c r="A69" s="126"/>
      <c r="B69" s="127"/>
      <c r="C69" s="125"/>
      <c r="D69" s="125"/>
      <c r="E69" s="122"/>
      <c r="AB69" s="135"/>
      <c r="AM69" s="139"/>
      <c r="BI69" s="122"/>
      <c r="BJ69" s="122"/>
      <c r="BK69" s="125"/>
      <c r="BL69" s="125"/>
    </row>
    <row r="70" ht="15" spans="1:64">
      <c r="A70" s="126"/>
      <c r="B70" s="127"/>
      <c r="C70" s="125"/>
      <c r="D70" s="125"/>
      <c r="E70" s="122"/>
      <c r="AB70" s="135"/>
      <c r="AM70" s="139"/>
      <c r="BI70" s="122"/>
      <c r="BJ70" s="122"/>
      <c r="BK70" s="125"/>
      <c r="BL70" s="125"/>
    </row>
    <row r="71" ht="15" spans="1:64">
      <c r="A71" s="126"/>
      <c r="B71" s="127"/>
      <c r="C71" s="125"/>
      <c r="D71" s="125"/>
      <c r="E71" s="122"/>
      <c r="AB71" s="135"/>
      <c r="AM71" s="139"/>
      <c r="BI71" s="122"/>
      <c r="BJ71" s="122"/>
      <c r="BK71" s="125"/>
      <c r="BL71" s="125"/>
    </row>
    <row r="72" ht="15" spans="1:64">
      <c r="A72" s="126"/>
      <c r="B72" s="127"/>
      <c r="C72" s="125"/>
      <c r="D72" s="125"/>
      <c r="E72" s="122"/>
      <c r="AB72" s="135"/>
      <c r="AM72" s="139"/>
      <c r="BI72" s="122"/>
      <c r="BJ72" s="122"/>
      <c r="BK72" s="125"/>
      <c r="BL72" s="125"/>
    </row>
    <row r="73" ht="15" spans="4:4">
      <c r="D73" s="125"/>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3:A1048576">
    <cfRule type="expression" dxfId="0" priority="0">
      <formula>IF(LEN(A73)&gt;0,1,0)</formula>
    </cfRule>
    <cfRule type="expression" dxfId="4"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4"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4"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4:D1048576">
    <cfRule type="expression" dxfId="0" priority="9">
      <formula>IF(LEN(D74)&gt;0,1,0)</formula>
    </cfRule>
    <cfRule type="expression" dxfId="4"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3:E1048576">
    <cfRule type="expression" dxfId="0" priority="12">
      <formula>IF(LEN(E73)&gt;0,1,0)</formula>
    </cfRule>
    <cfRule type="expression" dxfId="4"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3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34:G1048576">
    <cfRule type="expression" dxfId="0" priority="18">
      <formula>IF(LEN(G34)&gt;0,1,0)</formula>
    </cfRule>
    <cfRule type="expression" dxfId="1" priority="19">
      <formula>IF(VLOOKUP($G$3,AttributePTDMAP,MATCH(F34,dropdown_list_product_subtype_,0)+1,FALSE)&gt;0,1,0)</formula>
    </cfRule>
    <cfRule type="expression" dxfId="2" priority="20">
      <formula>IF(VLOOKUP($G$3,AttributePTDMAP,MATCH(F34,dropdown_list_feed_product_type_,0)+1,FALSE)&gt;0,0,1)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3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34:H1048576">
    <cfRule type="expression" dxfId="0" priority="21">
      <formula>IF(LEN(H34)&gt;0,1,0)</formula>
    </cfRule>
    <cfRule type="expression" dxfId="3" priority="22">
      <formula>IF(VLOOKUP($H$3,AttributePTDMAP,MATCH(F34,dropdown_list_product_subtype_,0)+1,FALSE)&gt;0,1,0)</formula>
    </cfRule>
    <cfRule type="expression" dxfId="2" priority="23">
      <formula>IF(VLOOKUP($H$3,AttributePTDMAP,MATCH(F34,dropdown_list_feed_product_type_,0)+1,FALSE)&gt;0,0,1)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3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34:I1048576">
    <cfRule type="expression" dxfId="0" priority="24">
      <formula>IF(LEN(I34)&gt;0,1,0)</formula>
    </cfRule>
    <cfRule type="expression" dxfId="3" priority="25">
      <formula>IF(VLOOKUP($I$3,AttributePTDMAP,MATCH(F34,dropdown_list_product_subtype_,0)+1,FALSE)&gt;0,1,0)</formula>
    </cfRule>
    <cfRule type="expression" dxfId="2" priority="26">
      <formula>IF(VLOOKUP($I$3,AttributePTDMAP,MATCH(F34,dropdown_list_feed_product_type_,0)+1,FALSE)&gt;0,0,1)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3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34:J1048576">
    <cfRule type="expression" dxfId="0" priority="27">
      <formula>IF(LEN(J34)&gt;0,1,0)</formula>
    </cfRule>
    <cfRule type="expression" dxfId="3" priority="28">
      <formula>IF(VLOOKUP($J$3,AttributePTDMAP,MATCH(F34,dropdown_list_product_subtype_,0)+1,FALSE)&gt;0,1,0)</formula>
    </cfRule>
    <cfRule type="expression" dxfId="2" priority="29">
      <formula>IF(VLOOKUP($J$3,AttributePTDMAP,MATCH(F34,dropdown_list_feed_product_type_,0)+1,FALSE)&gt;0,0,1)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3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34:K1048576">
    <cfRule type="expression" dxfId="0" priority="30">
      <formula>IF(LEN(K34)&gt;0,1,0)</formula>
    </cfRule>
    <cfRule type="expression" dxfId="4" priority="31">
      <formula>IF(VLOOKUP($K$3,AttributePTDMAP,MATCH(F34,dropdown_list_product_subtype_,0)+1,FALSE)&gt;0,1,0)</formula>
    </cfRule>
    <cfRule type="expression" dxfId="2" priority="32">
      <formula>IF(VLOOKUP($K$3,AttributePTDMAP,MATCH(F34,dropdown_list_feed_product_type_,0)+1,FALSE)&gt;0,0,1)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3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34:L1048576">
    <cfRule type="expression" dxfId="0" priority="33">
      <formula>IF(LEN(L34)&gt;0,1,0)</formula>
    </cfRule>
    <cfRule type="expression" dxfId="3" priority="34">
      <formula>IF(VLOOKUP($L$3,AttributePTDMAP,MATCH(F34,dropdown_list_product_subtype_,0)+1,FALSE)&gt;0,1,0)</formula>
    </cfRule>
    <cfRule type="expression" dxfId="2" priority="35">
      <formula>IF(VLOOKUP($L$3,AttributePTDMAP,MATCH(F34,dropdown_list_feed_product_type_,0)+1,FALSE)&gt;0,0,1)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3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34:M1048576">
    <cfRule type="expression" dxfId="0" priority="36">
      <formula>IF(LEN(M34)&gt;0,1,0)</formula>
    </cfRule>
    <cfRule type="expression" dxfId="3" priority="37">
      <formula>IF(VLOOKUP($M$3,AttributePTDMAP,MATCH(F34,dropdown_list_product_subtype_,0)+1,FALSE)&gt;0,1,0)</formula>
    </cfRule>
    <cfRule type="expression" dxfId="2" priority="38">
      <formula>IF(VLOOKUP($M$3,AttributePTDMAP,MATCH(F34,dropdown_list_feed_product_type_,0)+1,FALSE)&gt;0,0,1)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3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34:N1048576">
    <cfRule type="expression" dxfId="0" priority="39">
      <formula>IF(LEN(N34)&gt;0,1,0)</formula>
    </cfRule>
    <cfRule type="expression" dxfId="3" priority="40">
      <formula>IF(VLOOKUP($N$3,AttributePTDMAP,MATCH(F34,dropdown_list_product_subtype_,0)+1,FALSE)&gt;0,1,0)</formula>
    </cfRule>
    <cfRule type="expression" dxfId="2" priority="41">
      <formula>IF(VLOOKUP($N$3,AttributePTDMAP,MATCH(F34,dropdown_list_feed_product_type_,0)+1,FALSE)&gt;0,0,1)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3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34:O1048576">
    <cfRule type="expression" dxfId="0" priority="42">
      <formula>IF(LEN(O34)&gt;0,1,0)</formula>
    </cfRule>
    <cfRule type="expression" dxfId="3" priority="43">
      <formula>IF(VLOOKUP($O$3,AttributePTDMAP,MATCH(F34,dropdown_list_product_subtype_,0)+1,FALSE)&gt;0,1,0)</formula>
    </cfRule>
    <cfRule type="expression" dxfId="2" priority="44">
      <formula>IF(VLOOKUP($O$3,AttributePTDMAP,MATCH(F34,dropdown_list_feed_product_type_,0)+1,FALSE)&gt;0,0,1)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3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34:P1048576">
    <cfRule type="expression" dxfId="0" priority="45">
      <formula>IF(LEN(P34)&gt;0,1,0)</formula>
    </cfRule>
    <cfRule type="expression" dxfId="3" priority="46">
      <formula>IF(VLOOKUP($P$3,AttributePTDMAP,MATCH(F34,dropdown_list_product_subtype_,0)+1,FALSE)&gt;0,1,0)</formula>
    </cfRule>
    <cfRule type="expression" dxfId="2" priority="47">
      <formula>IF(VLOOKUP($P$3,AttributePTDMAP,MATCH(F34,dropdown_list_feed_product_type_,0)+1,FALSE)&gt;0,0,1)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3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34:Q1048576">
    <cfRule type="expression" dxfId="0" priority="48">
      <formula>IF(LEN(Q34)&gt;0,1,0)</formula>
    </cfRule>
    <cfRule type="expression" dxfId="3" priority="49">
      <formula>IF(VLOOKUP($Q$3,AttributePTDMAP,MATCH(F34,dropdown_list_product_subtype_,0)+1,FALSE)&gt;0,1,0)</formula>
    </cfRule>
    <cfRule type="expression" dxfId="2" priority="50">
      <formula>IF(VLOOKUP($Q$3,AttributePTDMAP,MATCH(F34,dropdown_list_feed_product_type_,0)+1,FALSE)&gt;0,0,1)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3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34:R1048576">
    <cfRule type="expression" dxfId="0" priority="51">
      <formula>IF(LEN(R34)&gt;0,1,0)</formula>
    </cfRule>
    <cfRule type="expression" dxfId="3" priority="52">
      <formula>IF(VLOOKUP($R$3,AttributePTDMAP,MATCH(F34,dropdown_list_product_subtype_,0)+1,FALSE)&gt;0,1,0)</formula>
    </cfRule>
    <cfRule type="expression" dxfId="2" priority="53">
      <formula>IF(VLOOKUP($R$3,AttributePTDMAP,MATCH(F34,dropdown_list_feed_product_type_,0)+1,FALSE)&gt;0,0,1)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3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34:S1048576">
    <cfRule type="expression" dxfId="0" priority="54">
      <formula>IF(LEN(S34)&gt;0,1,0)</formula>
    </cfRule>
    <cfRule type="expression" dxfId="3" priority="55">
      <formula>IF(VLOOKUP($S$3,AttributePTDMAP,MATCH(F34,dropdown_list_product_subtype_,0)+1,FALSE)&gt;0,1,0)</formula>
    </cfRule>
    <cfRule type="expression" dxfId="2" priority="56">
      <formula>IF(VLOOKUP($S$3,AttributePTDMAP,MATCH(F34,dropdown_list_feed_product_type_,0)+1,FALSE)&gt;0,0,1)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3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34:T1048576">
    <cfRule type="expression" dxfId="0" priority="57">
      <formula>IF(LEN(T34)&gt;0,1,0)</formula>
    </cfRule>
    <cfRule type="expression" dxfId="3" priority="58">
      <formula>IF(VLOOKUP($T$3,AttributePTDMAP,MATCH(F34,dropdown_list_product_subtype_,0)+1,FALSE)&gt;0,1,0)</formula>
    </cfRule>
    <cfRule type="expression" dxfId="2" priority="59">
      <formula>IF(VLOOKUP($T$3,AttributePTDMAP,MATCH(F34,dropdown_list_feed_product_type_,0)+1,FALSE)&gt;0,0,1)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3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34:U1048576">
    <cfRule type="expression" dxfId="0" priority="60">
      <formula>IF(LEN(U34)&gt;0,1,0)</formula>
    </cfRule>
    <cfRule type="expression" dxfId="3" priority="61">
      <formula>IF(VLOOKUP($U$3,AttributePTDMAP,MATCH(F34,dropdown_list_product_subtype_,0)+1,FALSE)&gt;0,1,0)</formula>
    </cfRule>
    <cfRule type="expression" dxfId="2" priority="62">
      <formula>IF(VLOOKUP($U$3,AttributePTDMAP,MATCH(F34,dropdown_list_feed_product_type_,0)+1,FALSE)&gt;0,0,1)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3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34:V1048576">
    <cfRule type="expression" dxfId="0" priority="63">
      <formula>IF(LEN(V34)&gt;0,1,0)</formula>
    </cfRule>
    <cfRule type="expression" dxfId="3" priority="64">
      <formula>IF(VLOOKUP($V$3,AttributePTDMAP,MATCH(F34,dropdown_list_product_subtype_,0)+1,FALSE)&gt;0,1,0)</formula>
    </cfRule>
    <cfRule type="expression" dxfId="2" priority="65">
      <formula>IF(VLOOKUP($V$3,AttributePTDMAP,MATCH(F34,dropdown_list_feed_product_type_,0)+1,FALSE)&gt;0,0,1)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3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34:W1048576">
    <cfRule type="expression" dxfId="0" priority="66">
      <formula>IF(LEN(W34)&gt;0,1,0)</formula>
    </cfRule>
    <cfRule type="expression" dxfId="3" priority="67">
      <formula>IF(VLOOKUP($W$3,AttributePTDMAP,MATCH(F34,dropdown_list_product_subtype_,0)+1,FALSE)&gt;0,1,0)</formula>
    </cfRule>
    <cfRule type="expression" dxfId="2" priority="68">
      <formula>IF(VLOOKUP($W$3,AttributePTDMAP,MATCH(F34,dropdown_list_feed_product_type_,0)+1,FALSE)&gt;0,0,1)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3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34:X1048576">
    <cfRule type="expression" dxfId="0" priority="69">
      <formula>IF(LEN(X34)&gt;0,1,0)</formula>
    </cfRule>
    <cfRule type="expression" dxfId="4" priority="70">
      <formula>IF(VLOOKUP($X$3,AttributePTDMAP,MATCH(F34,dropdown_list_product_subtype_,0)+1,FALSE)&gt;0,1,0)</formula>
    </cfRule>
    <cfRule type="expression" dxfId="2" priority="71">
      <formula>IF(VLOOKUP($X$3,AttributePTDMAP,MATCH(F34,dropdown_list_feed_product_type_,0)+1,FALSE)&gt;0,0,1)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3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34:Y1048576">
    <cfRule type="expression" dxfId="0" priority="72">
      <formula>IF(LEN(Y34)&gt;0,1,0)</formula>
    </cfRule>
    <cfRule type="expression" dxfId="3" priority="73">
      <formula>IF(VLOOKUP($Y$3,AttributePTDMAP,MATCH(F34,dropdown_list_product_subtype_,0)+1,FALSE)&gt;0,1,0)</formula>
    </cfRule>
    <cfRule type="expression" dxfId="2" priority="74">
      <formula>IF(VLOOKUP($Y$3,AttributePTDMAP,MATCH(F34,dropdown_list_feed_product_type_,0)+1,FALSE)&gt;0,0,1)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3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34:Z1048576">
    <cfRule type="expression" dxfId="0" priority="75">
      <formula>IF(LEN(Z34)&gt;0,1,0)</formula>
    </cfRule>
    <cfRule type="expression" dxfId="3" priority="76">
      <formula>IF(VLOOKUP($Z$3,AttributePTDMAP,MATCH(F34,dropdown_list_product_subtype_,0)+1,FALSE)&gt;0,1,0)</formula>
    </cfRule>
    <cfRule type="expression" dxfId="2" priority="77">
      <formula>IF(VLOOKUP($Z$3,AttributePTDMAP,MATCH(F34,dropdown_list_feed_product_type_,0)+1,FALSE)&gt;0,0,1)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3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34:AA1048576">
    <cfRule type="expression" dxfId="0" priority="78">
      <formula>IF(LEN(AA34)&gt;0,1,0)</formula>
    </cfRule>
    <cfRule type="expression" dxfId="3" priority="79">
      <formula>IF(VLOOKUP($AA$3,AttributePTDMAP,MATCH(F34,dropdown_list_product_subtype_,0)+1,FALSE)&gt;0,1,0)</formula>
    </cfRule>
    <cfRule type="expression" dxfId="2" priority="80">
      <formula>IF(VLOOKUP($AA$3,AttributePTDMAP,MATCH(F34,dropdown_list_feed_product_type_,0)+1,FALSE)&gt;0,0,1)</formula>
    </cfRule>
  </conditionalFormatting>
  <conditionalFormatting sqref="AB73:AB1048576">
    <cfRule type="expression" dxfId="0" priority="81">
      <formula>IF(LEN(AB73)&gt;0,1,0)</formula>
    </cfRule>
    <cfRule type="expression" dxfId="4"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3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34:AC1048576">
    <cfRule type="expression" dxfId="0" priority="84">
      <formula>IF(LEN(AC34)&gt;0,1,0)</formula>
    </cfRule>
    <cfRule type="expression" dxfId="1" priority="85">
      <formula>IF(VLOOKUP($AC$3,AttributePTDMAP,MATCH(F34,dropdown_list_product_subtype_,0)+1,FALSE)&gt;0,1,0)</formula>
    </cfRule>
    <cfRule type="expression" dxfId="2" priority="86">
      <formula>IF(VLOOKUP($AC$3,AttributePTDMAP,MATCH(F34,dropdown_list_feed_product_type_,0)+1,FALSE)&gt;0,0,1)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3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34:AD1048576">
    <cfRule type="expression" dxfId="0" priority="87">
      <formula>IF(LEN(AD34)&gt;0,1,0)</formula>
    </cfRule>
    <cfRule type="expression" dxfId="1" priority="88">
      <formula>IF(VLOOKUP($AD$3,AttributePTDMAP,MATCH(F34,dropdown_list_product_subtype_,0)+1,FALSE)&gt;0,1,0)</formula>
    </cfRule>
    <cfRule type="expression" dxfId="2" priority="89">
      <formula>IF(VLOOKUP($AD$3,AttributePTDMAP,MATCH(F34,dropdown_list_feed_product_type_,0)+1,FALSE)&gt;0,0,1)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3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34:AE1048576">
    <cfRule type="expression" dxfId="0" priority="90">
      <formula>IF(LEN(AE34)&gt;0,1,0)</formula>
    </cfRule>
    <cfRule type="expression" dxfId="1" priority="91">
      <formula>IF(VLOOKUP($AE$3,AttributePTDMAP,MATCH(F34,dropdown_list_product_subtype_,0)+1,FALSE)&gt;0,1,0)</formula>
    </cfRule>
    <cfRule type="expression" dxfId="2" priority="92">
      <formula>IF(VLOOKUP($AE$3,AttributePTDMAP,MATCH(F34,dropdown_list_feed_product_type_,0)+1,FALSE)&gt;0,0,1)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3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34:AF1048576">
    <cfRule type="expression" dxfId="0" priority="93">
      <formula>IF(LEN(AF34)&gt;0,1,0)</formula>
    </cfRule>
    <cfRule type="expression" dxfId="1" priority="94">
      <formula>IF(VLOOKUP($AF$3,AttributePTDMAP,MATCH(F34,dropdown_list_product_subtype_,0)+1,FALSE)&gt;0,1,0)</formula>
    </cfRule>
    <cfRule type="expression" dxfId="2" priority="95">
      <formula>IF(VLOOKUP($AF$3,AttributePTDMAP,MATCH(F34,dropdown_list_feed_product_type_,0)+1,FALSE)&gt;0,0,1)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3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34:AG1048576">
    <cfRule type="expression" dxfId="0" priority="96">
      <formula>IF(LEN(AG34)&gt;0,1,0)</formula>
    </cfRule>
    <cfRule type="expression" dxfId="1" priority="97">
      <formula>IF(VLOOKUP($AG$3,AttributePTDMAP,MATCH(F34,dropdown_list_product_subtype_,0)+1,FALSE)&gt;0,1,0)</formula>
    </cfRule>
    <cfRule type="expression" dxfId="2" priority="98">
      <formula>IF(VLOOKUP($AG$3,AttributePTDMAP,MATCH(F34,dropdown_list_feed_product_type_,0)+1,FALSE)&gt;0,0,1)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3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34:AH1048576">
    <cfRule type="expression" dxfId="0" priority="99">
      <formula>IF(LEN(AH34)&gt;0,1,0)</formula>
    </cfRule>
    <cfRule type="expression" dxfId="1" priority="100">
      <formula>IF(VLOOKUP($AH$3,AttributePTDMAP,MATCH(F34,dropdown_list_product_subtype_,0)+1,FALSE)&gt;0,1,0)</formula>
    </cfRule>
    <cfRule type="expression" dxfId="2" priority="101">
      <formula>IF(VLOOKUP($AH$3,AttributePTDMAP,MATCH(F34,dropdown_list_feed_product_type_,0)+1,FALSE)&gt;0,0,1)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3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34:AI1048576">
    <cfRule type="expression" dxfId="0" priority="102">
      <formula>IF(LEN(AI34)&gt;0,1,0)</formula>
    </cfRule>
    <cfRule type="expression" dxfId="1" priority="103">
      <formula>IF(VLOOKUP($AI$3,AttributePTDMAP,MATCH(F34,dropdown_list_product_subtype_,0)+1,FALSE)&gt;0,1,0)</formula>
    </cfRule>
    <cfRule type="expression" dxfId="2" priority="104">
      <formula>IF(VLOOKUP($AI$3,AttributePTDMAP,MATCH(F34,dropdown_list_feed_product_type_,0)+1,FALSE)&gt;0,0,1)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3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34:AJ1048576">
    <cfRule type="expression" dxfId="0" priority="105">
      <formula>IF(LEN(AJ34)&gt;0,1,0)</formula>
    </cfRule>
    <cfRule type="expression" dxfId="1" priority="106">
      <formula>IF(VLOOKUP($AJ$3,AttributePTDMAP,MATCH(F34,dropdown_list_product_subtype_,0)+1,FALSE)&gt;0,1,0)</formula>
    </cfRule>
    <cfRule type="expression" dxfId="2" priority="107">
      <formula>IF(VLOOKUP($AJ$3,AttributePTDMAP,MATCH(F34,dropdown_list_feed_product_type_,0)+1,FALSE)&gt;0,0,1)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3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34:AK1048576">
    <cfRule type="expression" dxfId="0" priority="108">
      <formula>IF(LEN(AK34)&gt;0,1,0)</formula>
    </cfRule>
    <cfRule type="expression" dxfId="1" priority="109">
      <formula>IF(VLOOKUP($AK$3,AttributePTDMAP,MATCH(F34,dropdown_list_product_subtype_,0)+1,FALSE)&gt;0,1,0)</formula>
    </cfRule>
    <cfRule type="expression" dxfId="2" priority="110">
      <formula>IF(VLOOKUP($AK$3,AttributePTDMAP,MATCH(F34,dropdown_list_feed_product_type_,0)+1,FALSE)&gt;0,0,1)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3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34:AL1048576">
    <cfRule type="expression" dxfId="0" priority="111">
      <formula>IF(LEN(AL34)&gt;0,1,0)</formula>
    </cfRule>
    <cfRule type="expression" dxfId="1" priority="112">
      <formula>IF(VLOOKUP($AL$3,AttributePTDMAP,MATCH(F34,dropdown_list_product_subtype_,0)+1,FALSE)&gt;0,1,0)</formula>
    </cfRule>
    <cfRule type="expression" dxfId="2" priority="113">
      <formula>IF(VLOOKUP($AL$3,AttributePTDMAP,MATCH(F34,dropdown_list_feed_product_type_,0)+1,FALSE)&gt;0,0,1)</formula>
    </cfRule>
  </conditionalFormatting>
  <conditionalFormatting sqref="AM73:AM1048576">
    <cfRule type="expression" dxfId="0" priority="114">
      <formula>IF(LEN(AM73)&gt;0,1,0)</formula>
    </cfRule>
    <cfRule type="expression" dxfId="4"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3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34:AN1048576">
    <cfRule type="expression" dxfId="0" priority="117">
      <formula>IF(LEN(AN34)&gt;0,1,0)</formula>
    </cfRule>
    <cfRule type="expression" dxfId="1" priority="118">
      <formula>IF(VLOOKUP($AN$3,AttributePTDMAP,MATCH(F34,dropdown_list_product_subtype_,0)+1,FALSE)&gt;0,1,0)</formula>
    </cfRule>
    <cfRule type="expression" dxfId="2" priority="119">
      <formula>IF(VLOOKUP($AN$3,AttributePTDMAP,MATCH(F34,dropdown_list_feed_product_type_,0)+1,FALSE)&gt;0,0,1)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3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34:AO1048576">
    <cfRule type="expression" dxfId="0" priority="120">
      <formula>IF(LEN(AO34)&gt;0,1,0)</formula>
    </cfRule>
    <cfRule type="expression" dxfId="1" priority="121">
      <formula>IF(VLOOKUP($AO$3,AttributePTDMAP,MATCH(F34,dropdown_list_product_subtype_,0)+1,FALSE)&gt;0,1,0)</formula>
    </cfRule>
    <cfRule type="expression" dxfId="2" priority="122">
      <formula>IF(VLOOKUP($AO$3,AttributePTDMAP,MATCH(F34,dropdown_list_feed_product_type_,0)+1,FALSE)&gt;0,0,1)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3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34:AP1048576">
    <cfRule type="expression" dxfId="0" priority="123">
      <formula>IF(LEN(AP34)&gt;0,1,0)</formula>
    </cfRule>
    <cfRule type="expression" dxfId="1" priority="124">
      <formula>IF(VLOOKUP($AP$3,AttributePTDMAP,MATCH(F34,dropdown_list_product_subtype_,0)+1,FALSE)&gt;0,1,0)</formula>
    </cfRule>
    <cfRule type="expression" dxfId="2" priority="125">
      <formula>IF(VLOOKUP($AP$3,AttributePTDMAP,MATCH(F34,dropdown_list_feed_product_type_,0)+1,FALSE)&gt;0,0,1)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3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34:AQ1048576">
    <cfRule type="expression" dxfId="0" priority="126">
      <formula>IF(LEN(AQ34)&gt;0,1,0)</formula>
    </cfRule>
    <cfRule type="expression" dxfId="1" priority="127">
      <formula>IF(VLOOKUP($AQ$3,AttributePTDMAP,MATCH(F34,dropdown_list_product_subtype_,0)+1,FALSE)&gt;0,1,0)</formula>
    </cfRule>
    <cfRule type="expression" dxfId="2" priority="128">
      <formula>IF(VLOOKUP($AQ$3,AttributePTDMAP,MATCH(F34,dropdown_list_feed_product_type_,0)+1,FALSE)&gt;0,0,1)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3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34:AR1048576">
    <cfRule type="expression" dxfId="0" priority="129">
      <formula>IF(LEN(AR34)&gt;0,1,0)</formula>
    </cfRule>
    <cfRule type="expression" dxfId="1" priority="130">
      <formula>IF(VLOOKUP($AR$3,AttributePTDMAP,MATCH(F34,dropdown_list_product_subtype_,0)+1,FALSE)&gt;0,1,0)</formula>
    </cfRule>
    <cfRule type="expression" dxfId="2" priority="131">
      <formula>IF(VLOOKUP($AR$3,AttributePTDMAP,MATCH(F34,dropdown_list_feed_product_type_,0)+1,FALSE)&gt;0,0,1)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3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34:AS1048576">
    <cfRule type="expression" dxfId="0" priority="132">
      <formula>IF(LEN(AS34)&gt;0,1,0)</formula>
    </cfRule>
    <cfRule type="expression" dxfId="1" priority="133">
      <formula>IF(VLOOKUP($AS$3,AttributePTDMAP,MATCH(F34,dropdown_list_product_subtype_,0)+1,FALSE)&gt;0,1,0)</formula>
    </cfRule>
    <cfRule type="expression" dxfId="2" priority="134">
      <formula>IF(VLOOKUP($AS$3,AttributePTDMAP,MATCH(F34,dropdown_list_feed_product_type_,0)+1,FALSE)&gt;0,0,1)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3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34:AT1048576">
    <cfRule type="expression" dxfId="0" priority="135">
      <formula>IF(LEN(AT34)&gt;0,1,0)</formula>
    </cfRule>
    <cfRule type="expression" dxfId="1" priority="136">
      <formula>IF(VLOOKUP($AT$3,AttributePTDMAP,MATCH(F34,dropdown_list_product_subtype_,0)+1,FALSE)&gt;0,1,0)</formula>
    </cfRule>
    <cfRule type="expression" dxfId="2" priority="137">
      <formula>IF(VLOOKUP($AT$3,AttributePTDMAP,MATCH(F34,dropdown_list_feed_product_type_,0)+1,FALSE)&gt;0,0,1)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3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34:AU1048576">
    <cfRule type="expression" dxfId="0" priority="138">
      <formula>IF(LEN(AU34)&gt;0,1,0)</formula>
    </cfRule>
    <cfRule type="expression" dxfId="1" priority="139">
      <formula>IF(VLOOKUP($AU$3,AttributePTDMAP,MATCH(F34,dropdown_list_product_subtype_,0)+1,FALSE)&gt;0,1,0)</formula>
    </cfRule>
    <cfRule type="expression" dxfId="2" priority="140">
      <formula>IF(VLOOKUP($AU$3,AttributePTDMAP,MATCH(F34,dropdown_list_feed_product_type_,0)+1,FALSE)&gt;0,0,1)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3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34:AV1048576">
    <cfRule type="expression" dxfId="0" priority="141">
      <formula>IF(LEN(AV34)&gt;0,1,0)</formula>
    </cfRule>
    <cfRule type="expression" dxfId="3" priority="142">
      <formula>IF(VLOOKUP($AV$3,AttributePTDMAP,MATCH(F34,dropdown_list_product_subtype_,0)+1,FALSE)&gt;0,1,0)</formula>
    </cfRule>
    <cfRule type="expression" dxfId="2" priority="143">
      <formula>IF(VLOOKUP($AV$3,AttributePTDMAP,MATCH(F34,dropdown_list_feed_product_type_,0)+1,FALSE)&gt;0,0,1)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3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34:AW1048576">
    <cfRule type="expression" dxfId="0" priority="144">
      <formula>IF(LEN(AW34)&gt;0,1,0)</formula>
    </cfRule>
    <cfRule type="expression" dxfId="3" priority="145">
      <formula>IF(VLOOKUP($AW$3,AttributePTDMAP,MATCH(F34,dropdown_list_product_subtype_,0)+1,FALSE)&gt;0,1,0)</formula>
    </cfRule>
    <cfRule type="expression" dxfId="2" priority="146">
      <formula>IF(VLOOKUP($AW$3,AttributePTDMAP,MATCH(F34,dropdown_list_feed_product_type_,0)+1,FALSE)&gt;0,0,1)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3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34:AX1048576">
    <cfRule type="expression" dxfId="0" priority="147">
      <formula>IF(LEN(AX34)&gt;0,1,0)</formula>
    </cfRule>
    <cfRule type="expression" dxfId="3" priority="148">
      <formula>IF(VLOOKUP($AX$3,AttributePTDMAP,MATCH(F34,dropdown_list_product_subtype_,0)+1,FALSE)&gt;0,1,0)</formula>
    </cfRule>
    <cfRule type="expression" dxfId="2" priority="149">
      <formula>IF(VLOOKUP($AX$3,AttributePTDMAP,MATCH(F34,dropdown_list_feed_product_type_,0)+1,FALSE)&gt;0,0,1)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3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34:AY1048576">
    <cfRule type="expression" dxfId="0" priority="150">
      <formula>IF(LEN(AY34)&gt;0,1,0)</formula>
    </cfRule>
    <cfRule type="expression" dxfId="3" priority="151">
      <formula>IF(VLOOKUP($AY$3,AttributePTDMAP,MATCH(F34,dropdown_list_product_subtype_,0)+1,FALSE)&gt;0,1,0)</formula>
    </cfRule>
    <cfRule type="expression" dxfId="2" priority="152">
      <formula>IF(VLOOKUP($AY$3,AttributePTDMAP,MATCH(F34,dropdown_list_feed_product_type_,0)+1,FALSE)&gt;0,0,1)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3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34:AZ1048576">
    <cfRule type="expression" dxfId="0" priority="153">
      <formula>IF(LEN(AZ34)&gt;0,1,0)</formula>
    </cfRule>
    <cfRule type="expression" dxfId="3" priority="154">
      <formula>IF(VLOOKUP($AZ$3,AttributePTDMAP,MATCH(F34,dropdown_list_product_subtype_,0)+1,FALSE)&gt;0,1,0)</formula>
    </cfRule>
    <cfRule type="expression" dxfId="2" priority="155">
      <formula>IF(VLOOKUP($AZ$3,AttributePTDMAP,MATCH(F34,dropdown_list_feed_product_type_,0)+1,FALSE)&gt;0,0,1)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3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34:BA1048576">
    <cfRule type="expression" dxfId="0" priority="156">
      <formula>IF(LEN(BA34)&gt;0,1,0)</formula>
    </cfRule>
    <cfRule type="expression" dxfId="3" priority="157">
      <formula>IF(VLOOKUP($BA$3,AttributePTDMAP,MATCH(F34,dropdown_list_product_subtype_,0)+1,FALSE)&gt;0,1,0)</formula>
    </cfRule>
    <cfRule type="expression" dxfId="2" priority="158">
      <formula>IF(VLOOKUP($BA$3,AttributePTDMAP,MATCH(F34,dropdown_list_feed_product_type_,0)+1,FALSE)&gt;0,0,1)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3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34:BB1048576">
    <cfRule type="expression" dxfId="0" priority="159">
      <formula>IF(LEN(BB34)&gt;0,1,0)</formula>
    </cfRule>
    <cfRule type="expression" dxfId="3" priority="160">
      <formula>IF(VLOOKUP($BB$3,AttributePTDMAP,MATCH(F34,dropdown_list_product_subtype_,0)+1,FALSE)&gt;0,1,0)</formula>
    </cfRule>
    <cfRule type="expression" dxfId="2" priority="161">
      <formula>IF(VLOOKUP($BB$3,AttributePTDMAP,MATCH(F34,dropdown_list_feed_product_type_,0)+1,FALSE)&gt;0,0,1)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3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34:BC1048576">
    <cfRule type="expression" dxfId="0" priority="162">
      <formula>IF(LEN(BC34)&gt;0,1,0)</formula>
    </cfRule>
    <cfRule type="expression" dxfId="3" priority="163">
      <formula>IF(VLOOKUP($BC$3,AttributePTDMAP,MATCH(F34,dropdown_list_product_subtype_,0)+1,FALSE)&gt;0,1,0)</formula>
    </cfRule>
    <cfRule type="expression" dxfId="2" priority="164">
      <formula>IF(VLOOKUP($BC$3,AttributePTDMAP,MATCH(F34,dropdown_list_feed_product_type_,0)+1,FALSE)&gt;0,0,1)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3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34:BD1048576">
    <cfRule type="expression" dxfId="0" priority="165">
      <formula>IF(LEN(BD34)&gt;0,1,0)</formula>
    </cfRule>
    <cfRule type="expression" dxfId="1" priority="166">
      <formula>IF(VLOOKUP($BD$3,AttributePTDMAP,MATCH(F34,dropdown_list_product_subtype_,0)+1,FALSE)&gt;0,1,0)</formula>
    </cfRule>
    <cfRule type="expression" dxfId="2" priority="167">
      <formula>IF(VLOOKUP($BD$3,AttributePTDMAP,MATCH(F34,dropdown_list_feed_product_type_,0)+1,FALSE)&gt;0,0,1)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3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34:BE1048576">
    <cfRule type="expression" dxfId="0" priority="168">
      <formula>IF(LEN(BE34)&gt;0,1,0)</formula>
    </cfRule>
    <cfRule type="expression" dxfId="1" priority="169">
      <formula>IF(VLOOKUP($BE$3,AttributePTDMAP,MATCH(F34,dropdown_list_product_subtype_,0)+1,FALSE)&gt;0,1,0)</formula>
    </cfRule>
    <cfRule type="expression" dxfId="2" priority="170">
      <formula>IF(VLOOKUP($BE$3,AttributePTDMAP,MATCH(F34,dropdown_list_feed_product_type_,0)+1,FALSE)&gt;0,0,1)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3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34:BF1048576">
    <cfRule type="expression" dxfId="0" priority="171">
      <formula>IF(LEN(BF34)&gt;0,1,0)</formula>
    </cfRule>
    <cfRule type="expression" dxfId="3" priority="172">
      <formula>IF(VLOOKUP($BF$3,AttributePTDMAP,MATCH(F34,dropdown_list_product_subtype_,0)+1,FALSE)&gt;0,1,0)</formula>
    </cfRule>
    <cfRule type="expression" dxfId="2" priority="173">
      <formula>IF(VLOOKUP($BF$3,AttributePTDMAP,MATCH(F34,dropdown_list_feed_product_type_,0)+1,FALSE)&gt;0,0,1)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3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34:BG1048576">
    <cfRule type="expression" dxfId="0" priority="174">
      <formula>IF(LEN(BG34)&gt;0,1,0)</formula>
    </cfRule>
    <cfRule type="expression" dxfId="1" priority="175">
      <formula>IF(VLOOKUP($BG$3,AttributePTDMAP,MATCH(F34,dropdown_list_product_subtype_,0)+1,FALSE)&gt;0,1,0)</formula>
    </cfRule>
    <cfRule type="expression" dxfId="2" priority="176">
      <formula>IF(VLOOKUP($BG$3,AttributePTDMAP,MATCH(F34,dropdown_list_feed_product_type_,0)+1,FALSE)&gt;0,0,1)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3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34:BH1048576">
    <cfRule type="expression" dxfId="0" priority="177">
      <formula>IF(LEN(BH34)&gt;0,1,0)</formula>
    </cfRule>
    <cfRule type="expression" dxfId="1" priority="178">
      <formula>IF(VLOOKUP($BH$3,AttributePTDMAP,MATCH(F34,dropdown_list_product_subtype_,0)+1,FALSE)&gt;0,1,0)</formula>
    </cfRule>
    <cfRule type="expression" dxfId="2" priority="179">
      <formula>IF(VLOOKUP($BH$3,AttributePTDMAP,MATCH(F34,dropdown_list_feed_product_type_,0)+1,FALSE)&gt;0,0,1)</formula>
    </cfRule>
  </conditionalFormatting>
  <conditionalFormatting sqref="BI73:BI1048576">
    <cfRule type="expression" dxfId="0" priority="180">
      <formula>IF(LEN(BI73)&gt;0,1,0)</formula>
    </cfRule>
    <cfRule type="expression" dxfId="4"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4"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4"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4"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3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34:BM1048576">
    <cfRule type="expression" dxfId="0" priority="192">
      <formula>IF(LEN(BM34)&gt;0,1,0)</formula>
    </cfRule>
    <cfRule type="expression" dxfId="4" priority="193">
      <formula>IF(VLOOKUP($BM$3,AttributePTDMAP,MATCH(F34,dropdown_list_product_subtype_,0)+1,FALSE)&gt;0,1,0)</formula>
    </cfRule>
    <cfRule type="expression" dxfId="2" priority="194">
      <formula>IF(VLOOKUP($BM$3,AttributePTDMAP,MATCH(F34,dropdown_list_feed_product_type_,0)+1,FALSE)&gt;0,0,1)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3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34:BN1048576">
    <cfRule type="expression" dxfId="0" priority="195">
      <formula>IF(LEN(BN34)&gt;0,1,0)</formula>
    </cfRule>
    <cfRule type="expression" dxfId="4" priority="196">
      <formula>IF(VLOOKUP($BN$3,AttributePTDMAP,MATCH(F34,dropdown_list_product_subtype_,0)+1,FALSE)&gt;0,1,0)</formula>
    </cfRule>
    <cfRule type="expression" dxfId="2" priority="197">
      <formula>IF(VLOOKUP($BN$3,AttributePTDMAP,MATCH(F34,dropdown_list_feed_product_type_,0)+1,FALSE)&gt;0,0,1)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3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34:BO1048576">
    <cfRule type="expression" dxfId="0" priority="198">
      <formula>IF(LEN(BO34)&gt;0,1,0)</formula>
    </cfRule>
    <cfRule type="expression" dxfId="1" priority="199">
      <formula>IF(VLOOKUP($BO$3,AttributePTDMAP,MATCH(F34,dropdown_list_product_subtype_,0)+1,FALSE)&gt;0,1,0)</formula>
    </cfRule>
    <cfRule type="expression" dxfId="2" priority="200">
      <formula>IF(VLOOKUP($BO$3,AttributePTDMAP,MATCH(F34,dropdown_list_feed_product_type_,0)+1,FALSE)&gt;0,0,1)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3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34:BP1048576">
    <cfRule type="expression" dxfId="0" priority="201">
      <formula>IF(LEN(BP34)&gt;0,1,0)</formula>
    </cfRule>
    <cfRule type="expression" dxfId="1" priority="202">
      <formula>IF(VLOOKUP($BP$3,AttributePTDMAP,MATCH(F34,dropdown_list_product_subtype_,0)+1,FALSE)&gt;0,1,0)</formula>
    </cfRule>
    <cfRule type="expression" dxfId="2" priority="203">
      <formula>IF(VLOOKUP($BP$3,AttributePTDMAP,MATCH(F34,dropdown_list_feed_product_type_,0)+1,FALSE)&gt;0,0,1)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3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34:BQ1048576">
    <cfRule type="expression" dxfId="0" priority="204">
      <formula>IF(LEN(BQ34)&gt;0,1,0)</formula>
    </cfRule>
    <cfRule type="expression" dxfId="3" priority="205">
      <formula>IF(VLOOKUP($BQ$3,AttributePTDMAP,MATCH(F34,dropdown_list_product_subtype_,0)+1,FALSE)&gt;0,1,0)</formula>
    </cfRule>
    <cfRule type="expression" dxfId="2" priority="206">
      <formula>IF(VLOOKUP($BQ$3,AttributePTDMAP,MATCH(F34,dropdown_list_feed_product_type_,0)+1,FALSE)&gt;0,0,1)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3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34:BR1048576">
    <cfRule type="expression" dxfId="0" priority="207">
      <formula>IF(LEN(BR34)&gt;0,1,0)</formula>
    </cfRule>
    <cfRule type="expression" dxfId="1" priority="208">
      <formula>IF(VLOOKUP($BR$3,AttributePTDMAP,MATCH(F34,dropdown_list_product_subtype_,0)+1,FALSE)&gt;0,1,0)</formula>
    </cfRule>
    <cfRule type="expression" dxfId="2" priority="209">
      <formula>IF(VLOOKUP($BR$3,AttributePTDMAP,MATCH(F34,dropdown_list_feed_product_type_,0)+1,FALSE)&gt;0,0,1)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3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34:BS1048576">
    <cfRule type="expression" dxfId="0" priority="210">
      <formula>IF(LEN(BS34)&gt;0,1,0)</formula>
    </cfRule>
    <cfRule type="expression" dxfId="3" priority="211">
      <formula>IF(VLOOKUP($BS$3,AttributePTDMAP,MATCH(F34,dropdown_list_product_subtype_,0)+1,FALSE)&gt;0,1,0)</formula>
    </cfRule>
    <cfRule type="expression" dxfId="2" priority="212">
      <formula>IF(VLOOKUP($BS$3,AttributePTDMAP,MATCH(F34,dropdown_list_feed_product_type_,0)+1,FALSE)&gt;0,0,1)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3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34:BT1048576">
    <cfRule type="expression" dxfId="0" priority="213">
      <formula>IF(LEN(BT34)&gt;0,1,0)</formula>
    </cfRule>
    <cfRule type="expression" dxfId="3" priority="214">
      <formula>IF(VLOOKUP($BT$3,AttributePTDMAP,MATCH(F34,dropdown_list_product_subtype_,0)+1,FALSE)&gt;0,1,0)</formula>
    </cfRule>
    <cfRule type="expression" dxfId="2" priority="215">
      <formula>IF(VLOOKUP($BT$3,AttributePTDMAP,MATCH(F34,dropdown_list_feed_product_type_,0)+1,FALSE)&gt;0,0,1)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3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34:BU1048576">
    <cfRule type="expression" dxfId="0" priority="216">
      <formula>IF(LEN(BU34)&gt;0,1,0)</formula>
    </cfRule>
    <cfRule type="expression" dxfId="3" priority="217">
      <formula>IF(VLOOKUP($BU$3,AttributePTDMAP,MATCH(F34,dropdown_list_product_subtype_,0)+1,FALSE)&gt;0,1,0)</formula>
    </cfRule>
    <cfRule type="expression" dxfId="2" priority="218">
      <formula>IF(VLOOKUP($BU$3,AttributePTDMAP,MATCH(F34,dropdown_list_feed_product_type_,0)+1,FALSE)&gt;0,0,1)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3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34:BV1048576">
    <cfRule type="expression" dxfId="0" priority="219">
      <formula>IF(LEN(BV34)&gt;0,1,0)</formula>
    </cfRule>
    <cfRule type="expression" dxfId="1" priority="220">
      <formula>IF(VLOOKUP($BV$3,AttributePTDMAP,MATCH(F34,dropdown_list_product_subtype_,0)+1,FALSE)&gt;0,1,0)</formula>
    </cfRule>
    <cfRule type="expression" dxfId="2" priority="221">
      <formula>IF(VLOOKUP($BV$3,AttributePTDMAP,MATCH(F34,dropdown_list_feed_product_type_,0)+1,FALSE)&gt;0,0,1)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3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34:BW1048576">
    <cfRule type="expression" dxfId="0" priority="222">
      <formula>IF(LEN(BW34)&gt;0,1,0)</formula>
    </cfRule>
    <cfRule type="expression" dxfId="1" priority="223">
      <formula>IF(VLOOKUP($BW$3,AttributePTDMAP,MATCH(F34,dropdown_list_product_subtype_,0)+1,FALSE)&gt;0,1,0)</formula>
    </cfRule>
    <cfRule type="expression" dxfId="2" priority="224">
      <formula>IF(VLOOKUP($BW$3,AttributePTDMAP,MATCH(F34,dropdown_list_feed_product_type_,0)+1,FALSE)&gt;0,0,1)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3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34:BX1048576">
    <cfRule type="expression" dxfId="0" priority="225">
      <formula>IF(LEN(BX34)&gt;0,1,0)</formula>
    </cfRule>
    <cfRule type="expression" dxfId="4" priority="226">
      <formula>IF(VLOOKUP($BX$3,AttributePTDMAP,MATCH(F34,dropdown_list_product_subtype_,0)+1,FALSE)&gt;0,1,0)</formula>
    </cfRule>
    <cfRule type="expression" dxfId="2" priority="227">
      <formula>IF(VLOOKUP($BX$3,AttributePTDMAP,MATCH(F34,dropdown_list_feed_product_type_,0)+1,FALSE)&gt;0,0,1)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3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34:BY1048576">
    <cfRule type="expression" dxfId="0" priority="228">
      <formula>IF(LEN(BY34)&gt;0,1,0)</formula>
    </cfRule>
    <cfRule type="expression" dxfId="3" priority="229">
      <formula>IF(VLOOKUP($BY$3,AttributePTDMAP,MATCH(F34,dropdown_list_product_subtype_,0)+1,FALSE)&gt;0,1,0)</formula>
    </cfRule>
    <cfRule type="expression" dxfId="2" priority="230">
      <formula>IF(VLOOKUP($BY$3,AttributePTDMAP,MATCH(F34,dropdown_list_feed_product_type_,0)+1,FALSE)&gt;0,0,1)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3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34:BZ1048576">
    <cfRule type="expression" dxfId="0" priority="231">
      <formula>IF(LEN(BZ34)&gt;0,1,0)</formula>
    </cfRule>
    <cfRule type="expression" dxfId="4" priority="232">
      <formula>IF(VLOOKUP($BZ$3,AttributePTDMAP,MATCH(F34,dropdown_list_product_subtype_,0)+1,FALSE)&gt;0,1,0)</formula>
    </cfRule>
    <cfRule type="expression" dxfId="2" priority="233">
      <formula>IF(VLOOKUP($BZ$3,AttributePTDMAP,MATCH(F34,dropdown_list_feed_product_type_,0)+1,FALSE)&gt;0,0,1)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3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34:CA1048576">
    <cfRule type="expression" dxfId="0" priority="234">
      <formula>IF(LEN(CA34)&gt;0,1,0)</formula>
    </cfRule>
    <cfRule type="expression" dxfId="3" priority="235">
      <formula>IF(VLOOKUP($CA$3,AttributePTDMAP,MATCH(F34,dropdown_list_product_subtype_,0)+1,FALSE)&gt;0,1,0)</formula>
    </cfRule>
    <cfRule type="expression" dxfId="2" priority="236">
      <formula>IF(VLOOKUP($CA$3,AttributePTDMAP,MATCH(F34,dropdown_list_feed_product_type_,0)+1,FALSE)&gt;0,0,1)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3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34:CB1048576">
    <cfRule type="expression" dxfId="0" priority="237">
      <formula>IF(LEN(CB34)&gt;0,1,0)</formula>
    </cfRule>
    <cfRule type="expression" dxfId="3" priority="238">
      <formula>IF(VLOOKUP($CB$3,AttributePTDMAP,MATCH(F34,dropdown_list_product_subtype_,0)+1,FALSE)&gt;0,1,0)</formula>
    </cfRule>
    <cfRule type="expression" dxfId="2" priority="239">
      <formula>IF(VLOOKUP($CB$3,AttributePTDMAP,MATCH(F34,dropdown_list_feed_product_type_,0)+1,FALSE)&gt;0,0,1)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3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34:CC1048576">
    <cfRule type="expression" dxfId="0" priority="240">
      <formula>IF(LEN(CC34)&gt;0,1,0)</formula>
    </cfRule>
    <cfRule type="expression" dxfId="1" priority="241">
      <formula>IF(VLOOKUP($CC$3,AttributePTDMAP,MATCH(F34,dropdown_list_product_subtype_,0)+1,FALSE)&gt;0,1,0)</formula>
    </cfRule>
    <cfRule type="expression" dxfId="2" priority="242">
      <formula>IF(VLOOKUP($CC$3,AttributePTDMAP,MATCH(F34,dropdown_list_feed_product_type_,0)+1,FALSE)&gt;0,0,1)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3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34:CD1048576">
    <cfRule type="expression" dxfId="0" priority="243">
      <formula>IF(LEN(CD34)&gt;0,1,0)</formula>
    </cfRule>
    <cfRule type="expression" dxfId="1" priority="244">
      <formula>IF(VLOOKUP($CD$3,AttributePTDMAP,MATCH(F34,dropdown_list_product_subtype_,0)+1,FALSE)&gt;0,1,0)</formula>
    </cfRule>
    <cfRule type="expression" dxfId="2" priority="245">
      <formula>IF(VLOOKUP($CD$3,AttributePTDMAP,MATCH(F34,dropdown_list_feed_product_type_,0)+1,FALSE)&gt;0,0,1)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3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34:CE1048576">
    <cfRule type="expression" dxfId="0" priority="246">
      <formula>IF(LEN(CE34)&gt;0,1,0)</formula>
    </cfRule>
    <cfRule type="expression" dxfId="1" priority="247">
      <formula>IF(VLOOKUP($CE$3,AttributePTDMAP,MATCH(F34,dropdown_list_product_subtype_,0)+1,FALSE)&gt;0,1,0)</formula>
    </cfRule>
    <cfRule type="expression" dxfId="2" priority="248">
      <formula>IF(VLOOKUP($CE$3,AttributePTDMAP,MATCH(F34,dropdown_list_feed_product_type_,0)+1,FALSE)&gt;0,0,1)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3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34:CF1048576">
    <cfRule type="expression" dxfId="0" priority="249">
      <formula>IF(LEN(CF34)&gt;0,1,0)</formula>
    </cfRule>
    <cfRule type="expression" dxfId="1" priority="250">
      <formula>IF(VLOOKUP($CF$3,AttributePTDMAP,MATCH(F34,dropdown_list_product_subtype_,0)+1,FALSE)&gt;0,1,0)</formula>
    </cfRule>
    <cfRule type="expression" dxfId="2" priority="251">
      <formula>IF(VLOOKUP($CF$3,AttributePTDMAP,MATCH(F34,dropdown_list_feed_product_type_,0)+1,FALSE)&gt;0,0,1)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3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34:CG1048576">
    <cfRule type="expression" dxfId="0" priority="252">
      <formula>IF(LEN(CG34)&gt;0,1,0)</formula>
    </cfRule>
    <cfRule type="expression" dxfId="1" priority="253">
      <formula>IF(VLOOKUP($CG$3,AttributePTDMAP,MATCH(F34,dropdown_list_product_subtype_,0)+1,FALSE)&gt;0,1,0)</formula>
    </cfRule>
    <cfRule type="expression" dxfId="2" priority="254">
      <formula>IF(VLOOKUP($CG$3,AttributePTDMAP,MATCH(F34,dropdown_list_feed_product_type_,0)+1,FALSE)&gt;0,0,1)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3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34:CH1048576">
    <cfRule type="expression" dxfId="0" priority="255">
      <formula>IF(LEN(CH34)&gt;0,1,0)</formula>
    </cfRule>
    <cfRule type="expression" dxfId="1" priority="256">
      <formula>IF(VLOOKUP($CH$3,AttributePTDMAP,MATCH(F34,dropdown_list_product_subtype_,0)+1,FALSE)&gt;0,1,0)</formula>
    </cfRule>
    <cfRule type="expression" dxfId="2" priority="257">
      <formula>IF(VLOOKUP($CH$3,AttributePTDMAP,MATCH(F34,dropdown_list_feed_product_type_,0)+1,FALSE)&gt;0,0,1)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3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34:CI1048576">
    <cfRule type="expression" dxfId="0" priority="258">
      <formula>IF(LEN(CI34)&gt;0,1,0)</formula>
    </cfRule>
    <cfRule type="expression" dxfId="1" priority="259">
      <formula>IF(VLOOKUP($CI$3,AttributePTDMAP,MATCH(F34,dropdown_list_product_subtype_,0)+1,FALSE)&gt;0,1,0)</formula>
    </cfRule>
    <cfRule type="expression" dxfId="2" priority="260">
      <formula>IF(VLOOKUP($CI$3,AttributePTDMAP,MATCH(F34,dropdown_list_feed_product_type_,0)+1,FALSE)&gt;0,0,1)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3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34:CJ1048576">
    <cfRule type="expression" dxfId="0" priority="261">
      <formula>IF(LEN(CJ34)&gt;0,1,0)</formula>
    </cfRule>
    <cfRule type="expression" dxfId="1" priority="262">
      <formula>IF(VLOOKUP($CJ$3,AttributePTDMAP,MATCH(F34,dropdown_list_product_subtype_,0)+1,FALSE)&gt;0,1,0)</formula>
    </cfRule>
    <cfRule type="expression" dxfId="2" priority="263">
      <formula>IF(VLOOKUP($CJ$3,AttributePTDMAP,MATCH(F34,dropdown_list_feed_product_type_,0)+1,FALSE)&gt;0,0,1)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3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34:CK1048576">
    <cfRule type="expression" dxfId="0" priority="264">
      <formula>IF(LEN(CK34)&gt;0,1,0)</formula>
    </cfRule>
    <cfRule type="expression" dxfId="1" priority="265">
      <formula>IF(VLOOKUP($CK$3,AttributePTDMAP,MATCH(F34,dropdown_list_product_subtype_,0)+1,FALSE)&gt;0,1,0)</formula>
    </cfRule>
    <cfRule type="expression" dxfId="2" priority="266">
      <formula>IF(VLOOKUP($CK$3,AttributePTDMAP,MATCH(F34,dropdown_list_feed_product_type_,0)+1,FALSE)&gt;0,0,1)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3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34:CL1048576">
    <cfRule type="expression" dxfId="0" priority="267">
      <formula>IF(LEN(CL34)&gt;0,1,0)</formula>
    </cfRule>
    <cfRule type="expression" dxfId="4" priority="268">
      <formula>IF(VLOOKUP($CL$3,AttributePTDMAP,MATCH(F34,dropdown_list_product_subtype_,0)+1,FALSE)&gt;0,1,0)</formula>
    </cfRule>
    <cfRule type="expression" dxfId="2" priority="269">
      <formula>IF(VLOOKUP($CL$3,AttributePTDMAP,MATCH(F34,dropdown_list_feed_product_type_,0)+1,FALSE)&gt;0,0,1)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3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34:CM1048576">
    <cfRule type="expression" dxfId="0" priority="270">
      <formula>IF(LEN(CM34)&gt;0,1,0)</formula>
    </cfRule>
    <cfRule type="expression" dxfId="4" priority="271">
      <formula>IF(VLOOKUP($CM$3,AttributePTDMAP,MATCH(F34,dropdown_list_product_subtype_,0)+1,FALSE)&gt;0,1,0)</formula>
    </cfRule>
    <cfRule type="expression" dxfId="2" priority="272">
      <formula>IF(VLOOKUP($CM$3,AttributePTDMAP,MATCH(F34,dropdown_list_feed_product_type_,0)+1,FALSE)&gt;0,0,1)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3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34:CN1048576">
    <cfRule type="expression" dxfId="0" priority="273">
      <formula>IF(LEN(CN34)&gt;0,1,0)</formula>
    </cfRule>
    <cfRule type="expression" dxfId="4" priority="274">
      <formula>IF(VLOOKUP($CN$3,AttributePTDMAP,MATCH(F34,dropdown_list_product_subtype_,0)+1,FALSE)&gt;0,1,0)</formula>
    </cfRule>
    <cfRule type="expression" dxfId="2" priority="275">
      <formula>IF(VLOOKUP($CN$3,AttributePTDMAP,MATCH(F34,dropdown_list_feed_product_type_,0)+1,FALSE)&gt;0,0,1)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3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34:CO1048576">
    <cfRule type="expression" dxfId="0" priority="276">
      <formula>IF(LEN(CO34)&gt;0,1,0)</formula>
    </cfRule>
    <cfRule type="expression" dxfId="4" priority="277">
      <formula>IF(VLOOKUP($CO$3,AttributePTDMAP,MATCH(F34,dropdown_list_product_subtype_,0)+1,FALSE)&gt;0,1,0)</formula>
    </cfRule>
    <cfRule type="expression" dxfId="2" priority="278">
      <formula>IF(VLOOKUP($CO$3,AttributePTDMAP,MATCH(F34,dropdown_list_feed_product_type_,0)+1,FALSE)&gt;0,0,1)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3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34:CP1048576">
    <cfRule type="expression" dxfId="0" priority="279">
      <formula>IF(LEN(CP34)&gt;0,1,0)</formula>
    </cfRule>
    <cfRule type="expression" dxfId="3" priority="280">
      <formula>IF(VLOOKUP($CP$3,AttributePTDMAP,MATCH(F34,dropdown_list_product_subtype_,0)+1,FALSE)&gt;0,1,0)</formula>
    </cfRule>
    <cfRule type="expression" dxfId="2" priority="281">
      <formula>IF(VLOOKUP($CP$3,AttributePTDMAP,MATCH(F34,dropdown_list_feed_product_type_,0)+1,FALSE)&gt;0,0,1)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3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34:CQ1048576">
    <cfRule type="expression" dxfId="0" priority="282">
      <formula>IF(LEN(CQ34)&gt;0,1,0)</formula>
    </cfRule>
    <cfRule type="expression" dxfId="4" priority="283">
      <formula>IF(VLOOKUP($CQ$3,AttributePTDMAP,MATCH(F34,dropdown_list_product_subtype_,0)+1,FALSE)&gt;0,1,0)</formula>
    </cfRule>
    <cfRule type="expression" dxfId="2" priority="284">
      <formula>IF(VLOOKUP($CQ$3,AttributePTDMAP,MATCH(F34,dropdown_list_feed_product_type_,0)+1,FALSE)&gt;0,0,1)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3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34:CR1048576">
    <cfRule type="expression" dxfId="0" priority="285">
      <formula>IF(LEN(CR34)&gt;0,1,0)</formula>
    </cfRule>
    <cfRule type="expression" dxfId="1" priority="286">
      <formula>IF(VLOOKUP($CR$3,AttributePTDMAP,MATCH(F34,dropdown_list_product_subtype_,0)+1,FALSE)&gt;0,1,0)</formula>
    </cfRule>
    <cfRule type="expression" dxfId="2" priority="287">
      <formula>IF(VLOOKUP($CR$3,AttributePTDMAP,MATCH(F34,dropdown_list_feed_product_type_,0)+1,FALSE)&gt;0,0,1)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3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34:CS1048576">
    <cfRule type="expression" dxfId="0" priority="288">
      <formula>IF(LEN(CS34)&gt;0,1,0)</formula>
    </cfRule>
    <cfRule type="expression" dxfId="4" priority="289">
      <formula>IF(VLOOKUP($CS$3,AttributePTDMAP,MATCH(F34,dropdown_list_product_subtype_,0)+1,FALSE)&gt;0,1,0)</formula>
    </cfRule>
    <cfRule type="expression" dxfId="2" priority="290">
      <formula>IF(VLOOKUP($CS$3,AttributePTDMAP,MATCH(F34,dropdown_list_feed_product_type_,0)+1,FALSE)&gt;0,0,1)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3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34:CT1048576">
    <cfRule type="expression" dxfId="0" priority="291">
      <formula>IF(LEN(CT34)&gt;0,1,0)</formula>
    </cfRule>
    <cfRule type="expression" dxfId="3" priority="292">
      <formula>IF(VLOOKUP($CT$3,AttributePTDMAP,MATCH(F34,dropdown_list_product_subtype_,0)+1,FALSE)&gt;0,1,0)</formula>
    </cfRule>
    <cfRule type="expression" dxfId="2" priority="293">
      <formula>IF(VLOOKUP($CT$3,AttributePTDMAP,MATCH(F34,dropdown_list_feed_product_type_,0)+1,FALSE)&gt;0,0,1)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3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34:CU1048576">
    <cfRule type="expression" dxfId="0" priority="294">
      <formula>IF(LEN(CU34)&gt;0,1,0)</formula>
    </cfRule>
    <cfRule type="expression" dxfId="1" priority="295">
      <formula>IF(VLOOKUP($CU$3,AttributePTDMAP,MATCH(F34,dropdown_list_product_subtype_,0)+1,FALSE)&gt;0,1,0)</formula>
    </cfRule>
    <cfRule type="expression" dxfId="2" priority="296">
      <formula>IF(VLOOKUP($CU$3,AttributePTDMAP,MATCH(F34,dropdown_list_feed_product_type_,0)+1,FALSE)&gt;0,0,1)</formula>
    </cfRule>
  </conditionalFormatting>
  <conditionalFormatting sqref="F34:F1048576 F4:F23">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0 F21:F23 F34:F43 F4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910</v>
      </c>
      <c r="S1" s="116" t="s">
        <v>911</v>
      </c>
      <c r="T1" s="116" t="s">
        <v>912</v>
      </c>
      <c r="U1" s="116" t="s">
        <v>913</v>
      </c>
      <c r="V1" s="116" t="s">
        <v>914</v>
      </c>
      <c r="W1" s="116" t="s">
        <v>915</v>
      </c>
      <c r="X1" s="116" t="s">
        <v>916</v>
      </c>
      <c r="Y1" s="116" t="s">
        <v>917</v>
      </c>
      <c r="Z1" s="116" t="s">
        <v>918</v>
      </c>
      <c r="AA1" s="116" t="s">
        <v>919</v>
      </c>
      <c r="AB1" s="116" t="s">
        <v>920</v>
      </c>
      <c r="AC1" s="116" t="s">
        <v>921</v>
      </c>
      <c r="AD1" s="116" t="s">
        <v>922</v>
      </c>
      <c r="AE1" s="116" t="s">
        <v>923</v>
      </c>
      <c r="AF1" s="116" t="s">
        <v>924</v>
      </c>
      <c r="AG1" s="116" t="s">
        <v>925</v>
      </c>
      <c r="AH1" s="116" t="s">
        <v>574</v>
      </c>
      <c r="AI1" s="116" t="s">
        <v>581</v>
      </c>
      <c r="AJ1" s="116" t="s">
        <v>588</v>
      </c>
      <c r="AK1" s="116" t="s">
        <v>926</v>
      </c>
      <c r="AL1" s="116" t="s">
        <v>927</v>
      </c>
      <c r="AM1" s="116" t="s">
        <v>928</v>
      </c>
      <c r="AN1" s="116" t="s">
        <v>929</v>
      </c>
      <c r="AO1" s="116" t="s">
        <v>930</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931</v>
      </c>
      <c r="C3" t="s">
        <v>932</v>
      </c>
      <c r="D3" t="s">
        <v>933</v>
      </c>
      <c r="E3" t="s">
        <v>933</v>
      </c>
      <c r="F3" t="s">
        <v>933</v>
      </c>
      <c r="G3" t="s">
        <v>934</v>
      </c>
      <c r="H3" t="s">
        <v>935</v>
      </c>
      <c r="I3" t="s">
        <v>387</v>
      </c>
      <c r="J3" t="s">
        <v>448</v>
      </c>
      <c r="K3" t="s">
        <v>387</v>
      </c>
      <c r="L3" t="s">
        <v>489</v>
      </c>
      <c r="M3" t="s">
        <v>936</v>
      </c>
      <c r="N3" t="s">
        <v>513</v>
      </c>
      <c r="O3" t="s">
        <v>520</v>
      </c>
      <c r="P3" t="s">
        <v>937</v>
      </c>
      <c r="Q3" t="s">
        <v>938</v>
      </c>
      <c r="R3" t="s">
        <v>939</v>
      </c>
      <c r="S3" t="s">
        <v>939</v>
      </c>
      <c r="T3" t="s">
        <v>939</v>
      </c>
      <c r="U3" t="s">
        <v>940</v>
      </c>
      <c r="V3" t="s">
        <v>940</v>
      </c>
      <c r="W3" t="s">
        <v>939</v>
      </c>
      <c r="X3" t="s">
        <v>941</v>
      </c>
      <c r="Y3" t="s">
        <v>941</v>
      </c>
      <c r="Z3" t="s">
        <v>939</v>
      </c>
      <c r="AA3" t="s">
        <v>554</v>
      </c>
      <c r="AB3" t="s">
        <v>939</v>
      </c>
      <c r="AC3" t="s">
        <v>942</v>
      </c>
      <c r="AD3" t="s">
        <v>554</v>
      </c>
      <c r="AE3" t="s">
        <v>940</v>
      </c>
      <c r="AF3" t="s">
        <v>554</v>
      </c>
      <c r="AG3" t="s">
        <v>939</v>
      </c>
      <c r="AH3" t="s">
        <v>943</v>
      </c>
      <c r="AI3" t="s">
        <v>944</v>
      </c>
      <c r="AJ3" t="s">
        <v>945</v>
      </c>
      <c r="AK3" t="s">
        <v>946</v>
      </c>
      <c r="AL3" t="s">
        <v>947</v>
      </c>
      <c r="AM3" t="s">
        <v>948</v>
      </c>
      <c r="AN3" t="s">
        <v>947</v>
      </c>
      <c r="AO3" t="s">
        <v>949</v>
      </c>
      <c r="AP3" t="s">
        <v>489</v>
      </c>
      <c r="AQ3" t="s">
        <v>950</v>
      </c>
      <c r="AR3" t="s">
        <v>951</v>
      </c>
      <c r="AS3" t="s">
        <v>952</v>
      </c>
      <c r="AT3" t="s">
        <v>489</v>
      </c>
      <c r="AU3" t="s">
        <v>933</v>
      </c>
      <c r="AV3" t="s">
        <v>953</v>
      </c>
      <c r="AW3" t="s">
        <v>954</v>
      </c>
      <c r="AX3" t="s">
        <v>955</v>
      </c>
      <c r="AY3" t="s">
        <v>956</v>
      </c>
      <c r="AZ3" t="s">
        <v>957</v>
      </c>
      <c r="BA3" t="s">
        <v>489</v>
      </c>
      <c r="BB3" t="s">
        <v>489</v>
      </c>
      <c r="BC3" t="s">
        <v>958</v>
      </c>
      <c r="BD3" t="s">
        <v>959</v>
      </c>
      <c r="BE3" t="s">
        <v>489</v>
      </c>
      <c r="BF3" t="s">
        <v>960</v>
      </c>
      <c r="BG3" t="s">
        <v>961</v>
      </c>
      <c r="BH3" t="s">
        <v>962</v>
      </c>
      <c r="BI3" t="s">
        <v>803</v>
      </c>
      <c r="BJ3" t="s">
        <v>963</v>
      </c>
      <c r="BK3" t="s">
        <v>964</v>
      </c>
    </row>
    <row r="4" spans="1:63">
      <c r="A4" t="s">
        <v>965</v>
      </c>
      <c r="B4" t="s">
        <v>966</v>
      </c>
      <c r="C4" t="s">
        <v>967</v>
      </c>
      <c r="D4" t="s">
        <v>968</v>
      </c>
      <c r="E4" t="s">
        <v>968</v>
      </c>
      <c r="F4" t="s">
        <v>968</v>
      </c>
      <c r="H4" t="s">
        <v>969</v>
      </c>
      <c r="I4" t="s">
        <v>481</v>
      </c>
      <c r="J4" t="s">
        <v>970</v>
      </c>
      <c r="K4" t="s">
        <v>481</v>
      </c>
      <c r="L4" t="s">
        <v>971</v>
      </c>
      <c r="M4" t="s">
        <v>972</v>
      </c>
      <c r="O4" t="s">
        <v>973</v>
      </c>
      <c r="P4" t="s">
        <v>974</v>
      </c>
      <c r="Q4" t="s">
        <v>975</v>
      </c>
      <c r="R4" t="s">
        <v>976</v>
      </c>
      <c r="S4" t="s">
        <v>976</v>
      </c>
      <c r="T4" t="s">
        <v>976</v>
      </c>
      <c r="U4" t="s">
        <v>977</v>
      </c>
      <c r="V4" t="s">
        <v>977</v>
      </c>
      <c r="W4" t="s">
        <v>976</v>
      </c>
      <c r="X4" t="s">
        <v>978</v>
      </c>
      <c r="Y4" t="s">
        <v>978</v>
      </c>
      <c r="Z4" t="s">
        <v>976</v>
      </c>
      <c r="AA4" t="s">
        <v>979</v>
      </c>
      <c r="AB4" t="s">
        <v>976</v>
      </c>
      <c r="AC4" t="s">
        <v>976</v>
      </c>
      <c r="AD4" t="s">
        <v>979</v>
      </c>
      <c r="AE4" t="s">
        <v>977</v>
      </c>
      <c r="AF4" t="s">
        <v>979</v>
      </c>
      <c r="AG4" t="s">
        <v>976</v>
      </c>
      <c r="AH4" t="s">
        <v>980</v>
      </c>
      <c r="AI4" t="s">
        <v>584</v>
      </c>
      <c r="AJ4" t="s">
        <v>981</v>
      </c>
      <c r="AK4" t="s">
        <v>982</v>
      </c>
      <c r="AL4" t="s">
        <v>983</v>
      </c>
      <c r="AM4" t="s">
        <v>984</v>
      </c>
      <c r="AN4" t="s">
        <v>948</v>
      </c>
      <c r="AO4" t="s">
        <v>985</v>
      </c>
      <c r="AP4" t="s">
        <v>710</v>
      </c>
      <c r="AQ4" t="s">
        <v>986</v>
      </c>
      <c r="AR4" t="s">
        <v>987</v>
      </c>
      <c r="AS4" t="s">
        <v>988</v>
      </c>
      <c r="AT4" t="s">
        <v>971</v>
      </c>
      <c r="AU4" t="s">
        <v>968</v>
      </c>
      <c r="AV4" t="s">
        <v>989</v>
      </c>
      <c r="AW4" t="s">
        <v>990</v>
      </c>
      <c r="AX4" t="s">
        <v>991</v>
      </c>
      <c r="AY4" t="s">
        <v>992</v>
      </c>
      <c r="AZ4" t="s">
        <v>993</v>
      </c>
      <c r="BA4" t="s">
        <v>710</v>
      </c>
      <c r="BB4" t="s">
        <v>710</v>
      </c>
      <c r="BC4" t="s">
        <v>994</v>
      </c>
      <c r="BD4" t="s">
        <v>995</v>
      </c>
      <c r="BE4" t="s">
        <v>971</v>
      </c>
      <c r="BF4" t="s">
        <v>996</v>
      </c>
      <c r="BG4" t="s">
        <v>997</v>
      </c>
      <c r="BH4" t="s">
        <v>797</v>
      </c>
      <c r="BI4" t="s">
        <v>998</v>
      </c>
      <c r="BJ4" t="s">
        <v>999</v>
      </c>
      <c r="BK4" t="s">
        <v>811</v>
      </c>
    </row>
    <row r="5" spans="1:63">
      <c r="A5" t="s">
        <v>1000</v>
      </c>
      <c r="B5" t="s">
        <v>1001</v>
      </c>
      <c r="C5" t="s">
        <v>1002</v>
      </c>
      <c r="H5" t="s">
        <v>1003</v>
      </c>
      <c r="I5" t="s">
        <v>1004</v>
      </c>
      <c r="K5" t="s">
        <v>1004</v>
      </c>
      <c r="L5" t="s">
        <v>710</v>
      </c>
      <c r="O5" t="s">
        <v>1005</v>
      </c>
      <c r="P5" t="s">
        <v>1006</v>
      </c>
      <c r="Q5" t="s">
        <v>1007</v>
      </c>
      <c r="R5" t="s">
        <v>1008</v>
      </c>
      <c r="S5" t="s">
        <v>1008</v>
      </c>
      <c r="T5" t="s">
        <v>1009</v>
      </c>
      <c r="U5" t="s">
        <v>1010</v>
      </c>
      <c r="V5" t="s">
        <v>1010</v>
      </c>
      <c r="W5" t="s">
        <v>1008</v>
      </c>
      <c r="X5" t="s">
        <v>1011</v>
      </c>
      <c r="Y5" t="s">
        <v>1011</v>
      </c>
      <c r="Z5" t="s">
        <v>1008</v>
      </c>
      <c r="AA5" t="s">
        <v>1012</v>
      </c>
      <c r="AB5" t="s">
        <v>1008</v>
      </c>
      <c r="AC5" t="s">
        <v>1013</v>
      </c>
      <c r="AD5" t="s">
        <v>1014</v>
      </c>
      <c r="AE5" t="s">
        <v>1010</v>
      </c>
      <c r="AF5" t="s">
        <v>1014</v>
      </c>
      <c r="AG5" t="s">
        <v>1008</v>
      </c>
      <c r="AH5" t="s">
        <v>689</v>
      </c>
      <c r="AI5" t="s">
        <v>1015</v>
      </c>
      <c r="AJ5" t="s">
        <v>1016</v>
      </c>
      <c r="AK5" t="s">
        <v>1017</v>
      </c>
      <c r="AL5" t="s">
        <v>1018</v>
      </c>
      <c r="AM5" t="s">
        <v>996</v>
      </c>
      <c r="AN5" t="s">
        <v>983</v>
      </c>
      <c r="AO5" t="s">
        <v>1019</v>
      </c>
      <c r="AQ5" t="s">
        <v>633</v>
      </c>
      <c r="AR5" t="s">
        <v>641</v>
      </c>
      <c r="AS5" t="s">
        <v>648</v>
      </c>
      <c r="AT5" t="s">
        <v>710</v>
      </c>
      <c r="AV5" t="s">
        <v>1020</v>
      </c>
      <c r="AW5" t="s">
        <v>675</v>
      </c>
      <c r="AX5" t="s">
        <v>1021</v>
      </c>
      <c r="AY5" t="s">
        <v>1022</v>
      </c>
      <c r="AZ5" t="s">
        <v>1023</v>
      </c>
      <c r="BC5" t="s">
        <v>1024</v>
      </c>
      <c r="BD5" t="s">
        <v>745</v>
      </c>
      <c r="BE5" t="s">
        <v>710</v>
      </c>
      <c r="BF5" t="s">
        <v>1025</v>
      </c>
      <c r="BG5" t="s">
        <v>789</v>
      </c>
      <c r="BH5" t="s">
        <v>1026</v>
      </c>
      <c r="BI5" t="s">
        <v>1027</v>
      </c>
      <c r="BJ5" t="s">
        <v>1028</v>
      </c>
      <c r="BK5" t="s">
        <v>1029</v>
      </c>
    </row>
    <row r="6" spans="1:63">
      <c r="A6" t="s">
        <v>1030</v>
      </c>
      <c r="B6" t="s">
        <v>1031</v>
      </c>
      <c r="H6" t="s">
        <v>1032</v>
      </c>
      <c r="I6" t="s">
        <v>1033</v>
      </c>
      <c r="K6" t="s">
        <v>1033</v>
      </c>
      <c r="L6" t="s">
        <v>885</v>
      </c>
      <c r="P6" t="s">
        <v>1034</v>
      </c>
      <c r="Q6" t="s">
        <v>1035</v>
      </c>
      <c r="R6" t="s">
        <v>1036</v>
      </c>
      <c r="S6" t="s">
        <v>1036</v>
      </c>
      <c r="T6" t="s">
        <v>1008</v>
      </c>
      <c r="U6" t="s">
        <v>1037</v>
      </c>
      <c r="V6" t="s">
        <v>1037</v>
      </c>
      <c r="W6" t="s">
        <v>1036</v>
      </c>
      <c r="X6" t="s">
        <v>1038</v>
      </c>
      <c r="Y6" t="s">
        <v>1038</v>
      </c>
      <c r="Z6" t="s">
        <v>1036</v>
      </c>
      <c r="AA6" t="s">
        <v>1039</v>
      </c>
      <c r="AB6" t="s">
        <v>1036</v>
      </c>
      <c r="AC6" t="s">
        <v>1040</v>
      </c>
      <c r="AD6" t="s">
        <v>1012</v>
      </c>
      <c r="AE6" t="s">
        <v>1037</v>
      </c>
      <c r="AF6" t="s">
        <v>1012</v>
      </c>
      <c r="AG6" t="s">
        <v>1036</v>
      </c>
      <c r="AH6" t="s">
        <v>1041</v>
      </c>
      <c r="AI6" t="s">
        <v>1042</v>
      </c>
      <c r="AJ6" t="s">
        <v>1043</v>
      </c>
      <c r="AK6" t="s">
        <v>1044</v>
      </c>
      <c r="AL6" t="s">
        <v>996</v>
      </c>
      <c r="AM6" t="s">
        <v>950</v>
      </c>
      <c r="AN6" t="s">
        <v>1045</v>
      </c>
      <c r="AO6" t="s">
        <v>1046</v>
      </c>
      <c r="AQ6" t="s">
        <v>1047</v>
      </c>
      <c r="AS6" t="s">
        <v>1048</v>
      </c>
      <c r="AT6" t="s">
        <v>885</v>
      </c>
      <c r="AV6" t="s">
        <v>668</v>
      </c>
      <c r="AX6" t="s">
        <v>1049</v>
      </c>
      <c r="AY6" t="s">
        <v>696</v>
      </c>
      <c r="AZ6" t="s">
        <v>703</v>
      </c>
      <c r="BC6" t="s">
        <v>1050</v>
      </c>
      <c r="BD6" t="s">
        <v>1051</v>
      </c>
      <c r="BE6" t="s">
        <v>885</v>
      </c>
      <c r="BF6" t="s">
        <v>1052</v>
      </c>
      <c r="BG6" t="s">
        <v>1053</v>
      </c>
      <c r="BH6" t="s">
        <v>1054</v>
      </c>
      <c r="BI6" t="s">
        <v>1055</v>
      </c>
      <c r="BJ6" t="s">
        <v>1056</v>
      </c>
      <c r="BK6" t="s">
        <v>825</v>
      </c>
    </row>
    <row r="7" spans="2:62">
      <c r="B7" t="s">
        <v>1057</v>
      </c>
      <c r="H7" t="s">
        <v>1058</v>
      </c>
      <c r="L7" t="s">
        <v>1059</v>
      </c>
      <c r="P7" t="s">
        <v>1060</v>
      </c>
      <c r="Q7" t="s">
        <v>1061</v>
      </c>
      <c r="R7" t="s">
        <v>1062</v>
      </c>
      <c r="S7" t="s">
        <v>1062</v>
      </c>
      <c r="T7" t="s">
        <v>1063</v>
      </c>
      <c r="U7" t="s">
        <v>1064</v>
      </c>
      <c r="V7" t="s">
        <v>1064</v>
      </c>
      <c r="W7" t="s">
        <v>1062</v>
      </c>
      <c r="X7" t="s">
        <v>1065</v>
      </c>
      <c r="Y7" t="s">
        <v>1065</v>
      </c>
      <c r="Z7" t="s">
        <v>1062</v>
      </c>
      <c r="AA7" t="s">
        <v>1066</v>
      </c>
      <c r="AB7" t="s">
        <v>1062</v>
      </c>
      <c r="AC7" t="s">
        <v>1067</v>
      </c>
      <c r="AD7" t="s">
        <v>1039</v>
      </c>
      <c r="AE7" t="s">
        <v>1064</v>
      </c>
      <c r="AF7" t="s">
        <v>1039</v>
      </c>
      <c r="AG7" t="s">
        <v>1062</v>
      </c>
      <c r="AH7" t="s">
        <v>1017</v>
      </c>
      <c r="AI7" t="s">
        <v>1068</v>
      </c>
      <c r="AJ7" t="s">
        <v>1069</v>
      </c>
      <c r="AK7" t="s">
        <v>1070</v>
      </c>
      <c r="AL7" t="s">
        <v>1071</v>
      </c>
      <c r="AM7" t="s">
        <v>597</v>
      </c>
      <c r="AN7" t="s">
        <v>1072</v>
      </c>
      <c r="AO7" t="s">
        <v>1073</v>
      </c>
      <c r="AQ7" t="s">
        <v>1074</v>
      </c>
      <c r="AS7" t="s">
        <v>1075</v>
      </c>
      <c r="AT7" t="s">
        <v>1059</v>
      </c>
      <c r="AX7" t="s">
        <v>1076</v>
      </c>
      <c r="AY7" t="s">
        <v>1077</v>
      </c>
      <c r="BC7" t="s">
        <v>1078</v>
      </c>
      <c r="BD7" t="s">
        <v>1079</v>
      </c>
      <c r="BE7" t="s">
        <v>1059</v>
      </c>
      <c r="BF7" t="s">
        <v>1080</v>
      </c>
      <c r="BJ7" t="s">
        <v>1081</v>
      </c>
    </row>
    <row r="8" spans="2:62">
      <c r="B8" t="s">
        <v>1082</v>
      </c>
      <c r="H8" t="s">
        <v>1083</v>
      </c>
      <c r="P8" t="s">
        <v>1084</v>
      </c>
      <c r="Q8" t="s">
        <v>1085</v>
      </c>
      <c r="R8" t="s">
        <v>1086</v>
      </c>
      <c r="S8" t="s">
        <v>1086</v>
      </c>
      <c r="T8" t="s">
        <v>1087</v>
      </c>
      <c r="U8" t="s">
        <v>1088</v>
      </c>
      <c r="V8" t="s">
        <v>1088</v>
      </c>
      <c r="W8" t="s">
        <v>1086</v>
      </c>
      <c r="X8" t="s">
        <v>1089</v>
      </c>
      <c r="Y8" t="s">
        <v>1089</v>
      </c>
      <c r="Z8" t="s">
        <v>1086</v>
      </c>
      <c r="AA8" t="s">
        <v>1090</v>
      </c>
      <c r="AB8" t="s">
        <v>1086</v>
      </c>
      <c r="AC8" t="s">
        <v>1008</v>
      </c>
      <c r="AD8" t="s">
        <v>1066</v>
      </c>
      <c r="AE8" t="s">
        <v>1088</v>
      </c>
      <c r="AF8" t="s">
        <v>1066</v>
      </c>
      <c r="AG8" t="s">
        <v>1086</v>
      </c>
      <c r="AH8" t="s">
        <v>1091</v>
      </c>
      <c r="AI8" t="s">
        <v>1092</v>
      </c>
      <c r="AJ8" t="s">
        <v>590</v>
      </c>
      <c r="AK8" t="s">
        <v>1093</v>
      </c>
      <c r="AL8" t="s">
        <v>1094</v>
      </c>
      <c r="AM8" t="s">
        <v>999</v>
      </c>
      <c r="AN8" t="s">
        <v>1095</v>
      </c>
      <c r="AO8" t="s">
        <v>1096</v>
      </c>
      <c r="AQ8" t="s">
        <v>1097</v>
      </c>
      <c r="AS8" t="s">
        <v>1098</v>
      </c>
      <c r="AX8" t="s">
        <v>1099</v>
      </c>
      <c r="AY8" t="s">
        <v>1100</v>
      </c>
      <c r="BC8" t="s">
        <v>1101</v>
      </c>
      <c r="BD8" t="s">
        <v>1102</v>
      </c>
      <c r="BF8" t="s">
        <v>1103</v>
      </c>
      <c r="BJ8" t="s">
        <v>819</v>
      </c>
    </row>
    <row r="9" spans="2:62">
      <c r="B9" t="s">
        <v>879</v>
      </c>
      <c r="H9" t="s">
        <v>1104</v>
      </c>
      <c r="P9" t="s">
        <v>1105</v>
      </c>
      <c r="Q9" t="s">
        <v>1106</v>
      </c>
      <c r="R9" t="s">
        <v>1107</v>
      </c>
      <c r="S9" t="s">
        <v>1107</v>
      </c>
      <c r="T9" t="s">
        <v>1036</v>
      </c>
      <c r="U9" t="s">
        <v>1108</v>
      </c>
      <c r="V9" t="s">
        <v>1108</v>
      </c>
      <c r="W9" t="s">
        <v>1107</v>
      </c>
      <c r="X9" t="s">
        <v>1109</v>
      </c>
      <c r="Y9" t="s">
        <v>1109</v>
      </c>
      <c r="Z9" t="s">
        <v>1107</v>
      </c>
      <c r="AA9" t="s">
        <v>1110</v>
      </c>
      <c r="AB9" t="s">
        <v>1107</v>
      </c>
      <c r="AC9" t="s">
        <v>1111</v>
      </c>
      <c r="AD9" t="s">
        <v>1090</v>
      </c>
      <c r="AE9" t="s">
        <v>1108</v>
      </c>
      <c r="AF9" t="s">
        <v>1090</v>
      </c>
      <c r="AG9" t="s">
        <v>1107</v>
      </c>
      <c r="AH9" t="s">
        <v>1112</v>
      </c>
      <c r="AI9" t="s">
        <v>1113</v>
      </c>
      <c r="AJ9" t="s">
        <v>1114</v>
      </c>
      <c r="AK9" t="s">
        <v>1115</v>
      </c>
      <c r="AL9" t="s">
        <v>1116</v>
      </c>
      <c r="AM9" t="s">
        <v>1117</v>
      </c>
      <c r="AN9" t="s">
        <v>1118</v>
      </c>
      <c r="AO9" t="s">
        <v>1119</v>
      </c>
      <c r="AQ9" t="s">
        <v>1120</v>
      </c>
      <c r="AX9" t="s">
        <v>1121</v>
      </c>
      <c r="BC9" t="s">
        <v>1122</v>
      </c>
      <c r="BD9" t="s">
        <v>1123</v>
      </c>
      <c r="BF9" t="s">
        <v>1124</v>
      </c>
      <c r="BJ9" t="s">
        <v>1125</v>
      </c>
    </row>
    <row r="10" spans="2:58">
      <c r="B10" t="s">
        <v>1126</v>
      </c>
      <c r="H10" t="s">
        <v>1127</v>
      </c>
      <c r="P10" t="s">
        <v>1128</v>
      </c>
      <c r="Q10" t="s">
        <v>539</v>
      </c>
      <c r="R10" t="s">
        <v>1129</v>
      </c>
      <c r="S10" t="s">
        <v>1129</v>
      </c>
      <c r="T10" t="s">
        <v>1130</v>
      </c>
      <c r="U10" t="s">
        <v>1131</v>
      </c>
      <c r="V10" t="s">
        <v>1131</v>
      </c>
      <c r="W10" t="s">
        <v>1129</v>
      </c>
      <c r="X10" t="s">
        <v>1132</v>
      </c>
      <c r="Y10" t="s">
        <v>1132</v>
      </c>
      <c r="Z10" t="s">
        <v>1129</v>
      </c>
      <c r="AA10" t="s">
        <v>1133</v>
      </c>
      <c r="AB10" t="s">
        <v>1129</v>
      </c>
      <c r="AC10" t="s">
        <v>1134</v>
      </c>
      <c r="AD10" t="s">
        <v>1133</v>
      </c>
      <c r="AE10" t="s">
        <v>1131</v>
      </c>
      <c r="AF10" t="s">
        <v>1133</v>
      </c>
      <c r="AG10" t="s">
        <v>1129</v>
      </c>
      <c r="AH10" t="s">
        <v>1135</v>
      </c>
      <c r="AI10" t="s">
        <v>1136</v>
      </c>
      <c r="AJ10" t="s">
        <v>1137</v>
      </c>
      <c r="AK10" t="s">
        <v>1138</v>
      </c>
      <c r="AL10" t="s">
        <v>597</v>
      </c>
      <c r="AM10" t="s">
        <v>1139</v>
      </c>
      <c r="AN10" t="s">
        <v>1140</v>
      </c>
      <c r="AO10" t="s">
        <v>1141</v>
      </c>
      <c r="AQ10" t="s">
        <v>1142</v>
      </c>
      <c r="BC10" t="s">
        <v>1143</v>
      </c>
      <c r="BD10" t="s">
        <v>1144</v>
      </c>
      <c r="BF10" t="s">
        <v>1145</v>
      </c>
    </row>
    <row r="11" spans="2:58">
      <c r="B11" t="s">
        <v>1146</v>
      </c>
      <c r="H11" t="s">
        <v>1147</v>
      </c>
      <c r="P11" t="s">
        <v>1148</v>
      </c>
      <c r="Q11" t="s">
        <v>1149</v>
      </c>
      <c r="R11" t="s">
        <v>1150</v>
      </c>
      <c r="S11" t="s">
        <v>1150</v>
      </c>
      <c r="T11" t="s">
        <v>1151</v>
      </c>
      <c r="U11" t="s">
        <v>718</v>
      </c>
      <c r="V11" t="s">
        <v>718</v>
      </c>
      <c r="W11" t="s">
        <v>1150</v>
      </c>
      <c r="X11" t="s">
        <v>1152</v>
      </c>
      <c r="Y11" t="s">
        <v>1152</v>
      </c>
      <c r="Z11" t="s">
        <v>1150</v>
      </c>
      <c r="AA11" t="s">
        <v>1153</v>
      </c>
      <c r="AB11" t="s">
        <v>1150</v>
      </c>
      <c r="AC11" t="s">
        <v>1036</v>
      </c>
      <c r="AE11" t="s">
        <v>718</v>
      </c>
      <c r="AG11" t="s">
        <v>1150</v>
      </c>
      <c r="AH11" t="s">
        <v>1154</v>
      </c>
      <c r="AI11" t="s">
        <v>1155</v>
      </c>
      <c r="AJ11" t="s">
        <v>1156</v>
      </c>
      <c r="AK11" t="s">
        <v>1157</v>
      </c>
      <c r="AL11" t="s">
        <v>1158</v>
      </c>
      <c r="AM11" t="s">
        <v>1159</v>
      </c>
      <c r="AN11" t="s">
        <v>1160</v>
      </c>
      <c r="AO11" t="s">
        <v>1161</v>
      </c>
      <c r="BC11" t="s">
        <v>1162</v>
      </c>
      <c r="BD11" t="s">
        <v>1163</v>
      </c>
      <c r="BF11" t="s">
        <v>1164</v>
      </c>
    </row>
    <row r="12" spans="2:58">
      <c r="B12" t="s">
        <v>1165</v>
      </c>
      <c r="H12" t="s">
        <v>1166</v>
      </c>
      <c r="P12" t="s">
        <v>1167</v>
      </c>
      <c r="Q12" t="s">
        <v>1168</v>
      </c>
      <c r="R12" t="s">
        <v>1169</v>
      </c>
      <c r="S12" t="s">
        <v>1169</v>
      </c>
      <c r="T12" t="s">
        <v>1062</v>
      </c>
      <c r="U12" t="s">
        <v>1170</v>
      </c>
      <c r="V12" t="s">
        <v>1170</v>
      </c>
      <c r="W12" t="s">
        <v>1169</v>
      </c>
      <c r="X12" t="s">
        <v>1171</v>
      </c>
      <c r="Y12" t="s">
        <v>939</v>
      </c>
      <c r="Z12" t="s">
        <v>1169</v>
      </c>
      <c r="AA12" t="s">
        <v>1172</v>
      </c>
      <c r="AB12" t="s">
        <v>1169</v>
      </c>
      <c r="AC12" t="s">
        <v>1173</v>
      </c>
      <c r="AE12" t="s">
        <v>1170</v>
      </c>
      <c r="AG12" t="s">
        <v>1169</v>
      </c>
      <c r="AH12" t="s">
        <v>1174</v>
      </c>
      <c r="AI12" t="s">
        <v>1175</v>
      </c>
      <c r="AJ12" t="s">
        <v>1176</v>
      </c>
      <c r="AL12" t="s">
        <v>1177</v>
      </c>
      <c r="AM12" t="s">
        <v>1178</v>
      </c>
      <c r="AN12" t="s">
        <v>1179</v>
      </c>
      <c r="AO12" t="s">
        <v>1180</v>
      </c>
      <c r="BC12" t="s">
        <v>1181</v>
      </c>
      <c r="BD12" t="s">
        <v>1182</v>
      </c>
      <c r="BF12" t="s">
        <v>1081</v>
      </c>
    </row>
    <row r="13" spans="2:58">
      <c r="B13" t="s">
        <v>1183</v>
      </c>
      <c r="H13" t="s">
        <v>1184</v>
      </c>
      <c r="P13" t="s">
        <v>1185</v>
      </c>
      <c r="Q13" t="s">
        <v>1186</v>
      </c>
      <c r="R13" t="s">
        <v>1187</v>
      </c>
      <c r="S13" t="s">
        <v>1187</v>
      </c>
      <c r="T13" t="s">
        <v>1188</v>
      </c>
      <c r="U13" t="s">
        <v>939</v>
      </c>
      <c r="V13" t="s">
        <v>939</v>
      </c>
      <c r="W13" t="s">
        <v>1187</v>
      </c>
      <c r="X13" t="s">
        <v>1189</v>
      </c>
      <c r="Y13" t="s">
        <v>976</v>
      </c>
      <c r="Z13" t="s">
        <v>1187</v>
      </c>
      <c r="AA13" t="s">
        <v>1190</v>
      </c>
      <c r="AB13" t="s">
        <v>1187</v>
      </c>
      <c r="AC13" t="s">
        <v>1191</v>
      </c>
      <c r="AE13" t="s">
        <v>939</v>
      </c>
      <c r="AG13" t="s">
        <v>1187</v>
      </c>
      <c r="AH13" t="s">
        <v>1192</v>
      </c>
      <c r="AI13" t="s">
        <v>1193</v>
      </c>
      <c r="AJ13" t="s">
        <v>1194</v>
      </c>
      <c r="AL13" t="s">
        <v>1195</v>
      </c>
      <c r="AM13" t="s">
        <v>1196</v>
      </c>
      <c r="AN13" t="s">
        <v>1197</v>
      </c>
      <c r="AO13" t="s">
        <v>1198</v>
      </c>
      <c r="BC13" t="s">
        <v>1199</v>
      </c>
      <c r="BD13" t="s">
        <v>1200</v>
      </c>
      <c r="BF13" t="s">
        <v>1201</v>
      </c>
    </row>
    <row r="14" spans="2:58">
      <c r="B14" t="s">
        <v>1202</v>
      </c>
      <c r="H14" t="s">
        <v>1203</v>
      </c>
      <c r="P14" t="s">
        <v>1204</v>
      </c>
      <c r="Q14" t="s">
        <v>1205</v>
      </c>
      <c r="R14" t="s">
        <v>1206</v>
      </c>
      <c r="S14" t="s">
        <v>1206</v>
      </c>
      <c r="T14" t="s">
        <v>1207</v>
      </c>
      <c r="U14" t="s">
        <v>1208</v>
      </c>
      <c r="V14" t="s">
        <v>1208</v>
      </c>
      <c r="W14" t="s">
        <v>1206</v>
      </c>
      <c r="X14" t="s">
        <v>1209</v>
      </c>
      <c r="Y14" t="s">
        <v>1008</v>
      </c>
      <c r="Z14" t="s">
        <v>1206</v>
      </c>
      <c r="AA14" t="s">
        <v>1210</v>
      </c>
      <c r="AB14" t="s">
        <v>1206</v>
      </c>
      <c r="AC14" t="s">
        <v>1211</v>
      </c>
      <c r="AE14" t="s">
        <v>1208</v>
      </c>
      <c r="AG14" t="s">
        <v>1206</v>
      </c>
      <c r="AH14" t="s">
        <v>1212</v>
      </c>
      <c r="AI14" t="s">
        <v>1213</v>
      </c>
      <c r="AJ14" t="s">
        <v>1214</v>
      </c>
      <c r="AL14" t="s">
        <v>999</v>
      </c>
      <c r="AM14" t="s">
        <v>1215</v>
      </c>
      <c r="AN14" t="s">
        <v>1216</v>
      </c>
      <c r="AO14" t="s">
        <v>1217</v>
      </c>
      <c r="BC14" t="s">
        <v>1218</v>
      </c>
      <c r="BD14" t="s">
        <v>1219</v>
      </c>
      <c r="BF14" t="s">
        <v>1220</v>
      </c>
    </row>
    <row r="15" spans="2:58">
      <c r="B15" t="s">
        <v>1221</v>
      </c>
      <c r="H15" t="s">
        <v>1222</v>
      </c>
      <c r="P15" t="s">
        <v>1223</v>
      </c>
      <c r="Q15" t="s">
        <v>1224</v>
      </c>
      <c r="R15" t="s">
        <v>1225</v>
      </c>
      <c r="S15" t="s">
        <v>1225</v>
      </c>
      <c r="T15" t="s">
        <v>1086</v>
      </c>
      <c r="U15" t="s">
        <v>976</v>
      </c>
      <c r="V15" t="s">
        <v>976</v>
      </c>
      <c r="W15" t="s">
        <v>1225</v>
      </c>
      <c r="X15" t="s">
        <v>1226</v>
      </c>
      <c r="Y15" t="s">
        <v>1036</v>
      </c>
      <c r="Z15" t="s">
        <v>1225</v>
      </c>
      <c r="AA15" t="s">
        <v>1227</v>
      </c>
      <c r="AB15" t="s">
        <v>1225</v>
      </c>
      <c r="AC15" t="s">
        <v>1062</v>
      </c>
      <c r="AE15" t="s">
        <v>976</v>
      </c>
      <c r="AG15" t="s">
        <v>1225</v>
      </c>
      <c r="AH15" t="s">
        <v>1228</v>
      </c>
      <c r="AI15" t="s">
        <v>1229</v>
      </c>
      <c r="AJ15" t="s">
        <v>1230</v>
      </c>
      <c r="AL15" t="s">
        <v>1231</v>
      </c>
      <c r="AM15" t="s">
        <v>1232</v>
      </c>
      <c r="AN15" t="s">
        <v>1233</v>
      </c>
      <c r="AO15" t="s">
        <v>1234</v>
      </c>
      <c r="BC15" t="s">
        <v>1235</v>
      </c>
      <c r="BD15" t="s">
        <v>1236</v>
      </c>
      <c r="BF15" t="s">
        <v>819</v>
      </c>
    </row>
    <row r="16" spans="2:58">
      <c r="B16" t="s">
        <v>1237</v>
      </c>
      <c r="H16" t="s">
        <v>1238</v>
      </c>
      <c r="P16" t="s">
        <v>1239</v>
      </c>
      <c r="Q16" t="s">
        <v>1240</v>
      </c>
      <c r="R16" t="s">
        <v>1241</v>
      </c>
      <c r="S16" t="s">
        <v>1241</v>
      </c>
      <c r="T16" t="s">
        <v>1242</v>
      </c>
      <c r="U16" t="s">
        <v>1040</v>
      </c>
      <c r="V16" t="s">
        <v>1040</v>
      </c>
      <c r="W16" t="s">
        <v>1241</v>
      </c>
      <c r="X16" t="s">
        <v>1243</v>
      </c>
      <c r="Y16" t="s">
        <v>1062</v>
      </c>
      <c r="Z16" t="s">
        <v>1241</v>
      </c>
      <c r="AB16" t="s">
        <v>1241</v>
      </c>
      <c r="AC16" t="s">
        <v>1244</v>
      </c>
      <c r="AE16" t="s">
        <v>1040</v>
      </c>
      <c r="AG16" t="s">
        <v>1241</v>
      </c>
      <c r="AH16" t="s">
        <v>577</v>
      </c>
      <c r="AI16" t="s">
        <v>1245</v>
      </c>
      <c r="AJ16" t="s">
        <v>1246</v>
      </c>
      <c r="AL16" t="s">
        <v>1118</v>
      </c>
      <c r="AN16" t="s">
        <v>1247</v>
      </c>
      <c r="AO16" t="s">
        <v>1248</v>
      </c>
      <c r="BC16" t="s">
        <v>1249</v>
      </c>
      <c r="BF16" t="s">
        <v>1178</v>
      </c>
    </row>
    <row r="17" spans="2:55">
      <c r="B17" t="s">
        <v>1250</v>
      </c>
      <c r="H17" t="s">
        <v>1251</v>
      </c>
      <c r="P17" t="s">
        <v>1252</v>
      </c>
      <c r="Q17" t="s">
        <v>1253</v>
      </c>
      <c r="R17" t="s">
        <v>1254</v>
      </c>
      <c r="S17" t="s">
        <v>1254</v>
      </c>
      <c r="T17" t="s">
        <v>1255</v>
      </c>
      <c r="U17" t="s">
        <v>1008</v>
      </c>
      <c r="V17" t="s">
        <v>1008</v>
      </c>
      <c r="W17" t="s">
        <v>1254</v>
      </c>
      <c r="X17" t="s">
        <v>1256</v>
      </c>
      <c r="Y17" t="s">
        <v>1086</v>
      </c>
      <c r="Z17" t="s">
        <v>1254</v>
      </c>
      <c r="AB17" t="s">
        <v>1254</v>
      </c>
      <c r="AC17" t="s">
        <v>1257</v>
      </c>
      <c r="AE17" t="s">
        <v>1008</v>
      </c>
      <c r="AG17" t="s">
        <v>1254</v>
      </c>
      <c r="AH17" t="s">
        <v>1258</v>
      </c>
      <c r="AL17" t="s">
        <v>1160</v>
      </c>
      <c r="AO17" t="s">
        <v>1259</v>
      </c>
      <c r="BC17" t="s">
        <v>1260</v>
      </c>
    </row>
    <row r="18" spans="2:55">
      <c r="B18" t="s">
        <v>1261</v>
      </c>
      <c r="H18" t="s">
        <v>1262</v>
      </c>
      <c r="P18" t="s">
        <v>1263</v>
      </c>
      <c r="Q18" t="s">
        <v>1264</v>
      </c>
      <c r="R18" t="s">
        <v>1265</v>
      </c>
      <c r="S18" t="s">
        <v>1265</v>
      </c>
      <c r="T18" t="s">
        <v>1107</v>
      </c>
      <c r="U18" t="s">
        <v>1134</v>
      </c>
      <c r="V18" t="s">
        <v>1134</v>
      </c>
      <c r="W18" t="s">
        <v>1265</v>
      </c>
      <c r="X18" t="s">
        <v>1266</v>
      </c>
      <c r="Y18" t="s">
        <v>1107</v>
      </c>
      <c r="Z18" t="s">
        <v>1265</v>
      </c>
      <c r="AB18" t="s">
        <v>1265</v>
      </c>
      <c r="AC18" t="s">
        <v>1086</v>
      </c>
      <c r="AE18" t="s">
        <v>1134</v>
      </c>
      <c r="AG18" t="s">
        <v>1265</v>
      </c>
      <c r="AH18" t="s">
        <v>1267</v>
      </c>
      <c r="AL18" t="s">
        <v>1268</v>
      </c>
      <c r="AO18" t="s">
        <v>1269</v>
      </c>
      <c r="BC18" t="s">
        <v>1270</v>
      </c>
    </row>
    <row r="19" spans="8:55">
      <c r="H19" t="s">
        <v>1271</v>
      </c>
      <c r="P19" t="s">
        <v>1272</v>
      </c>
      <c r="Q19" t="s">
        <v>1273</v>
      </c>
      <c r="R19" t="s">
        <v>1274</v>
      </c>
      <c r="S19" t="s">
        <v>1274</v>
      </c>
      <c r="T19" t="s">
        <v>1275</v>
      </c>
      <c r="U19" t="s">
        <v>1036</v>
      </c>
      <c r="V19" t="s">
        <v>1036</v>
      </c>
      <c r="W19" t="s">
        <v>1274</v>
      </c>
      <c r="X19" t="s">
        <v>1276</v>
      </c>
      <c r="Y19" t="s">
        <v>1129</v>
      </c>
      <c r="Z19" t="s">
        <v>1274</v>
      </c>
      <c r="AB19" t="s">
        <v>1274</v>
      </c>
      <c r="AC19" t="s">
        <v>1277</v>
      </c>
      <c r="AE19" t="s">
        <v>1036</v>
      </c>
      <c r="AG19" t="s">
        <v>1274</v>
      </c>
      <c r="AH19" t="s">
        <v>1278</v>
      </c>
      <c r="AL19" t="s">
        <v>1179</v>
      </c>
      <c r="AO19" t="s">
        <v>1279</v>
      </c>
      <c r="BC19" t="s">
        <v>1280</v>
      </c>
    </row>
    <row r="20" spans="8:55">
      <c r="H20" t="s">
        <v>1281</v>
      </c>
      <c r="P20" t="s">
        <v>1282</v>
      </c>
      <c r="R20" t="s">
        <v>554</v>
      </c>
      <c r="S20" t="s">
        <v>554</v>
      </c>
      <c r="T20" t="s">
        <v>1283</v>
      </c>
      <c r="U20" t="s">
        <v>1191</v>
      </c>
      <c r="V20" t="s">
        <v>1191</v>
      </c>
      <c r="W20" t="s">
        <v>1284</v>
      </c>
      <c r="Y20" t="s">
        <v>1150</v>
      </c>
      <c r="Z20" t="s">
        <v>554</v>
      </c>
      <c r="AB20" t="s">
        <v>1285</v>
      </c>
      <c r="AC20" t="s">
        <v>1286</v>
      </c>
      <c r="AE20" t="s">
        <v>1191</v>
      </c>
      <c r="AG20" t="s">
        <v>1284</v>
      </c>
      <c r="AH20" t="s">
        <v>1287</v>
      </c>
      <c r="AL20" t="s">
        <v>1288</v>
      </c>
      <c r="BC20" t="s">
        <v>1289</v>
      </c>
    </row>
    <row r="21" spans="8:55">
      <c r="H21" t="s">
        <v>1290</v>
      </c>
      <c r="P21" t="s">
        <v>1291</v>
      </c>
      <c r="R21" t="s">
        <v>979</v>
      </c>
      <c r="S21" t="s">
        <v>979</v>
      </c>
      <c r="T21" t="s">
        <v>1129</v>
      </c>
      <c r="U21" t="s">
        <v>1062</v>
      </c>
      <c r="V21" t="s">
        <v>1062</v>
      </c>
      <c r="W21" t="s">
        <v>1292</v>
      </c>
      <c r="Y21" t="s">
        <v>1169</v>
      </c>
      <c r="Z21" t="s">
        <v>979</v>
      </c>
      <c r="AC21" t="s">
        <v>1293</v>
      </c>
      <c r="AE21" t="s">
        <v>1062</v>
      </c>
      <c r="AG21" t="s">
        <v>1292</v>
      </c>
      <c r="AH21" t="s">
        <v>1294</v>
      </c>
      <c r="AL21" t="s">
        <v>1295</v>
      </c>
      <c r="BC21" t="s">
        <v>1296</v>
      </c>
    </row>
    <row r="22" spans="8:55">
      <c r="H22" t="s">
        <v>1297</v>
      </c>
      <c r="P22" t="s">
        <v>1298</v>
      </c>
      <c r="R22" t="s">
        <v>1285</v>
      </c>
      <c r="S22" t="s">
        <v>1285</v>
      </c>
      <c r="T22" t="s">
        <v>1299</v>
      </c>
      <c r="U22" t="s">
        <v>1257</v>
      </c>
      <c r="V22" t="s">
        <v>1257</v>
      </c>
      <c r="W22" t="s">
        <v>1300</v>
      </c>
      <c r="Y22" t="s">
        <v>1187</v>
      </c>
      <c r="Z22" t="s">
        <v>1285</v>
      </c>
      <c r="AC22" t="s">
        <v>1107</v>
      </c>
      <c r="AE22" t="s">
        <v>1257</v>
      </c>
      <c r="AG22" t="s">
        <v>1300</v>
      </c>
      <c r="AH22" t="s">
        <v>1301</v>
      </c>
      <c r="AL22" t="s">
        <v>1196</v>
      </c>
      <c r="BC22" t="s">
        <v>1302</v>
      </c>
    </row>
    <row r="23" spans="8:55">
      <c r="H23" t="s">
        <v>1303</v>
      </c>
      <c r="P23" t="s">
        <v>1304</v>
      </c>
      <c r="R23" t="s">
        <v>1012</v>
      </c>
      <c r="S23" t="s">
        <v>1012</v>
      </c>
      <c r="T23" t="s">
        <v>1305</v>
      </c>
      <c r="U23" t="s">
        <v>1086</v>
      </c>
      <c r="V23" t="s">
        <v>1086</v>
      </c>
      <c r="W23" t="s">
        <v>1285</v>
      </c>
      <c r="Y23" t="s">
        <v>1206</v>
      </c>
      <c r="Z23" t="s">
        <v>1012</v>
      </c>
      <c r="AC23" t="s">
        <v>1306</v>
      </c>
      <c r="AE23" t="s">
        <v>1086</v>
      </c>
      <c r="AG23" t="s">
        <v>1285</v>
      </c>
      <c r="AH23" t="s">
        <v>1307</v>
      </c>
      <c r="AL23" t="s">
        <v>1308</v>
      </c>
      <c r="BC23" t="s">
        <v>1309</v>
      </c>
    </row>
    <row r="24" spans="8:34">
      <c r="H24" t="s">
        <v>1310</v>
      </c>
      <c r="P24" t="s">
        <v>1311</v>
      </c>
      <c r="R24" t="s">
        <v>1039</v>
      </c>
      <c r="S24" t="s">
        <v>1039</v>
      </c>
      <c r="T24" t="s">
        <v>1150</v>
      </c>
      <c r="U24" t="s">
        <v>1286</v>
      </c>
      <c r="V24" t="s">
        <v>1286</v>
      </c>
      <c r="Y24" t="s">
        <v>1225</v>
      </c>
      <c r="Z24" t="s">
        <v>1039</v>
      </c>
      <c r="AC24" t="s">
        <v>619</v>
      </c>
      <c r="AE24" t="s">
        <v>1286</v>
      </c>
      <c r="AH24" t="s">
        <v>1312</v>
      </c>
    </row>
    <row r="25" spans="8:34">
      <c r="H25" t="s">
        <v>1313</v>
      </c>
      <c r="P25" t="s">
        <v>1314</v>
      </c>
      <c r="R25" t="s">
        <v>1066</v>
      </c>
      <c r="S25" t="s">
        <v>1066</v>
      </c>
      <c r="T25" t="s">
        <v>1315</v>
      </c>
      <c r="U25" t="s">
        <v>1107</v>
      </c>
      <c r="V25" t="s">
        <v>1107</v>
      </c>
      <c r="Y25" t="s">
        <v>1241</v>
      </c>
      <c r="Z25" t="s">
        <v>1066</v>
      </c>
      <c r="AC25" t="s">
        <v>1129</v>
      </c>
      <c r="AE25" t="s">
        <v>1107</v>
      </c>
      <c r="AH25" t="s">
        <v>1316</v>
      </c>
    </row>
    <row r="26" spans="8:34">
      <c r="H26" t="s">
        <v>1317</v>
      </c>
      <c r="P26" t="s">
        <v>1318</v>
      </c>
      <c r="R26" t="s">
        <v>1090</v>
      </c>
      <c r="S26" t="s">
        <v>1090</v>
      </c>
      <c r="T26" t="s">
        <v>1319</v>
      </c>
      <c r="U26" t="s">
        <v>619</v>
      </c>
      <c r="V26" t="s">
        <v>619</v>
      </c>
      <c r="Y26" t="s">
        <v>1254</v>
      </c>
      <c r="Z26" t="s">
        <v>1090</v>
      </c>
      <c r="AC26" t="s">
        <v>1320</v>
      </c>
      <c r="AE26" t="s">
        <v>619</v>
      </c>
      <c r="AH26" t="s">
        <v>1321</v>
      </c>
    </row>
    <row r="27" spans="8:34">
      <c r="H27" t="s">
        <v>1322</v>
      </c>
      <c r="P27" t="s">
        <v>1323</v>
      </c>
      <c r="R27" t="s">
        <v>1110</v>
      </c>
      <c r="S27" t="s">
        <v>1110</v>
      </c>
      <c r="T27" t="s">
        <v>1169</v>
      </c>
      <c r="U27" t="s">
        <v>1129</v>
      </c>
      <c r="V27" t="s">
        <v>1129</v>
      </c>
      <c r="Y27" t="s">
        <v>1171</v>
      </c>
      <c r="Z27" t="s">
        <v>1110</v>
      </c>
      <c r="AC27" t="s">
        <v>1324</v>
      </c>
      <c r="AE27" t="s">
        <v>1129</v>
      </c>
      <c r="AH27" t="s">
        <v>1325</v>
      </c>
    </row>
    <row r="28" spans="8:34">
      <c r="H28" t="s">
        <v>1326</v>
      </c>
      <c r="P28" t="s">
        <v>1327</v>
      </c>
      <c r="R28" t="s">
        <v>1133</v>
      </c>
      <c r="S28" t="s">
        <v>1133</v>
      </c>
      <c r="T28" t="s">
        <v>1328</v>
      </c>
      <c r="U28" t="s">
        <v>1324</v>
      </c>
      <c r="V28" t="s">
        <v>1324</v>
      </c>
      <c r="Y28" t="s">
        <v>1265</v>
      </c>
      <c r="Z28" t="s">
        <v>1133</v>
      </c>
      <c r="AC28" t="s">
        <v>1150</v>
      </c>
      <c r="AE28" t="s">
        <v>1324</v>
      </c>
      <c r="AH28" t="s">
        <v>1329</v>
      </c>
    </row>
    <row r="29" spans="8:31">
      <c r="H29" t="s">
        <v>1330</v>
      </c>
      <c r="P29" t="s">
        <v>1331</v>
      </c>
      <c r="R29" t="s">
        <v>1153</v>
      </c>
      <c r="S29" t="s">
        <v>1153</v>
      </c>
      <c r="T29" t="s">
        <v>1332</v>
      </c>
      <c r="U29" t="s">
        <v>1150</v>
      </c>
      <c r="V29" t="s">
        <v>1150</v>
      </c>
      <c r="Y29" t="s">
        <v>1274</v>
      </c>
      <c r="Z29" t="s">
        <v>1153</v>
      </c>
      <c r="AC29" t="s">
        <v>1333</v>
      </c>
      <c r="AE29" t="s">
        <v>1150</v>
      </c>
    </row>
    <row r="30" spans="8:31">
      <c r="H30" t="s">
        <v>1334</v>
      </c>
      <c r="P30" t="s">
        <v>1335</v>
      </c>
      <c r="R30" t="s">
        <v>1172</v>
      </c>
      <c r="S30" t="s">
        <v>1172</v>
      </c>
      <c r="T30" t="s">
        <v>1187</v>
      </c>
      <c r="U30" t="s">
        <v>1336</v>
      </c>
      <c r="V30" t="s">
        <v>1336</v>
      </c>
      <c r="Y30" t="s">
        <v>1189</v>
      </c>
      <c r="Z30" t="s">
        <v>1172</v>
      </c>
      <c r="AC30" t="s">
        <v>1336</v>
      </c>
      <c r="AE30" t="s">
        <v>1336</v>
      </c>
    </row>
    <row r="31" spans="8:31">
      <c r="H31" t="s">
        <v>1337</v>
      </c>
      <c r="P31" t="s">
        <v>1338</v>
      </c>
      <c r="R31" t="s">
        <v>1190</v>
      </c>
      <c r="S31" t="s">
        <v>1190</v>
      </c>
      <c r="T31" t="s">
        <v>1339</v>
      </c>
      <c r="U31" t="s">
        <v>1169</v>
      </c>
      <c r="V31" t="s">
        <v>1169</v>
      </c>
      <c r="Y31" t="s">
        <v>1209</v>
      </c>
      <c r="Z31" t="s">
        <v>1190</v>
      </c>
      <c r="AC31" t="s">
        <v>1169</v>
      </c>
      <c r="AE31" t="s">
        <v>1169</v>
      </c>
    </row>
    <row r="32" spans="8:31">
      <c r="H32" t="s">
        <v>1340</v>
      </c>
      <c r="P32" t="s">
        <v>1341</v>
      </c>
      <c r="R32" t="s">
        <v>1210</v>
      </c>
      <c r="S32" t="s">
        <v>1210</v>
      </c>
      <c r="T32" t="s">
        <v>1342</v>
      </c>
      <c r="U32" t="s">
        <v>1187</v>
      </c>
      <c r="V32" t="s">
        <v>1187</v>
      </c>
      <c r="Y32" t="s">
        <v>1226</v>
      </c>
      <c r="Z32" t="s">
        <v>1210</v>
      </c>
      <c r="AC32" t="s">
        <v>1343</v>
      </c>
      <c r="AE32" t="s">
        <v>1187</v>
      </c>
    </row>
    <row r="33" spans="8:31">
      <c r="H33" t="s">
        <v>1344</v>
      </c>
      <c r="P33" t="s">
        <v>1345</v>
      </c>
      <c r="R33" t="s">
        <v>1227</v>
      </c>
      <c r="S33" t="s">
        <v>1227</v>
      </c>
      <c r="T33" t="s">
        <v>1206</v>
      </c>
      <c r="U33" t="s">
        <v>1206</v>
      </c>
      <c r="V33" t="s">
        <v>1206</v>
      </c>
      <c r="Y33" t="s">
        <v>1243</v>
      </c>
      <c r="Z33" t="s">
        <v>1227</v>
      </c>
      <c r="AC33" t="s">
        <v>1346</v>
      </c>
      <c r="AE33" t="s">
        <v>1206</v>
      </c>
    </row>
    <row r="34" spans="8:31">
      <c r="H34" t="s">
        <v>1347</v>
      </c>
      <c r="P34" t="s">
        <v>1348</v>
      </c>
      <c r="T34" t="s">
        <v>1349</v>
      </c>
      <c r="U34" t="s">
        <v>1225</v>
      </c>
      <c r="V34" t="s">
        <v>1225</v>
      </c>
      <c r="Y34" t="s">
        <v>1256</v>
      </c>
      <c r="AC34" t="s">
        <v>1350</v>
      </c>
      <c r="AE34" t="s">
        <v>1225</v>
      </c>
    </row>
    <row r="35" spans="8:31">
      <c r="H35" t="s">
        <v>1351</v>
      </c>
      <c r="P35" t="s">
        <v>1352</v>
      </c>
      <c r="T35" t="s">
        <v>1225</v>
      </c>
      <c r="U35" t="s">
        <v>1241</v>
      </c>
      <c r="V35" t="s">
        <v>1241</v>
      </c>
      <c r="Y35" t="s">
        <v>1266</v>
      </c>
      <c r="AC35" t="s">
        <v>1353</v>
      </c>
      <c r="AE35" t="s">
        <v>1241</v>
      </c>
    </row>
    <row r="36" spans="8:31">
      <c r="H36" t="s">
        <v>1354</v>
      </c>
      <c r="P36" t="s">
        <v>1355</v>
      </c>
      <c r="T36" t="s">
        <v>1241</v>
      </c>
      <c r="U36" t="s">
        <v>1254</v>
      </c>
      <c r="V36" t="s">
        <v>1254</v>
      </c>
      <c r="Y36" t="s">
        <v>1276</v>
      </c>
      <c r="AC36" t="s">
        <v>1356</v>
      </c>
      <c r="AE36" t="s">
        <v>1254</v>
      </c>
    </row>
    <row r="37" spans="8:31">
      <c r="H37" t="s">
        <v>1357</v>
      </c>
      <c r="P37" t="s">
        <v>1358</v>
      </c>
      <c r="T37" t="s">
        <v>1254</v>
      </c>
      <c r="U37" t="s">
        <v>1265</v>
      </c>
      <c r="V37" t="s">
        <v>1265</v>
      </c>
      <c r="Y37" t="s">
        <v>554</v>
      </c>
      <c r="AC37" t="s">
        <v>1285</v>
      </c>
      <c r="AE37" t="s">
        <v>1265</v>
      </c>
    </row>
    <row r="38" spans="8:31">
      <c r="H38" t="s">
        <v>1359</v>
      </c>
      <c r="P38" t="s">
        <v>1360</v>
      </c>
      <c r="T38" t="s">
        <v>1265</v>
      </c>
      <c r="U38" t="s">
        <v>1274</v>
      </c>
      <c r="V38" t="s">
        <v>1274</v>
      </c>
      <c r="Y38" t="s">
        <v>979</v>
      </c>
      <c r="AE38" t="s">
        <v>1274</v>
      </c>
    </row>
    <row r="39" spans="8:31">
      <c r="H39" t="s">
        <v>1361</v>
      </c>
      <c r="P39" t="s">
        <v>1362</v>
      </c>
      <c r="T39" t="s">
        <v>1274</v>
      </c>
      <c r="U39" t="s">
        <v>1285</v>
      </c>
      <c r="V39" t="s">
        <v>1284</v>
      </c>
      <c r="Y39" t="s">
        <v>1285</v>
      </c>
      <c r="AE39" t="s">
        <v>1284</v>
      </c>
    </row>
    <row r="40" spans="8:31">
      <c r="H40" t="s">
        <v>1363</v>
      </c>
      <c r="P40" t="s">
        <v>1364</v>
      </c>
      <c r="T40" t="s">
        <v>554</v>
      </c>
      <c r="V40" t="s">
        <v>1292</v>
      </c>
      <c r="Y40" t="s">
        <v>1012</v>
      </c>
      <c r="AE40" t="s">
        <v>1292</v>
      </c>
    </row>
    <row r="41" spans="8:31">
      <c r="H41" t="s">
        <v>1365</v>
      </c>
      <c r="P41" t="s">
        <v>1366</v>
      </c>
      <c r="T41" t="s">
        <v>979</v>
      </c>
      <c r="V41" t="s">
        <v>1300</v>
      </c>
      <c r="Y41" t="s">
        <v>1039</v>
      </c>
      <c r="AE41" t="s">
        <v>1300</v>
      </c>
    </row>
    <row r="42" spans="8:31">
      <c r="H42" t="s">
        <v>1367</v>
      </c>
      <c r="P42" t="s">
        <v>1368</v>
      </c>
      <c r="T42" t="s">
        <v>1285</v>
      </c>
      <c r="V42" t="s">
        <v>1285</v>
      </c>
      <c r="Y42" t="s">
        <v>1066</v>
      </c>
      <c r="AE42" t="s">
        <v>1285</v>
      </c>
    </row>
    <row r="43" spans="8:25">
      <c r="H43" t="s">
        <v>1369</v>
      </c>
      <c r="P43" t="s">
        <v>1370</v>
      </c>
      <c r="T43" t="s">
        <v>1012</v>
      </c>
      <c r="Y43" t="s">
        <v>1090</v>
      </c>
    </row>
    <row r="44" spans="8:25">
      <c r="H44" t="s">
        <v>1371</v>
      </c>
      <c r="P44" t="s">
        <v>1372</v>
      </c>
      <c r="T44" t="s">
        <v>1039</v>
      </c>
      <c r="Y44" t="s">
        <v>1110</v>
      </c>
    </row>
    <row r="45" spans="8:25">
      <c r="H45" t="s">
        <v>1373</v>
      </c>
      <c r="P45" t="s">
        <v>1374</v>
      </c>
      <c r="T45" t="s">
        <v>1066</v>
      </c>
      <c r="Y45" t="s">
        <v>1133</v>
      </c>
    </row>
    <row r="46" spans="8:25">
      <c r="H46" t="s">
        <v>1375</v>
      </c>
      <c r="P46" t="s">
        <v>1376</v>
      </c>
      <c r="T46" t="s">
        <v>1090</v>
      </c>
      <c r="Y46" t="s">
        <v>1153</v>
      </c>
    </row>
    <row r="47" spans="8:25">
      <c r="H47" t="s">
        <v>1377</v>
      </c>
      <c r="P47" t="s">
        <v>1378</v>
      </c>
      <c r="T47" t="s">
        <v>1110</v>
      </c>
      <c r="Y47" t="s">
        <v>1172</v>
      </c>
    </row>
    <row r="48" spans="8:25">
      <c r="H48" t="s">
        <v>1379</v>
      </c>
      <c r="P48" t="s">
        <v>1380</v>
      </c>
      <c r="T48" t="s">
        <v>1133</v>
      </c>
      <c r="Y48" t="s">
        <v>1190</v>
      </c>
    </row>
    <row r="49" spans="8:25">
      <c r="H49" t="s">
        <v>1381</v>
      </c>
      <c r="P49" t="s">
        <v>1382</v>
      </c>
      <c r="T49" t="s">
        <v>1153</v>
      </c>
      <c r="Y49" t="s">
        <v>1210</v>
      </c>
    </row>
    <row r="50" spans="8:25">
      <c r="H50" t="s">
        <v>1383</v>
      </c>
      <c r="P50" t="s">
        <v>1384</v>
      </c>
      <c r="T50" t="s">
        <v>1172</v>
      </c>
      <c r="Y50" t="s">
        <v>1227</v>
      </c>
    </row>
    <row r="51" spans="8:20">
      <c r="H51" t="s">
        <v>1385</v>
      </c>
      <c r="P51" t="s">
        <v>1386</v>
      </c>
      <c r="T51" t="s">
        <v>1190</v>
      </c>
    </row>
    <row r="52" spans="8:20">
      <c r="H52" t="s">
        <v>1387</v>
      </c>
      <c r="P52" t="s">
        <v>1388</v>
      </c>
      <c r="T52" t="s">
        <v>1210</v>
      </c>
    </row>
    <row r="53" spans="8:20">
      <c r="H53" t="s">
        <v>1389</v>
      </c>
      <c r="P53" t="s">
        <v>1390</v>
      </c>
      <c r="T53" t="s">
        <v>1227</v>
      </c>
    </row>
    <row r="54" spans="8:16">
      <c r="H54" t="s">
        <v>1391</v>
      </c>
      <c r="P54" t="s">
        <v>1392</v>
      </c>
    </row>
    <row r="55" spans="8:16">
      <c r="H55" t="s">
        <v>1393</v>
      </c>
      <c r="P55" t="s">
        <v>1394</v>
      </c>
    </row>
    <row r="56" spans="8:16">
      <c r="H56" t="s">
        <v>1395</v>
      </c>
      <c r="P56" t="s">
        <v>1396</v>
      </c>
    </row>
    <row r="57" spans="8:16">
      <c r="H57" t="s">
        <v>1397</v>
      </c>
      <c r="P57" t="s">
        <v>1398</v>
      </c>
    </row>
    <row r="58" spans="8:16">
      <c r="H58" t="s">
        <v>1399</v>
      </c>
      <c r="P58" t="s">
        <v>1400</v>
      </c>
    </row>
    <row r="59" spans="8:16">
      <c r="H59" t="s">
        <v>1401</v>
      </c>
      <c r="P59" t="s">
        <v>1402</v>
      </c>
    </row>
    <row r="60" spans="8:16">
      <c r="H60" t="s">
        <v>1403</v>
      </c>
      <c r="P60" t="s">
        <v>1404</v>
      </c>
    </row>
    <row r="61" spans="8:16">
      <c r="H61" t="s">
        <v>1405</v>
      </c>
      <c r="P61" t="s">
        <v>1406</v>
      </c>
    </row>
    <row r="62" spans="8:16">
      <c r="H62" t="s">
        <v>1407</v>
      </c>
      <c r="P62" t="s">
        <v>1408</v>
      </c>
    </row>
    <row r="63" spans="8:16">
      <c r="H63" t="s">
        <v>1409</v>
      </c>
      <c r="P63" t="s">
        <v>1410</v>
      </c>
    </row>
    <row r="64" spans="8:16">
      <c r="H64" t="s">
        <v>1411</v>
      </c>
      <c r="P64" t="s">
        <v>1412</v>
      </c>
    </row>
    <row r="65" spans="8:16">
      <c r="H65" t="s">
        <v>1413</v>
      </c>
      <c r="P65" t="s">
        <v>1414</v>
      </c>
    </row>
    <row r="66" spans="8:16">
      <c r="H66" t="s">
        <v>1415</v>
      </c>
      <c r="P66" t="s">
        <v>1416</v>
      </c>
    </row>
    <row r="67" spans="8:16">
      <c r="H67" t="s">
        <v>1417</v>
      </c>
      <c r="P67" t="s">
        <v>1418</v>
      </c>
    </row>
    <row r="68" spans="8:16">
      <c r="H68" t="s">
        <v>1419</v>
      </c>
      <c r="P68" t="s">
        <v>1420</v>
      </c>
    </row>
    <row r="69" spans="16:16">
      <c r="P69" t="s">
        <v>1421</v>
      </c>
    </row>
    <row r="70" spans="16:16">
      <c r="P70" t="s">
        <v>1422</v>
      </c>
    </row>
    <row r="71" spans="16:16">
      <c r="P71" t="s">
        <v>1423</v>
      </c>
    </row>
    <row r="72" spans="16:16">
      <c r="P72" t="s">
        <v>1424</v>
      </c>
    </row>
    <row r="73" spans="16:16">
      <c r="P73" t="s">
        <v>1425</v>
      </c>
    </row>
    <row r="74" spans="16:16">
      <c r="P74" t="s">
        <v>1426</v>
      </c>
    </row>
    <row r="75" spans="16:16">
      <c r="P75" t="s">
        <v>1427</v>
      </c>
    </row>
    <row r="76" spans="16:16">
      <c r="P76" t="s">
        <v>1428</v>
      </c>
    </row>
    <row r="77" spans="16:16">
      <c r="P77" t="s">
        <v>1429</v>
      </c>
    </row>
    <row r="78" spans="16:16">
      <c r="P78" t="s">
        <v>1430</v>
      </c>
    </row>
    <row r="79" spans="16:16">
      <c r="P79" t="s">
        <v>1431</v>
      </c>
    </row>
    <row r="80" spans="16:16">
      <c r="P80" t="s">
        <v>1432</v>
      </c>
    </row>
    <row r="81" spans="16:16">
      <c r="P81" t="s">
        <v>1433</v>
      </c>
    </row>
    <row r="82" spans="16:16">
      <c r="P82" t="s">
        <v>1434</v>
      </c>
    </row>
    <row r="83" spans="16:16">
      <c r="P83" t="s">
        <v>1435</v>
      </c>
    </row>
    <row r="84" spans="16:16">
      <c r="P84" t="s">
        <v>1436</v>
      </c>
    </row>
    <row r="85" spans="16:16">
      <c r="P85" t="s">
        <v>1437</v>
      </c>
    </row>
    <row r="86" spans="16:16">
      <c r="P86" t="s">
        <v>1438</v>
      </c>
    </row>
    <row r="87" spans="16:16">
      <c r="P87" t="s">
        <v>1439</v>
      </c>
    </row>
    <row r="88" spans="16:16">
      <c r="P88" t="s">
        <v>1440</v>
      </c>
    </row>
    <row r="89" spans="16:16">
      <c r="P89" t="s">
        <v>1441</v>
      </c>
    </row>
    <row r="90" spans="16:16">
      <c r="P90" t="s">
        <v>1442</v>
      </c>
    </row>
    <row r="91" spans="16:16">
      <c r="P91" t="s">
        <v>1443</v>
      </c>
    </row>
    <row r="92" spans="16:16">
      <c r="P92" t="s">
        <v>1444</v>
      </c>
    </row>
    <row r="93" spans="16:16">
      <c r="P93" t="s">
        <v>1445</v>
      </c>
    </row>
    <row r="94" spans="16:16">
      <c r="P94" t="s">
        <v>1446</v>
      </c>
    </row>
    <row r="95" spans="16:16">
      <c r="P95" t="s">
        <v>1447</v>
      </c>
    </row>
    <row r="96" spans="16:16">
      <c r="P96" t="s">
        <v>1448</v>
      </c>
    </row>
    <row r="97" spans="16:16">
      <c r="P97" t="s">
        <v>1449</v>
      </c>
    </row>
    <row r="98" spans="16:16">
      <c r="P98" t="s">
        <v>1450</v>
      </c>
    </row>
    <row r="99" spans="16:16">
      <c r="P99" t="s">
        <v>1451</v>
      </c>
    </row>
    <row r="100" spans="16:16">
      <c r="P100" t="s">
        <v>1452</v>
      </c>
    </row>
    <row r="101" spans="16:16">
      <c r="P101" t="s">
        <v>1453</v>
      </c>
    </row>
    <row r="102" spans="16:16">
      <c r="P102" t="s">
        <v>1454</v>
      </c>
    </row>
    <row r="103" spans="16:16">
      <c r="P103" t="s">
        <v>1455</v>
      </c>
    </row>
    <row r="104" spans="16:16">
      <c r="P104" t="s">
        <v>1456</v>
      </c>
    </row>
    <row r="105" spans="16:16">
      <c r="P105" t="s">
        <v>1457</v>
      </c>
    </row>
    <row r="106" spans="16:16">
      <c r="P106" t="s">
        <v>1458</v>
      </c>
    </row>
    <row r="107" spans="16:16">
      <c r="P107" t="s">
        <v>1459</v>
      </c>
    </row>
    <row r="108" spans="16:16">
      <c r="P108" t="s">
        <v>1460</v>
      </c>
    </row>
    <row r="109" spans="16:16">
      <c r="P109" t="s">
        <v>1461</v>
      </c>
    </row>
    <row r="110" spans="16:16">
      <c r="P110" t="s">
        <v>1462</v>
      </c>
    </row>
    <row r="111" spans="16:16">
      <c r="P111" t="s">
        <v>1463</v>
      </c>
    </row>
    <row r="112" spans="16:16">
      <c r="P112" t="s">
        <v>1464</v>
      </c>
    </row>
    <row r="113" spans="16:16">
      <c r="P113" t="s">
        <v>1465</v>
      </c>
    </row>
    <row r="114" spans="16:16">
      <c r="P114" t="s">
        <v>1466</v>
      </c>
    </row>
    <row r="115" spans="16:16">
      <c r="P115" t="s">
        <v>1467</v>
      </c>
    </row>
    <row r="116" spans="16:16">
      <c r="P116" t="s">
        <v>1468</v>
      </c>
    </row>
    <row r="117" spans="16:16">
      <c r="P117" t="s">
        <v>1469</v>
      </c>
    </row>
    <row r="118" spans="16:16">
      <c r="P118" t="s">
        <v>1470</v>
      </c>
    </row>
    <row r="119" spans="16:16">
      <c r="P119" t="s">
        <v>1471</v>
      </c>
    </row>
    <row r="120" spans="16:16">
      <c r="P120" t="s">
        <v>1472</v>
      </c>
    </row>
    <row r="121" spans="16:16">
      <c r="P121" t="s">
        <v>1473</v>
      </c>
    </row>
    <row r="122" spans="16:16">
      <c r="P122" t="s">
        <v>1474</v>
      </c>
    </row>
    <row r="123" spans="16:16">
      <c r="P123" t="s">
        <v>1475</v>
      </c>
    </row>
    <row r="124" spans="16:16">
      <c r="P124" t="s">
        <v>1476</v>
      </c>
    </row>
    <row r="125" spans="16:16">
      <c r="P125" t="s">
        <v>1477</v>
      </c>
    </row>
    <row r="126" spans="16:16">
      <c r="P126" t="s">
        <v>1478</v>
      </c>
    </row>
    <row r="127" spans="16:16">
      <c r="P127" t="s">
        <v>1479</v>
      </c>
    </row>
    <row r="128" spans="16:16">
      <c r="P128" t="s">
        <v>1480</v>
      </c>
    </row>
    <row r="129" spans="16:16">
      <c r="P129" t="s">
        <v>1481</v>
      </c>
    </row>
    <row r="130" spans="16:16">
      <c r="P130" t="s">
        <v>1482</v>
      </c>
    </row>
    <row r="131" spans="16:16">
      <c r="P131" t="s">
        <v>1483</v>
      </c>
    </row>
    <row r="132" spans="16:16">
      <c r="P132" t="s">
        <v>1484</v>
      </c>
    </row>
    <row r="133" spans="16:16">
      <c r="P133" t="s">
        <v>1485</v>
      </c>
    </row>
    <row r="134" spans="16:16">
      <c r="P134" t="s">
        <v>1486</v>
      </c>
    </row>
    <row r="135" spans="16:16">
      <c r="P135" t="s">
        <v>1487</v>
      </c>
    </row>
    <row r="136" spans="16:16">
      <c r="P136" t="s">
        <v>1488</v>
      </c>
    </row>
    <row r="137" spans="16:16">
      <c r="P137" t="s">
        <v>1489</v>
      </c>
    </row>
    <row r="138" spans="16:16">
      <c r="P138" t="s">
        <v>1490</v>
      </c>
    </row>
    <row r="139" spans="16:16">
      <c r="P139" t="s">
        <v>1491</v>
      </c>
    </row>
    <row r="140" spans="16:16">
      <c r="P140" t="s">
        <v>1492</v>
      </c>
    </row>
    <row r="141" spans="16:16">
      <c r="P141" t="s">
        <v>1493</v>
      </c>
    </row>
    <row r="142" spans="16:16">
      <c r="P142" t="s">
        <v>1494</v>
      </c>
    </row>
    <row r="143" spans="16:16">
      <c r="P143" t="s">
        <v>1495</v>
      </c>
    </row>
    <row r="144" spans="16:16">
      <c r="P144" t="s">
        <v>1496</v>
      </c>
    </row>
    <row r="145" spans="16:16">
      <c r="P145" t="s">
        <v>1497</v>
      </c>
    </row>
    <row r="146" spans="16:16">
      <c r="P146" t="s">
        <v>1498</v>
      </c>
    </row>
    <row r="147" spans="16:16">
      <c r="P147" t="s">
        <v>1499</v>
      </c>
    </row>
    <row r="148" spans="16:16">
      <c r="P148" t="s">
        <v>1500</v>
      </c>
    </row>
    <row r="149" spans="16:16">
      <c r="P149" t="s">
        <v>1501</v>
      </c>
    </row>
    <row r="150" spans="16:16">
      <c r="P150" t="s">
        <v>1502</v>
      </c>
    </row>
    <row r="151" spans="16:16">
      <c r="P151" t="s">
        <v>1503</v>
      </c>
    </row>
    <row r="152" spans="16:16">
      <c r="P152" t="s">
        <v>1504</v>
      </c>
    </row>
    <row r="153" spans="16:16">
      <c r="P153" t="s">
        <v>1505</v>
      </c>
    </row>
    <row r="154" spans="16:16">
      <c r="P154" t="s">
        <v>1506</v>
      </c>
    </row>
    <row r="155" spans="16:16">
      <c r="P155" t="s">
        <v>1507</v>
      </c>
    </row>
    <row r="156" spans="16:16">
      <c r="P156" t="s">
        <v>1508</v>
      </c>
    </row>
    <row r="157" spans="16:16">
      <c r="P157" t="s">
        <v>1509</v>
      </c>
    </row>
    <row r="158" spans="16:16">
      <c r="P158" t="s">
        <v>1510</v>
      </c>
    </row>
    <row r="159" spans="16:16">
      <c r="P159" t="s">
        <v>1511</v>
      </c>
    </row>
    <row r="160" spans="16:16">
      <c r="P160" t="s">
        <v>1512</v>
      </c>
    </row>
    <row r="161" spans="16:16">
      <c r="P161" t="s">
        <v>1513</v>
      </c>
    </row>
    <row r="162" spans="16:16">
      <c r="P162" t="s">
        <v>1514</v>
      </c>
    </row>
    <row r="163" spans="16:16">
      <c r="P163" t="s">
        <v>1515</v>
      </c>
    </row>
    <row r="164" spans="16:16">
      <c r="P164" t="s">
        <v>1516</v>
      </c>
    </row>
    <row r="165" spans="16:16">
      <c r="P165" t="s">
        <v>1517</v>
      </c>
    </row>
    <row r="166" spans="16:16">
      <c r="P166" t="s">
        <v>1518</v>
      </c>
    </row>
    <row r="167" spans="16:16">
      <c r="P167" t="s">
        <v>1519</v>
      </c>
    </row>
    <row r="168" spans="16:16">
      <c r="P168" t="s">
        <v>1520</v>
      </c>
    </row>
    <row r="169" spans="16:16">
      <c r="P169" t="s">
        <v>1521</v>
      </c>
    </row>
    <row r="170" spans="16:16">
      <c r="P170" t="s">
        <v>1522</v>
      </c>
    </row>
    <row r="171" spans="16:16">
      <c r="P171" t="s">
        <v>1523</v>
      </c>
    </row>
    <row r="172" spans="16:16">
      <c r="P172" t="s">
        <v>1524</v>
      </c>
    </row>
    <row r="173" spans="16:16">
      <c r="P173" t="s">
        <v>1525</v>
      </c>
    </row>
    <row r="174" spans="16:16">
      <c r="P174" t="s">
        <v>1526</v>
      </c>
    </row>
    <row r="175" spans="16:16">
      <c r="P175" t="s">
        <v>1527</v>
      </c>
    </row>
    <row r="176" spans="16:16">
      <c r="P176" t="s">
        <v>1528</v>
      </c>
    </row>
    <row r="177" spans="16:16">
      <c r="P177" t="s">
        <v>1529</v>
      </c>
    </row>
    <row r="178" spans="16:16">
      <c r="P178" t="s">
        <v>1530</v>
      </c>
    </row>
    <row r="179" spans="16:16">
      <c r="P179" t="s">
        <v>1531</v>
      </c>
    </row>
    <row r="180" spans="16:16">
      <c r="P180" t="s">
        <v>1532</v>
      </c>
    </row>
    <row r="181" spans="16:16">
      <c r="P181" t="s">
        <v>1533</v>
      </c>
    </row>
    <row r="182" spans="16:16">
      <c r="P182" t="s">
        <v>1534</v>
      </c>
    </row>
    <row r="183" spans="16:16">
      <c r="P183" t="s">
        <v>1535</v>
      </c>
    </row>
    <row r="184" spans="16:16">
      <c r="P184" t="s">
        <v>1536</v>
      </c>
    </row>
    <row r="185" spans="16:16">
      <c r="P185" t="s">
        <v>1537</v>
      </c>
    </row>
    <row r="186" spans="16:16">
      <c r="P186" t="s">
        <v>1538</v>
      </c>
    </row>
    <row r="187" spans="16:16">
      <c r="P187" t="s">
        <v>1539</v>
      </c>
    </row>
    <row r="188" spans="16:16">
      <c r="P188" t="s">
        <v>1540</v>
      </c>
    </row>
    <row r="189" spans="16:16">
      <c r="P189" t="s">
        <v>1541</v>
      </c>
    </row>
    <row r="190" spans="16:16">
      <c r="P190" t="s">
        <v>1542</v>
      </c>
    </row>
    <row r="191" spans="16:16">
      <c r="P191" t="s">
        <v>1543</v>
      </c>
    </row>
    <row r="192" spans="16:16">
      <c r="P192" t="s">
        <v>1544</v>
      </c>
    </row>
    <row r="193" spans="16:16">
      <c r="P193" t="s">
        <v>1545</v>
      </c>
    </row>
    <row r="194" spans="16:16">
      <c r="P194" t="s">
        <v>1546</v>
      </c>
    </row>
    <row r="195" spans="16:16">
      <c r="P195" t="s">
        <v>1547</v>
      </c>
    </row>
    <row r="196" spans="16:16">
      <c r="P196" t="s">
        <v>1548</v>
      </c>
    </row>
    <row r="197" spans="16:16">
      <c r="P197" t="s">
        <v>1549</v>
      </c>
    </row>
    <row r="198" spans="16:16">
      <c r="P198" t="s">
        <v>1550</v>
      </c>
    </row>
    <row r="199" spans="16:16">
      <c r="P199" t="s">
        <v>1551</v>
      </c>
    </row>
    <row r="200" spans="16:16">
      <c r="P200" t="s">
        <v>1552</v>
      </c>
    </row>
    <row r="201" spans="16:16">
      <c r="P201" t="s">
        <v>1553</v>
      </c>
    </row>
    <row r="202" spans="16:16">
      <c r="P202" t="s">
        <v>1554</v>
      </c>
    </row>
    <row r="203" spans="16:16">
      <c r="P203" t="s">
        <v>1555</v>
      </c>
    </row>
    <row r="204" spans="16:16">
      <c r="P204" t="s">
        <v>1556</v>
      </c>
    </row>
    <row r="205" spans="16:16">
      <c r="P205" t="s">
        <v>1557</v>
      </c>
    </row>
    <row r="206" spans="16:16">
      <c r="P206" t="s">
        <v>1558</v>
      </c>
    </row>
    <row r="207" spans="16:16">
      <c r="P207" t="s">
        <v>1559</v>
      </c>
    </row>
    <row r="208" spans="16:16">
      <c r="P208" t="s">
        <v>1560</v>
      </c>
    </row>
    <row r="209" spans="16:16">
      <c r="P209" t="s">
        <v>1561</v>
      </c>
    </row>
    <row r="210" spans="16:16">
      <c r="P210" t="s">
        <v>1562</v>
      </c>
    </row>
    <row r="211" spans="16:16">
      <c r="P211" t="s">
        <v>1563</v>
      </c>
    </row>
    <row r="212" spans="16:16">
      <c r="P212" t="s">
        <v>1564</v>
      </c>
    </row>
    <row r="213" spans="16:16">
      <c r="P213" t="s">
        <v>1565</v>
      </c>
    </row>
    <row r="214" spans="16:16">
      <c r="P214" t="s">
        <v>1566</v>
      </c>
    </row>
    <row r="215" spans="16:16">
      <c r="P215" t="s">
        <v>1567</v>
      </c>
    </row>
    <row r="216" spans="16:16">
      <c r="P216" t="s">
        <v>1568</v>
      </c>
    </row>
    <row r="217" spans="16:16">
      <c r="P217" t="s">
        <v>1569</v>
      </c>
    </row>
    <row r="218" spans="16:16">
      <c r="P218" t="s">
        <v>1570</v>
      </c>
    </row>
    <row r="219" spans="16:16">
      <c r="P219" t="s">
        <v>1571</v>
      </c>
    </row>
    <row r="220" spans="16:16">
      <c r="P220" t="s">
        <v>1572</v>
      </c>
    </row>
    <row r="221" spans="16:16">
      <c r="P221" t="s">
        <v>1573</v>
      </c>
    </row>
    <row r="222" spans="16:16">
      <c r="P222" t="s">
        <v>1574</v>
      </c>
    </row>
    <row r="223" spans="16:16">
      <c r="P223" t="s">
        <v>1575</v>
      </c>
    </row>
    <row r="224" spans="16:16">
      <c r="P224" t="s">
        <v>1576</v>
      </c>
    </row>
    <row r="225" spans="16:16">
      <c r="P225" t="s">
        <v>1577</v>
      </c>
    </row>
    <row r="226" spans="16:16">
      <c r="P226" t="s">
        <v>1578</v>
      </c>
    </row>
    <row r="227" spans="16:16">
      <c r="P227" t="s">
        <v>1579</v>
      </c>
    </row>
    <row r="228" spans="16:16">
      <c r="P228" t="s">
        <v>1580</v>
      </c>
    </row>
    <row r="229" spans="16:16">
      <c r="P229" t="s">
        <v>1581</v>
      </c>
    </row>
    <row r="230" spans="16:16">
      <c r="P230" t="s">
        <v>1582</v>
      </c>
    </row>
    <row r="231" spans="16:16">
      <c r="P231" t="s">
        <v>1583</v>
      </c>
    </row>
    <row r="232" spans="16:16">
      <c r="P232" t="s">
        <v>1584</v>
      </c>
    </row>
    <row r="233" spans="16:16">
      <c r="P233" t="s">
        <v>1585</v>
      </c>
    </row>
    <row r="234" spans="16:16">
      <c r="P234" t="s">
        <v>1586</v>
      </c>
    </row>
    <row r="235" spans="16:16">
      <c r="P235" t="s">
        <v>1587</v>
      </c>
    </row>
    <row r="236" spans="16:16">
      <c r="P236" t="s">
        <v>1588</v>
      </c>
    </row>
    <row r="237" spans="16:16">
      <c r="P237" t="s">
        <v>1589</v>
      </c>
    </row>
    <row r="238" spans="16:16">
      <c r="P238" t="s">
        <v>1590</v>
      </c>
    </row>
    <row r="239" spans="16:16">
      <c r="P239" t="s">
        <v>1591</v>
      </c>
    </row>
    <row r="240" spans="16:16">
      <c r="P240" t="s">
        <v>1592</v>
      </c>
    </row>
    <row r="241" spans="16:16">
      <c r="P241" t="s">
        <v>1593</v>
      </c>
    </row>
    <row r="242" spans="16:16">
      <c r="P242" t="s">
        <v>1594</v>
      </c>
    </row>
    <row r="243" spans="16:16">
      <c r="P243" t="s">
        <v>1595</v>
      </c>
    </row>
    <row r="244" spans="16:16">
      <c r="P244" t="s">
        <v>1596</v>
      </c>
    </row>
    <row r="245" spans="16:16">
      <c r="P245" t="s">
        <v>1597</v>
      </c>
    </row>
    <row r="246" spans="16:16">
      <c r="P246" t="s">
        <v>1598</v>
      </c>
    </row>
    <row r="247" spans="16:16">
      <c r="P247" t="s">
        <v>1599</v>
      </c>
    </row>
    <row r="248" spans="16:16">
      <c r="P248" t="s">
        <v>1600</v>
      </c>
    </row>
    <row r="249" spans="16:16">
      <c r="P249" t="s">
        <v>1601</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1602</v>
      </c>
      <c r="B13" s="105" t="s">
        <v>1603</v>
      </c>
    </row>
    <row r="14" spans="1:2">
      <c r="A14" s="106" t="s">
        <v>1604</v>
      </c>
      <c r="B14" s="96" t="s">
        <v>1605</v>
      </c>
    </row>
    <row r="15" spans="1:2">
      <c r="A15" s="106" t="s">
        <v>1606</v>
      </c>
      <c r="B15" s="96" t="s">
        <v>1607</v>
      </c>
    </row>
    <row r="16" spans="1:2">
      <c r="A16" s="106" t="s">
        <v>1608</v>
      </c>
      <c r="B16" s="96" t="s">
        <v>1609</v>
      </c>
    </row>
    <row r="17" spans="1:2">
      <c r="A17" s="106" t="s">
        <v>1610</v>
      </c>
      <c r="B17" s="96" t="s">
        <v>1611</v>
      </c>
    </row>
    <row r="18" spans="1:2">
      <c r="A18" s="106" t="s">
        <v>1612</v>
      </c>
      <c r="B18" s="96" t="s">
        <v>1613</v>
      </c>
    </row>
    <row r="19" spans="1:2">
      <c r="A19" s="106" t="s">
        <v>1614</v>
      </c>
      <c r="B19" s="96" t="s">
        <v>1609</v>
      </c>
    </row>
    <row r="20" spans="1:2">
      <c r="A20" s="106" t="s">
        <v>1615</v>
      </c>
      <c r="B20" s="96" t="s">
        <v>1609</v>
      </c>
    </row>
    <row r="21" spans="1:2">
      <c r="A21" s="106" t="s">
        <v>1616</v>
      </c>
      <c r="B21" s="96" t="s">
        <v>1617</v>
      </c>
    </row>
    <row r="22" spans="1:1">
      <c r="A22" s="107" t="s">
        <v>1618</v>
      </c>
    </row>
    <row r="23" spans="1:1">
      <c r="A23" s="107"/>
    </row>
    <row r="24" spans="1:2">
      <c r="A24" s="105" t="s">
        <v>1602</v>
      </c>
      <c r="B24" s="105" t="s">
        <v>1619</v>
      </c>
    </row>
    <row r="25" spans="1:2">
      <c r="A25" s="106" t="s">
        <v>1604</v>
      </c>
      <c r="B25" s="88" t="s">
        <v>1620</v>
      </c>
    </row>
    <row r="26" spans="1:2">
      <c r="A26" s="106" t="s">
        <v>1606</v>
      </c>
      <c r="B26" s="88" t="s">
        <v>1620</v>
      </c>
    </row>
    <row r="27" spans="1:2">
      <c r="A27" s="106" t="s">
        <v>1608</v>
      </c>
      <c r="B27" s="88" t="s">
        <v>1621</v>
      </c>
    </row>
    <row r="28" spans="1:2">
      <c r="A28" s="106" t="s">
        <v>1610</v>
      </c>
      <c r="B28" s="88" t="s">
        <v>1622</v>
      </c>
    </row>
    <row r="29" spans="1:2">
      <c r="A29" s="106" t="s">
        <v>1612</v>
      </c>
      <c r="B29" s="88" t="s">
        <v>1623</v>
      </c>
    </row>
    <row r="30" spans="1:2">
      <c r="A30" s="106" t="s">
        <v>1614</v>
      </c>
      <c r="B30" s="88" t="s">
        <v>1624</v>
      </c>
    </row>
    <row r="31" spans="1:2">
      <c r="A31" s="106" t="s">
        <v>1615</v>
      </c>
      <c r="B31" s="88" t="s">
        <v>1625</v>
      </c>
    </row>
    <row r="32" spans="1:2">
      <c r="A32" s="106" t="s">
        <v>1616</v>
      </c>
      <c r="B32" s="88" t="s">
        <v>1626</v>
      </c>
    </row>
    <row r="33" spans="1:2">
      <c r="A33" s="106" t="s">
        <v>1627</v>
      </c>
      <c r="B33" s="88" t="s">
        <v>1628</v>
      </c>
    </row>
    <row r="34" spans="1:1">
      <c r="A34" s="107" t="s">
        <v>1618</v>
      </c>
    </row>
    <row r="36" spans="1:2">
      <c r="A36" s="105" t="s">
        <v>1602</v>
      </c>
      <c r="B36" s="105" t="s">
        <v>1629</v>
      </c>
    </row>
    <row r="37" spans="1:2">
      <c r="A37" s="106" t="s">
        <v>1604</v>
      </c>
      <c r="B37" s="108" t="s">
        <v>1630</v>
      </c>
    </row>
    <row r="38" spans="1:2">
      <c r="A38" s="106" t="s">
        <v>1606</v>
      </c>
      <c r="B38" s="108" t="s">
        <v>1630</v>
      </c>
    </row>
    <row r="39" spans="1:2">
      <c r="A39" s="106" t="s">
        <v>1608</v>
      </c>
      <c r="B39" s="108" t="s">
        <v>1631</v>
      </c>
    </row>
    <row r="40" spans="1:2">
      <c r="A40" s="106" t="s">
        <v>1610</v>
      </c>
      <c r="B40" s="108" t="s">
        <v>1631</v>
      </c>
    </row>
    <row r="41" spans="1:2">
      <c r="A41" s="106" t="s">
        <v>1612</v>
      </c>
      <c r="B41" s="108" t="s">
        <v>1631</v>
      </c>
    </row>
    <row r="42" spans="1:2">
      <c r="A42" s="106" t="s">
        <v>1614</v>
      </c>
      <c r="B42" s="108" t="s">
        <v>1631</v>
      </c>
    </row>
    <row r="43" spans="1:2">
      <c r="A43" s="106" t="s">
        <v>1615</v>
      </c>
      <c r="B43" s="108" t="s">
        <v>1631</v>
      </c>
    </row>
    <row r="44" spans="1:2">
      <c r="A44" s="106" t="s">
        <v>1616</v>
      </c>
      <c r="B44" s="108" t="s">
        <v>1632</v>
      </c>
    </row>
    <row r="45" spans="1:2">
      <c r="A45" s="106" t="s">
        <v>1627</v>
      </c>
      <c r="B45" s="108" t="s">
        <v>1633</v>
      </c>
    </row>
    <row r="46" spans="1:1">
      <c r="A46" s="107" t="s">
        <v>1618</v>
      </c>
    </row>
    <row r="48" spans="1:2">
      <c r="A48" s="105" t="s">
        <v>1602</v>
      </c>
      <c r="B48" s="105" t="s">
        <v>1634</v>
      </c>
    </row>
    <row r="49" spans="1:2">
      <c r="A49" s="106" t="s">
        <v>1604</v>
      </c>
      <c r="B49" s="108" t="s">
        <v>1635</v>
      </c>
    </row>
    <row r="50" spans="1:2">
      <c r="A50" s="106" t="s">
        <v>1606</v>
      </c>
      <c r="B50" s="108" t="s">
        <v>1635</v>
      </c>
    </row>
    <row r="51" spans="1:2">
      <c r="A51" s="106" t="s">
        <v>1608</v>
      </c>
      <c r="B51" s="108" t="s">
        <v>1636</v>
      </c>
    </row>
    <row r="52" spans="1:2">
      <c r="A52" s="106" t="s">
        <v>1610</v>
      </c>
      <c r="B52" s="108" t="s">
        <v>1636</v>
      </c>
    </row>
    <row r="53" spans="1:2">
      <c r="A53" s="106" t="s">
        <v>1612</v>
      </c>
      <c r="B53" s="108" t="s">
        <v>1636</v>
      </c>
    </row>
    <row r="54" spans="1:2">
      <c r="A54" s="106" t="s">
        <v>1614</v>
      </c>
      <c r="B54" s="108" t="s">
        <v>1636</v>
      </c>
    </row>
    <row r="55" spans="1:2">
      <c r="A55" s="106" t="s">
        <v>1615</v>
      </c>
      <c r="B55" s="108" t="s">
        <v>1636</v>
      </c>
    </row>
    <row r="56" spans="1:2">
      <c r="A56" s="106" t="s">
        <v>1616</v>
      </c>
      <c r="B56" s="108" t="s">
        <v>1637</v>
      </c>
    </row>
    <row r="57" spans="1:2">
      <c r="A57" s="106" t="s">
        <v>1627</v>
      </c>
      <c r="B57" s="108" t="s">
        <v>1638</v>
      </c>
    </row>
    <row r="58" spans="1:1">
      <c r="A58" s="107" t="s">
        <v>1618</v>
      </c>
    </row>
    <row r="59" spans="1:2">
      <c r="A59" s="106"/>
      <c r="B59" s="108"/>
    </row>
    <row r="60" spans="1:2">
      <c r="A60" s="105" t="s">
        <v>1602</v>
      </c>
      <c r="B60" s="105" t="s">
        <v>1639</v>
      </c>
    </row>
    <row r="61" ht="13.5" spans="1:2">
      <c r="A61" s="106" t="s">
        <v>1604</v>
      </c>
      <c r="B61" t="s">
        <v>1640</v>
      </c>
    </row>
    <row r="62" ht="13.5" spans="1:2">
      <c r="A62" s="106" t="s">
        <v>1606</v>
      </c>
      <c r="B62" t="s">
        <v>1640</v>
      </c>
    </row>
    <row r="63" spans="1:2">
      <c r="A63" s="106" t="s">
        <v>1608</v>
      </c>
      <c r="B63" s="88" t="s">
        <v>1641</v>
      </c>
    </row>
    <row r="64" spans="1:2">
      <c r="A64" s="106" t="s">
        <v>1610</v>
      </c>
      <c r="B64" s="88" t="s">
        <v>1641</v>
      </c>
    </row>
    <row r="65" spans="1:2">
      <c r="A65" s="106" t="s">
        <v>1612</v>
      </c>
      <c r="B65" s="88" t="s">
        <v>1641</v>
      </c>
    </row>
    <row r="66" spans="1:2">
      <c r="A66" s="106" t="s">
        <v>1614</v>
      </c>
      <c r="B66" s="88" t="s">
        <v>1641</v>
      </c>
    </row>
    <row r="67" spans="1:2">
      <c r="A67" s="106" t="s">
        <v>1615</v>
      </c>
      <c r="B67" s="88" t="s">
        <v>1641</v>
      </c>
    </row>
    <row r="68" spans="1:2">
      <c r="A68" s="106" t="s">
        <v>1616</v>
      </c>
      <c r="B68" s="88" t="s">
        <v>1642</v>
      </c>
    </row>
    <row r="69" spans="1:2">
      <c r="A69" s="106" t="s">
        <v>1627</v>
      </c>
      <c r="B69" s="88" t="s">
        <v>1643</v>
      </c>
    </row>
    <row r="70" spans="1:1">
      <c r="A70" s="107" t="s">
        <v>1618</v>
      </c>
    </row>
    <row r="71" spans="1:2">
      <c r="A71" s="106"/>
      <c r="B71" s="109"/>
    </row>
    <row r="72" spans="1:2">
      <c r="A72" s="105" t="s">
        <v>1602</v>
      </c>
      <c r="B72" s="105" t="s">
        <v>1644</v>
      </c>
    </row>
    <row r="73" ht="13.5" spans="1:2">
      <c r="A73" s="106" t="s">
        <v>1604</v>
      </c>
      <c r="B73" t="s">
        <v>1645</v>
      </c>
    </row>
    <row r="74" ht="13.5" spans="1:2">
      <c r="A74" s="106" t="s">
        <v>1606</v>
      </c>
      <c r="B74" t="s">
        <v>1645</v>
      </c>
    </row>
    <row r="75" spans="1:2">
      <c r="A75" s="106" t="s">
        <v>1608</v>
      </c>
      <c r="B75" s="88" t="s">
        <v>1646</v>
      </c>
    </row>
    <row r="76" spans="1:2">
      <c r="A76" s="106" t="s">
        <v>1610</v>
      </c>
      <c r="B76" s="88" t="s">
        <v>1646</v>
      </c>
    </row>
    <row r="77" spans="1:2">
      <c r="A77" s="106" t="s">
        <v>1612</v>
      </c>
      <c r="B77" s="88" t="s">
        <v>1646</v>
      </c>
    </row>
    <row r="78" spans="1:2">
      <c r="A78" s="106" t="s">
        <v>1614</v>
      </c>
      <c r="B78" s="88" t="s">
        <v>1646</v>
      </c>
    </row>
    <row r="79" spans="1:2">
      <c r="A79" s="106" t="s">
        <v>1615</v>
      </c>
      <c r="B79" s="88" t="s">
        <v>1646</v>
      </c>
    </row>
    <row r="80" spans="1:2">
      <c r="A80" s="106" t="s">
        <v>1616</v>
      </c>
      <c r="B80" s="88" t="s">
        <v>1647</v>
      </c>
    </row>
    <row r="81" spans="1:2">
      <c r="A81" s="106" t="s">
        <v>1627</v>
      </c>
      <c r="B81" s="88" t="s">
        <v>1648</v>
      </c>
    </row>
    <row r="82" spans="1:1">
      <c r="A82" s="107" t="s">
        <v>1618</v>
      </c>
    </row>
    <row r="84" spans="1:2">
      <c r="A84" s="105" t="s">
        <v>1602</v>
      </c>
      <c r="B84" s="105" t="s">
        <v>1649</v>
      </c>
    </row>
    <row r="85" ht="13.5" spans="1:2">
      <c r="A85" s="106" t="s">
        <v>1604</v>
      </c>
      <c r="B85" t="s">
        <v>1650</v>
      </c>
    </row>
    <row r="86" ht="13.5" spans="1:2">
      <c r="A86" s="106" t="s">
        <v>1606</v>
      </c>
      <c r="B86" t="s">
        <v>1650</v>
      </c>
    </row>
    <row r="87" spans="1:2">
      <c r="A87" s="106" t="s">
        <v>1608</v>
      </c>
      <c r="B87" s="88" t="s">
        <v>1651</v>
      </c>
    </row>
    <row r="88" spans="1:2">
      <c r="A88" s="106" t="s">
        <v>1610</v>
      </c>
      <c r="B88" s="88" t="s">
        <v>1651</v>
      </c>
    </row>
    <row r="89" spans="1:2">
      <c r="A89" s="106" t="s">
        <v>1612</v>
      </c>
      <c r="B89" s="88" t="s">
        <v>1651</v>
      </c>
    </row>
    <row r="90" spans="1:2">
      <c r="A90" s="106" t="s">
        <v>1614</v>
      </c>
      <c r="B90" s="88" t="s">
        <v>1651</v>
      </c>
    </row>
    <row r="91" spans="1:2">
      <c r="A91" s="106" t="s">
        <v>1615</v>
      </c>
      <c r="B91" s="88" t="s">
        <v>1651</v>
      </c>
    </row>
    <row r="92" spans="1:2">
      <c r="A92" s="106" t="s">
        <v>1616</v>
      </c>
      <c r="B92" s="88" t="s">
        <v>1652</v>
      </c>
    </row>
    <row r="93" spans="1:2">
      <c r="A93" s="106" t="s">
        <v>1627</v>
      </c>
      <c r="B93" s="88" t="s">
        <v>1653</v>
      </c>
    </row>
    <row r="94" spans="1:1">
      <c r="A94" s="107" t="s">
        <v>1618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1654</v>
      </c>
    </row>
    <row r="2" spans="1:2">
      <c r="A2" s="91" t="s">
        <v>1610</v>
      </c>
      <c r="B2" s="90" t="s">
        <v>1655</v>
      </c>
    </row>
    <row r="3" spans="1:2">
      <c r="A3" s="92" t="s">
        <v>1610</v>
      </c>
      <c r="B3" s="90" t="s">
        <v>1656</v>
      </c>
    </row>
    <row r="4" spans="1:80">
      <c r="A4" s="93" t="s">
        <v>1657</v>
      </c>
      <c r="B4" s="94" t="s">
        <v>1658</v>
      </c>
      <c r="CB4" s="89"/>
    </row>
    <row r="5" spans="1:2">
      <c r="A5" s="93"/>
      <c r="B5" s="94" t="s">
        <v>1659</v>
      </c>
    </row>
    <row r="6" spans="1:2">
      <c r="A6" s="95"/>
      <c r="B6" s="94" t="s">
        <v>1660</v>
      </c>
    </row>
    <row r="7" spans="1:2">
      <c r="A7" s="95"/>
      <c r="B7" s="94" t="s">
        <v>1661</v>
      </c>
    </row>
    <row r="8" spans="1:2">
      <c r="A8" s="95"/>
      <c r="B8" s="94" t="s">
        <v>1662</v>
      </c>
    </row>
    <row r="9" spans="1:2">
      <c r="A9" s="96" t="s">
        <v>1663</v>
      </c>
      <c r="B9" s="94" t="s">
        <v>1664</v>
      </c>
    </row>
    <row r="10" spans="1:2">
      <c r="A10" s="96" t="str">
        <f>$A$9</f>
        <v>http://g-ecx.images-amazon.com/images/G/01/rainier/help/ff/</v>
      </c>
      <c r="B10" s="94" t="s">
        <v>1665</v>
      </c>
    </row>
    <row r="11" spans="1:2">
      <c r="A11" s="96" t="str">
        <f>$A$9</f>
        <v>http://g-ecx.images-amazon.com/images/G/01/rainier/help/ff/</v>
      </c>
      <c r="B11" s="94" t="s">
        <v>1666</v>
      </c>
    </row>
    <row r="12" spans="1:2">
      <c r="A12" s="96" t="str">
        <f>A9&amp;"beta/"</f>
        <v>http://g-ecx.images-amazon.com/images/G/01/rainier/help/ff/beta/</v>
      </c>
      <c r="B12" s="94" t="s">
        <v>1667</v>
      </c>
    </row>
    <row r="13" spans="1:2">
      <c r="A13" s="96" t="str">
        <f>A10&amp;"beta/"</f>
        <v>http://g-ecx.images-amazon.com/images/G/01/rainier/help/ff/beta/</v>
      </c>
      <c r="B13" s="94" t="s">
        <v>1668</v>
      </c>
    </row>
    <row r="14" spans="1:2">
      <c r="A14" s="96" t="str">
        <f>A11&amp;"beta/"</f>
        <v>http://g-ecx.images-amazon.com/images/G/01/rainier/help/ff/beta/</v>
      </c>
      <c r="B14" s="94" t="s">
        <v>1669</v>
      </c>
    </row>
    <row r="15" spans="1:2">
      <c r="A15" s="96" t="s">
        <v>1670</v>
      </c>
      <c r="B15" s="97" t="s">
        <v>1671</v>
      </c>
    </row>
    <row r="16" spans="1:2">
      <c r="A16" s="96" t="s">
        <v>1672</v>
      </c>
      <c r="B16" s="97" t="s">
        <v>1673</v>
      </c>
    </row>
    <row r="17" spans="1:2">
      <c r="A17" s="96" t="s">
        <v>1674</v>
      </c>
      <c r="B17" s="97" t="s">
        <v>1675</v>
      </c>
    </row>
    <row r="18" ht="13.5" spans="1:2">
      <c r="A18" s="98"/>
      <c r="B18" s="94" t="s">
        <v>1676</v>
      </c>
    </row>
    <row r="19" ht="13.5" spans="1:2">
      <c r="A19" s="98"/>
      <c r="B19" s="94" t="s">
        <v>1677</v>
      </c>
    </row>
    <row r="20" ht="13.5" spans="1:2">
      <c r="A20" s="98"/>
      <c r="B20" s="94" t="s">
        <v>1678</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1679</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1680</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1681</v>
      </c>
    </row>
    <row r="24" spans="1:2">
      <c r="A24" s="91" t="s">
        <v>1682</v>
      </c>
      <c r="B24" s="90" t="s">
        <v>1683</v>
      </c>
    </row>
    <row r="25" spans="1:2">
      <c r="A25" s="96" t="b">
        <v>0</v>
      </c>
      <c r="B25" s="90" t="s">
        <v>1684</v>
      </c>
    </row>
    <row r="26" spans="1:2">
      <c r="A26" s="88"/>
      <c r="B26" s="90" t="s">
        <v>1685</v>
      </c>
    </row>
    <row r="27" spans="1:2">
      <c r="A27" s="100" t="s">
        <v>1686</v>
      </c>
      <c r="B27" s="90" t="s">
        <v>1687</v>
      </c>
    </row>
    <row r="28" spans="1:2">
      <c r="A28" s="89" t="b">
        <v>0</v>
      </c>
      <c r="B28" s="90" t="s">
        <v>1688</v>
      </c>
    </row>
    <row r="29" spans="1:2">
      <c r="A29" s="92" t="s">
        <v>1254</v>
      </c>
      <c r="B29" s="90" t="s">
        <v>1689</v>
      </c>
    </row>
    <row r="30" spans="1:2">
      <c r="A30" s="101" t="s">
        <v>1690</v>
      </c>
      <c r="B30" s="90" t="s">
        <v>1691</v>
      </c>
    </row>
    <row r="31" spans="1:2">
      <c r="A31" s="101" t="s">
        <v>1692</v>
      </c>
      <c r="B31" s="90" t="s">
        <v>1693</v>
      </c>
    </row>
    <row r="32" spans="1:2">
      <c r="A32" s="101" t="s">
        <v>1694</v>
      </c>
      <c r="B32" s="90" t="s">
        <v>1695</v>
      </c>
    </row>
    <row r="33" spans="1:2">
      <c r="A33" s="101" t="s">
        <v>1696</v>
      </c>
      <c r="B33" s="90" t="s">
        <v>1697</v>
      </c>
    </row>
    <row r="34" spans="1:2">
      <c r="A34" s="101" t="s">
        <v>1698</v>
      </c>
      <c r="B34" s="90" t="s">
        <v>1699</v>
      </c>
    </row>
    <row r="35" spans="1:2">
      <c r="A35" s="91" t="s">
        <v>1700</v>
      </c>
      <c r="B35" s="90" t="s">
        <v>1701</v>
      </c>
    </row>
    <row r="36" spans="1:2">
      <c r="A36" s="102" t="s">
        <v>1702</v>
      </c>
      <c r="B36" s="90" t="s">
        <v>1703</v>
      </c>
    </row>
    <row r="37" spans="1:2">
      <c r="A37" s="91" t="s">
        <v>530</v>
      </c>
      <c r="B37" s="90" t="s">
        <v>1704</v>
      </c>
    </row>
    <row r="38" spans="1:2">
      <c r="A38" s="91" t="s">
        <v>1705</v>
      </c>
      <c r="B38" s="90" t="s">
        <v>1706</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1707</v>
      </c>
      <c r="B1" s="84" t="s">
        <v>1610</v>
      </c>
    </row>
    <row r="2" spans="1:2">
      <c r="A2" s="82" t="s">
        <v>1708</v>
      </c>
      <c r="B2" s="81" t="s">
        <v>1709</v>
      </c>
    </row>
    <row r="3" spans="1:2">
      <c r="A3" s="82" t="s">
        <v>1710</v>
      </c>
      <c r="B3" s="81" t="s">
        <v>1711</v>
      </c>
    </row>
    <row r="4" spans="1:2">
      <c r="A4" s="82" t="s">
        <v>1712</v>
      </c>
      <c r="B4" s="81" t="s">
        <v>1713</v>
      </c>
    </row>
    <row r="5" spans="1:2">
      <c r="A5" s="82" t="s">
        <v>1714</v>
      </c>
      <c r="B5" s="81" t="s">
        <v>1715</v>
      </c>
    </row>
    <row r="6" spans="1:2">
      <c r="A6" s="82" t="s">
        <v>1716</v>
      </c>
      <c r="B6" s="81" t="s">
        <v>1717</v>
      </c>
    </row>
    <row r="7" spans="1:2">
      <c r="A7" s="82" t="s">
        <v>1718</v>
      </c>
      <c r="B7" s="81" t="s">
        <v>1719</v>
      </c>
    </row>
    <row r="8" spans="1:2">
      <c r="A8" s="85" t="s">
        <v>1720</v>
      </c>
      <c r="B8" s="81" t="s">
        <v>1721</v>
      </c>
    </row>
    <row r="9" spans="1:2">
      <c r="A9" s="82" t="s">
        <v>1722</v>
      </c>
      <c r="B9" s="81" t="s">
        <v>1723</v>
      </c>
    </row>
    <row r="10" spans="1:2">
      <c r="A10" s="85" t="s">
        <v>1724</v>
      </c>
      <c r="B10" s="81" t="s">
        <v>1725</v>
      </c>
    </row>
    <row r="11" spans="1:2">
      <c r="A11" s="82" t="s">
        <v>1726</v>
      </c>
      <c r="B11" s="86" t="s">
        <v>1727</v>
      </c>
    </row>
    <row r="12" spans="1:2">
      <c r="A12" s="82" t="s">
        <v>1728</v>
      </c>
      <c r="B12" s="86" t="s">
        <v>1729</v>
      </c>
    </row>
    <row r="13" spans="1:2">
      <c r="A13" s="82" t="s">
        <v>1730</v>
      </c>
      <c r="B13" s="81" t="s">
        <v>1731</v>
      </c>
    </row>
    <row r="14" spans="1:2">
      <c r="A14" s="82" t="s">
        <v>1732</v>
      </c>
      <c r="B14" s="81" t="s">
        <v>1733</v>
      </c>
    </row>
    <row r="15" spans="1:2">
      <c r="A15" s="82" t="s">
        <v>1734</v>
      </c>
      <c r="B15" s="81" t="s">
        <v>1735</v>
      </c>
    </row>
    <row r="16" spans="1:2">
      <c r="A16" s="82" t="s">
        <v>1736</v>
      </c>
      <c r="B16" s="81" t="s">
        <v>1737</v>
      </c>
    </row>
    <row r="17" spans="1:2">
      <c r="A17" s="82" t="s">
        <v>1738</v>
      </c>
      <c r="B17" s="81" t="s">
        <v>1739</v>
      </c>
    </row>
    <row r="18" spans="1:2">
      <c r="A18" s="82" t="s">
        <v>1740</v>
      </c>
      <c r="B18" s="81" t="s">
        <v>1741</v>
      </c>
    </row>
    <row r="19" spans="1:2">
      <c r="A19" s="82" t="s">
        <v>1742</v>
      </c>
      <c r="B19" s="81" t="s">
        <v>1743</v>
      </c>
    </row>
    <row r="20" spans="1:2">
      <c r="A20" s="82" t="s">
        <v>1744</v>
      </c>
      <c r="B20" s="81" t="s">
        <v>1745</v>
      </c>
    </row>
    <row r="21" spans="1:2">
      <c r="A21" s="82" t="s">
        <v>1746</v>
      </c>
      <c r="B21" s="81" t="s">
        <v>1747</v>
      </c>
    </row>
    <row r="22" spans="1:2">
      <c r="A22" s="82" t="s">
        <v>1748</v>
      </c>
      <c r="B22" s="86" t="s">
        <v>1749</v>
      </c>
    </row>
    <row r="23" spans="1:2">
      <c r="A23" s="82" t="s">
        <v>1750</v>
      </c>
      <c r="B23" s="86" t="s">
        <v>1751</v>
      </c>
    </row>
    <row r="24" spans="1:2">
      <c r="A24" s="82" t="s">
        <v>1752</v>
      </c>
      <c r="B24" s="81" t="s">
        <v>1753</v>
      </c>
    </row>
    <row r="25" spans="1:2">
      <c r="A25" s="82" t="s">
        <v>1754</v>
      </c>
      <c r="B25" s="81" t="s">
        <v>1755</v>
      </c>
    </row>
    <row r="26" spans="1:2">
      <c r="A26" s="85" t="s">
        <v>1756</v>
      </c>
      <c r="B26" s="81" t="s">
        <v>1757</v>
      </c>
    </row>
    <row r="27" spans="1:2">
      <c r="A27" s="82" t="s">
        <v>1758</v>
      </c>
      <c r="B27" s="81" t="s">
        <v>1759</v>
      </c>
    </row>
    <row r="28" spans="1:2">
      <c r="A28" s="85" t="s">
        <v>1760</v>
      </c>
      <c r="B28" s="81" t="s">
        <v>1761</v>
      </c>
    </row>
    <row r="29" spans="1:2">
      <c r="A29" s="85" t="s">
        <v>1762</v>
      </c>
      <c r="B29" s="81" t="s">
        <v>1763</v>
      </c>
    </row>
    <row r="30" spans="1:2">
      <c r="A30" s="82" t="s">
        <v>1764</v>
      </c>
      <c r="B30" s="86" t="s">
        <v>1765</v>
      </c>
    </row>
    <row r="31" spans="1:2">
      <c r="A31" s="82" t="s">
        <v>1766</v>
      </c>
      <c r="B31" s="86" t="s">
        <v>1767</v>
      </c>
    </row>
    <row r="32" spans="1:2">
      <c r="A32" s="82" t="s">
        <v>1768</v>
      </c>
      <c r="B32" s="86" t="s">
        <v>1769</v>
      </c>
    </row>
    <row r="33" spans="1:2">
      <c r="A33" s="82" t="s">
        <v>1770</v>
      </c>
      <c r="B33" s="86" t="s">
        <v>1771</v>
      </c>
    </row>
    <row r="34" spans="1:2">
      <c r="A34" s="82" t="s">
        <v>1772</v>
      </c>
      <c r="B34" s="81" t="s">
        <v>1773</v>
      </c>
    </row>
    <row r="35" spans="1:2">
      <c r="A35" s="82" t="s">
        <v>1774</v>
      </c>
      <c r="B35" s="81" t="s">
        <v>1775</v>
      </c>
    </row>
    <row r="36" spans="1:2">
      <c r="A36" s="82" t="s">
        <v>1776</v>
      </c>
      <c r="B36" s="86" t="s">
        <v>1777</v>
      </c>
    </row>
    <row r="37" spans="1:2">
      <c r="A37" s="82" t="s">
        <v>1778</v>
      </c>
      <c r="B37" s="81" t="s">
        <v>1779</v>
      </c>
    </row>
    <row r="38" spans="1:2">
      <c r="A38" s="82" t="s">
        <v>1780</v>
      </c>
      <c r="B38" s="81" t="s">
        <v>1781</v>
      </c>
    </row>
    <row r="39" spans="1:2">
      <c r="A39" s="82" t="s">
        <v>1782</v>
      </c>
      <c r="B39" s="86" t="s">
        <v>1783</v>
      </c>
    </row>
    <row r="40" spans="1:2">
      <c r="A40" s="82" t="s">
        <v>1784</v>
      </c>
      <c r="B40" s="86" t="s">
        <v>1785</v>
      </c>
    </row>
    <row r="41" spans="1:2">
      <c r="A41" s="82" t="s">
        <v>1786</v>
      </c>
      <c r="B41" s="86" t="s">
        <v>1787</v>
      </c>
    </row>
    <row r="42" spans="1:2">
      <c r="A42" s="82" t="s">
        <v>1788</v>
      </c>
      <c r="B42" s="86" t="s">
        <v>1789</v>
      </c>
    </row>
    <row r="43" spans="1:2">
      <c r="A43" s="82" t="s">
        <v>1790</v>
      </c>
      <c r="B43" s="81" t="s">
        <v>1791</v>
      </c>
    </row>
    <row r="44" spans="1:2">
      <c r="A44" s="82" t="s">
        <v>1792</v>
      </c>
      <c r="B44" s="81" t="s">
        <v>1793</v>
      </c>
    </row>
    <row r="45" spans="1:2">
      <c r="A45" s="82" t="s">
        <v>1794</v>
      </c>
      <c r="B45" s="81" t="s">
        <v>1795</v>
      </c>
    </row>
    <row r="46" spans="1:2">
      <c r="A46" s="82" t="s">
        <v>1796</v>
      </c>
      <c r="B46" s="81" t="s">
        <v>1797</v>
      </c>
    </row>
    <row r="47" spans="1:2">
      <c r="A47" s="82" t="s">
        <v>1798</v>
      </c>
      <c r="B47" s="81" t="s">
        <v>1799</v>
      </c>
    </row>
    <row r="48" spans="1:2">
      <c r="A48" s="82" t="s">
        <v>1800</v>
      </c>
      <c r="B48" s="81" t="s">
        <v>1801</v>
      </c>
    </row>
    <row r="49" spans="1:2">
      <c r="A49" s="82" t="s">
        <v>1802</v>
      </c>
      <c r="B49" s="81" t="s">
        <v>1803</v>
      </c>
    </row>
    <row r="50" spans="1:2">
      <c r="A50" s="82" t="s">
        <v>1804</v>
      </c>
      <c r="B50" s="81" t="s">
        <v>1805</v>
      </c>
    </row>
    <row r="51" spans="1:2">
      <c r="A51" s="82" t="s">
        <v>1806</v>
      </c>
      <c r="B51" s="81" t="s">
        <v>1807</v>
      </c>
    </row>
    <row r="52" spans="1:2">
      <c r="A52" s="85" t="s">
        <v>1808</v>
      </c>
      <c r="B52" s="86" t="s">
        <v>1809</v>
      </c>
    </row>
    <row r="53" spans="1:2">
      <c r="A53" s="85" t="s">
        <v>1810</v>
      </c>
      <c r="B53" s="81" t="s">
        <v>1811</v>
      </c>
    </row>
    <row r="54" spans="1:2">
      <c r="A54" s="82" t="s">
        <v>1812</v>
      </c>
      <c r="B54" s="81" t="s">
        <v>1813</v>
      </c>
    </row>
    <row r="55" spans="1:2">
      <c r="A55" s="82" t="s">
        <v>1814</v>
      </c>
      <c r="B55" s="81" t="s">
        <v>1815</v>
      </c>
    </row>
    <row r="56" spans="1:2">
      <c r="A56" s="82" t="s">
        <v>1816</v>
      </c>
      <c r="B56" s="81" t="s">
        <v>1817</v>
      </c>
    </row>
    <row r="57" spans="1:2">
      <c r="A57" s="82" t="s">
        <v>1818</v>
      </c>
      <c r="B57" s="81" t="s">
        <v>1819</v>
      </c>
    </row>
    <row r="58" spans="1:2">
      <c r="A58" s="82" t="s">
        <v>1820</v>
      </c>
      <c r="B58" s="81" t="s">
        <v>1821</v>
      </c>
    </row>
    <row r="59" spans="1:2">
      <c r="A59" s="82" t="s">
        <v>1822</v>
      </c>
      <c r="B59" s="81" t="s">
        <v>1823</v>
      </c>
    </row>
    <row r="60" spans="1:2">
      <c r="A60" s="82" t="s">
        <v>1824</v>
      </c>
      <c r="B60" s="81" t="s">
        <v>1825</v>
      </c>
    </row>
    <row r="61" spans="1:2">
      <c r="A61" s="82" t="s">
        <v>1826</v>
      </c>
      <c r="B61" s="86" t="s">
        <v>1827</v>
      </c>
    </row>
    <row r="62" spans="1:2">
      <c r="A62" s="82" t="s">
        <v>1828</v>
      </c>
      <c r="B62" s="86" t="s">
        <v>1829</v>
      </c>
    </row>
    <row r="63" spans="1:2">
      <c r="A63" s="82" t="s">
        <v>1830</v>
      </c>
      <c r="B63" s="81" t="s">
        <v>1694</v>
      </c>
    </row>
    <row r="64" spans="1:2">
      <c r="A64" s="82" t="s">
        <v>1831</v>
      </c>
      <c r="B64" s="81" t="s">
        <v>1832</v>
      </c>
    </row>
    <row r="65" spans="1:2">
      <c r="A65" s="82" t="s">
        <v>1833</v>
      </c>
      <c r="B65" s="81" t="s">
        <v>1834</v>
      </c>
    </row>
    <row r="66" spans="1:2">
      <c r="A66" s="82" t="s">
        <v>1835</v>
      </c>
      <c r="B66" s="81" t="s">
        <v>1836</v>
      </c>
    </row>
    <row r="67" spans="1:2">
      <c r="A67" s="82" t="s">
        <v>1837</v>
      </c>
      <c r="B67" s="81" t="s">
        <v>1838</v>
      </c>
    </row>
    <row r="68" spans="1:2">
      <c r="A68" s="82" t="s">
        <v>1839</v>
      </c>
      <c r="B68" s="81" t="s">
        <v>1840</v>
      </c>
    </row>
    <row r="69" spans="1:2">
      <c r="A69" s="82" t="s">
        <v>1841</v>
      </c>
      <c r="B69" s="81" t="s">
        <v>1842</v>
      </c>
    </row>
    <row r="70" spans="1:2">
      <c r="A70" s="82" t="s">
        <v>1843</v>
      </c>
      <c r="B70" s="81" t="s">
        <v>1844</v>
      </c>
    </row>
    <row r="71" spans="1:2">
      <c r="A71" s="85" t="s">
        <v>1845</v>
      </c>
      <c r="B71" s="81" t="s">
        <v>1846</v>
      </c>
    </row>
    <row r="72" spans="1:2">
      <c r="A72" s="85" t="s">
        <v>1847</v>
      </c>
      <c r="B72" s="81" t="s">
        <v>1848</v>
      </c>
    </row>
    <row r="73" spans="1:2">
      <c r="A73" s="85" t="s">
        <v>1849</v>
      </c>
      <c r="B73" s="81" t="s">
        <v>1850</v>
      </c>
    </row>
    <row r="74" spans="1:2">
      <c r="A74" s="82" t="s">
        <v>1851</v>
      </c>
      <c r="B74" s="81" t="s">
        <v>1852</v>
      </c>
    </row>
    <row r="75" spans="1:2">
      <c r="A75" s="82" t="s">
        <v>1853</v>
      </c>
      <c r="B75" s="86" t="s">
        <v>1854</v>
      </c>
    </row>
    <row r="76" spans="1:2">
      <c r="A76" s="82" t="s">
        <v>1855</v>
      </c>
      <c r="B76" s="86" t="s">
        <v>1856</v>
      </c>
    </row>
    <row r="77" spans="1:2">
      <c r="A77" s="82" t="s">
        <v>1857</v>
      </c>
      <c r="B77" s="81" t="s">
        <v>1858</v>
      </c>
    </row>
    <row r="78" spans="1:2">
      <c r="A78" s="82" t="s">
        <v>1859</v>
      </c>
      <c r="B78" s="81" t="s">
        <v>1860</v>
      </c>
    </row>
    <row r="79" spans="1:2">
      <c r="A79" s="82" t="s">
        <v>1861</v>
      </c>
      <c r="B79" s="81" t="s">
        <v>1862</v>
      </c>
    </row>
    <row r="80" spans="1:2">
      <c r="A80" s="82" t="s">
        <v>1863</v>
      </c>
      <c r="B80" s="81" t="s">
        <v>1864</v>
      </c>
    </row>
    <row r="81" spans="1:2">
      <c r="A81" s="82" t="s">
        <v>1865</v>
      </c>
      <c r="B81" s="81" t="s">
        <v>1866</v>
      </c>
    </row>
    <row r="82" spans="1:2">
      <c r="A82" s="82" t="s">
        <v>1867</v>
      </c>
      <c r="B82" s="81" t="s">
        <v>1868</v>
      </c>
    </row>
    <row r="83" spans="1:2">
      <c r="A83" s="82" t="s">
        <v>1869</v>
      </c>
      <c r="B83" s="81" t="s">
        <v>1870</v>
      </c>
    </row>
    <row r="84" spans="1:2">
      <c r="A84" s="82" t="s">
        <v>1871</v>
      </c>
      <c r="B84" s="86" t="s">
        <v>1872</v>
      </c>
    </row>
    <row r="85" spans="1:2">
      <c r="A85" s="82" t="s">
        <v>1873</v>
      </c>
      <c r="B85" s="86" t="s">
        <v>1874</v>
      </c>
    </row>
    <row r="86" spans="1:2">
      <c r="A86" s="82" t="s">
        <v>1875</v>
      </c>
      <c r="B86" s="86" t="s">
        <v>1876</v>
      </c>
    </row>
    <row r="87" spans="1:2">
      <c r="A87" s="82" t="s">
        <v>1877</v>
      </c>
      <c r="B87" s="86" t="s">
        <v>1878</v>
      </c>
    </row>
    <row r="88" spans="1:2">
      <c r="A88" s="82" t="s">
        <v>1879</v>
      </c>
      <c r="B88" s="86" t="s">
        <v>1880</v>
      </c>
    </row>
    <row r="89" spans="1:2">
      <c r="A89" s="82" t="s">
        <v>1881</v>
      </c>
      <c r="B89" s="86" t="s">
        <v>1882</v>
      </c>
    </row>
    <row r="90" spans="1:2">
      <c r="A90" s="82" t="s">
        <v>1883</v>
      </c>
      <c r="B90" s="86" t="s">
        <v>1884</v>
      </c>
    </row>
    <row r="91" spans="1:2">
      <c r="A91" s="82" t="s">
        <v>1885</v>
      </c>
      <c r="B91" s="86" t="s">
        <v>1771</v>
      </c>
    </row>
    <row r="92" spans="1:2">
      <c r="A92" s="82" t="s">
        <v>1886</v>
      </c>
      <c r="B92" s="86" t="s">
        <v>1887</v>
      </c>
    </row>
    <row r="93" spans="1:2">
      <c r="A93" s="82" t="s">
        <v>1888</v>
      </c>
      <c r="B93" s="86" t="s">
        <v>1889</v>
      </c>
    </row>
    <row r="94" spans="1:2">
      <c r="A94" s="82" t="s">
        <v>1890</v>
      </c>
      <c r="B94" s="86" t="s">
        <v>1891</v>
      </c>
    </row>
    <row r="95" spans="1:2">
      <c r="A95" s="82" t="s">
        <v>1892</v>
      </c>
      <c r="B95" s="86" t="s">
        <v>1884</v>
      </c>
    </row>
    <row r="96" spans="1:2">
      <c r="A96" s="82" t="s">
        <v>1893</v>
      </c>
      <c r="B96" s="86" t="s">
        <v>1771</v>
      </c>
    </row>
    <row r="97" spans="1:2">
      <c r="A97" s="82" t="s">
        <v>1894</v>
      </c>
      <c r="B97" s="86" t="s">
        <v>1887</v>
      </c>
    </row>
    <row r="98" spans="1:2">
      <c r="A98" s="82" t="s">
        <v>1895</v>
      </c>
      <c r="B98" s="86" t="s">
        <v>1896</v>
      </c>
    </row>
    <row r="99" spans="1:2">
      <c r="A99" s="82" t="s">
        <v>1897</v>
      </c>
      <c r="B99" s="86" t="s">
        <v>1898</v>
      </c>
    </row>
    <row r="100" spans="1:2">
      <c r="A100" s="82" t="s">
        <v>1899</v>
      </c>
      <c r="B100" s="86" t="s">
        <v>1900</v>
      </c>
    </row>
    <row r="101" spans="1:2">
      <c r="A101" s="82" t="s">
        <v>1901</v>
      </c>
      <c r="B101" s="81" t="s">
        <v>1902</v>
      </c>
    </row>
    <row r="102" spans="1:2">
      <c r="A102" s="82" t="s">
        <v>1903</v>
      </c>
      <c r="B102" s="81" t="s">
        <v>1904</v>
      </c>
    </row>
    <row r="103" spans="1:2">
      <c r="A103" s="85" t="s">
        <v>1905</v>
      </c>
      <c r="B103" s="86" t="s">
        <v>1906</v>
      </c>
    </row>
    <row r="104" spans="1:2">
      <c r="A104" s="85" t="s">
        <v>1907</v>
      </c>
      <c r="B104" s="86" t="s">
        <v>1887</v>
      </c>
    </row>
    <row r="105" spans="1:2">
      <c r="A105" s="85" t="s">
        <v>1908</v>
      </c>
      <c r="B105" s="81" t="s">
        <v>1909</v>
      </c>
    </row>
    <row r="106" spans="1:2">
      <c r="A106" s="85" t="s">
        <v>1910</v>
      </c>
      <c r="B106" s="86" t="s">
        <v>1911</v>
      </c>
    </row>
    <row r="107" spans="1:2">
      <c r="A107" s="85" t="s">
        <v>1912</v>
      </c>
      <c r="B107" s="86" t="s">
        <v>1913</v>
      </c>
    </row>
    <row r="108" spans="1:2">
      <c r="A108" s="85" t="s">
        <v>1914</v>
      </c>
      <c r="B108" s="81" t="s">
        <v>1915</v>
      </c>
    </row>
    <row r="109" spans="1:2">
      <c r="A109" s="82" t="s">
        <v>1916</v>
      </c>
      <c r="B109" s="81" t="s">
        <v>1917</v>
      </c>
    </row>
    <row r="110" spans="1:2">
      <c r="A110" s="82" t="s">
        <v>1918</v>
      </c>
      <c r="B110" s="81" t="s">
        <v>1919</v>
      </c>
    </row>
    <row r="111" spans="1:2">
      <c r="A111" s="82" t="s">
        <v>1920</v>
      </c>
      <c r="B111" s="81" t="s">
        <v>1921</v>
      </c>
    </row>
    <row r="112" spans="1:2">
      <c r="A112" s="85" t="s">
        <v>1922</v>
      </c>
      <c r="B112" s="86" t="s">
        <v>1923</v>
      </c>
    </row>
    <row r="113" spans="1:2">
      <c r="A113" s="85" t="s">
        <v>1924</v>
      </c>
      <c r="B113" s="81" t="s">
        <v>1925</v>
      </c>
    </row>
    <row r="114" spans="1:2">
      <c r="A114" s="85" t="s">
        <v>1926</v>
      </c>
      <c r="B114" s="86" t="s">
        <v>1927</v>
      </c>
    </row>
    <row r="115" spans="1:2">
      <c r="A115" s="82" t="s">
        <v>1928</v>
      </c>
      <c r="B115" s="81" t="s">
        <v>1929</v>
      </c>
    </row>
    <row r="116" spans="1:2">
      <c r="A116" s="82" t="s">
        <v>1930</v>
      </c>
      <c r="B116" s="81" t="s">
        <v>1931</v>
      </c>
    </row>
    <row r="117" spans="1:2">
      <c r="A117" s="82" t="s">
        <v>1932</v>
      </c>
      <c r="B117" s="81" t="s">
        <v>1933</v>
      </c>
    </row>
    <row r="118" spans="1:2">
      <c r="A118" s="82" t="s">
        <v>1934</v>
      </c>
      <c r="B118" s="81" t="s">
        <v>1935</v>
      </c>
    </row>
    <row r="119" spans="1:2">
      <c r="A119" s="82" t="s">
        <v>1936</v>
      </c>
      <c r="B119" s="81" t="s">
        <v>1937</v>
      </c>
    </row>
    <row r="120" spans="1:2">
      <c r="A120" s="85" t="s">
        <v>1938</v>
      </c>
      <c r="B120" s="81" t="s">
        <v>1939</v>
      </c>
    </row>
    <row r="121" spans="1:2">
      <c r="A121" s="85" t="s">
        <v>1940</v>
      </c>
      <c r="B121" s="81" t="s">
        <v>1941</v>
      </c>
    </row>
    <row r="122" spans="1:2">
      <c r="A122" s="82" t="s">
        <v>1942</v>
      </c>
      <c r="B122" s="86" t="s">
        <v>1943</v>
      </c>
    </row>
    <row r="123" spans="1:2">
      <c r="A123" s="82" t="s">
        <v>1944</v>
      </c>
      <c r="B123" s="86" t="s">
        <v>1945</v>
      </c>
    </row>
    <row r="124" spans="1:2">
      <c r="A124" s="82" t="s">
        <v>1946</v>
      </c>
      <c r="B124" s="81" t="s">
        <v>1947</v>
      </c>
    </row>
    <row r="125" spans="1:2">
      <c r="A125" s="82" t="s">
        <v>1948</v>
      </c>
      <c r="B125" s="81" t="s">
        <v>1949</v>
      </c>
    </row>
    <row r="126" spans="1:2">
      <c r="A126" s="82" t="s">
        <v>1950</v>
      </c>
      <c r="B126" s="81" t="s">
        <v>1951</v>
      </c>
    </row>
    <row r="127" spans="1:2">
      <c r="A127" s="82" t="s">
        <v>1952</v>
      </c>
      <c r="B127" s="81" t="s">
        <v>1953</v>
      </c>
    </row>
    <row r="128" spans="1:2">
      <c r="A128" s="82" t="s">
        <v>1954</v>
      </c>
      <c r="B128" s="81" t="s">
        <v>1955</v>
      </c>
    </row>
    <row r="129" spans="1:2">
      <c r="A129" s="82" t="s">
        <v>1956</v>
      </c>
      <c r="B129" s="86" t="s">
        <v>1957</v>
      </c>
    </row>
    <row r="130" spans="1:2">
      <c r="A130" s="82" t="s">
        <v>1958</v>
      </c>
      <c r="B130" s="81" t="s">
        <v>1959</v>
      </c>
    </row>
    <row r="131" spans="1:2">
      <c r="A131" s="82" t="s">
        <v>1960</v>
      </c>
      <c r="B131" s="81" t="s">
        <v>1961</v>
      </c>
    </row>
    <row r="132" spans="1:2">
      <c r="A132" s="82" t="s">
        <v>1962</v>
      </c>
      <c r="B132" s="81" t="s">
        <v>1963</v>
      </c>
    </row>
    <row r="133" spans="1:2">
      <c r="A133" s="82" t="s">
        <v>1964</v>
      </c>
      <c r="B133" s="86" t="s">
        <v>1957</v>
      </c>
    </row>
    <row r="134" spans="1:2">
      <c r="A134" s="82" t="s">
        <v>1965</v>
      </c>
      <c r="B134" s="81" t="s">
        <v>1959</v>
      </c>
    </row>
    <row r="135" spans="1:2">
      <c r="A135" s="82" t="s">
        <v>1966</v>
      </c>
      <c r="B135" s="81" t="s">
        <v>1967</v>
      </c>
    </row>
    <row r="136" spans="1:2">
      <c r="A136" s="82" t="s">
        <v>1968</v>
      </c>
      <c r="B136" s="81" t="s">
        <v>1969</v>
      </c>
    </row>
    <row r="137" spans="1:2">
      <c r="A137" s="82" t="s">
        <v>1970</v>
      </c>
      <c r="B137" s="86" t="s">
        <v>1957</v>
      </c>
    </row>
    <row r="138" spans="1:2">
      <c r="A138" s="82" t="s">
        <v>1971</v>
      </c>
      <c r="B138" s="81" t="s">
        <v>1959</v>
      </c>
    </row>
    <row r="139" spans="1:2">
      <c r="A139" s="82" t="s">
        <v>1972</v>
      </c>
      <c r="B139" s="81" t="s">
        <v>1973</v>
      </c>
    </row>
    <row r="140" spans="1:2">
      <c r="A140" s="82" t="s">
        <v>1974</v>
      </c>
      <c r="B140" s="81" t="s">
        <v>1975</v>
      </c>
    </row>
    <row r="141" spans="1:2">
      <c r="A141" s="82" t="s">
        <v>1976</v>
      </c>
      <c r="B141" s="81" t="s">
        <v>1977</v>
      </c>
    </row>
    <row r="142" spans="1:2">
      <c r="A142" s="82" t="s">
        <v>1978</v>
      </c>
      <c r="B142" s="81" t="s">
        <v>1979</v>
      </c>
    </row>
    <row r="143" spans="1:2">
      <c r="A143" s="82" t="s">
        <v>1980</v>
      </c>
      <c r="B143" s="81" t="s">
        <v>1981</v>
      </c>
    </row>
    <row r="144" spans="1:2">
      <c r="A144" s="82" t="s">
        <v>1982</v>
      </c>
      <c r="B144" s="81" t="s">
        <v>1983</v>
      </c>
    </row>
    <row r="145" spans="1:2">
      <c r="A145" s="82" t="s">
        <v>1984</v>
      </c>
      <c r="B145" s="81" t="s">
        <v>1985</v>
      </c>
    </row>
    <row r="146" spans="1:2">
      <c r="A146" s="82" t="s">
        <v>1986</v>
      </c>
      <c r="B146" s="86" t="s">
        <v>1987</v>
      </c>
    </row>
    <row r="147" spans="1:2">
      <c r="A147" s="82" t="s">
        <v>1988</v>
      </c>
      <c r="B147" s="86" t="s">
        <v>1989</v>
      </c>
    </row>
    <row r="148" spans="1:2">
      <c r="A148" s="82" t="s">
        <v>1990</v>
      </c>
      <c r="B148" s="86" t="s">
        <v>1991</v>
      </c>
    </row>
    <row r="149" spans="1:2">
      <c r="A149" s="82" t="s">
        <v>1992</v>
      </c>
      <c r="B149" s="81" t="s">
        <v>1993</v>
      </c>
    </row>
    <row r="150" spans="1:2">
      <c r="A150" s="82" t="s">
        <v>1994</v>
      </c>
      <c r="B150" s="81" t="s">
        <v>1995</v>
      </c>
    </row>
    <row r="151" spans="1:2">
      <c r="A151" s="82" t="s">
        <v>1996</v>
      </c>
      <c r="B151" s="81" t="s">
        <v>1997</v>
      </c>
    </row>
    <row r="152" spans="1:2">
      <c r="A152" s="82" t="s">
        <v>1998</v>
      </c>
      <c r="B152" s="81" t="s">
        <v>1999</v>
      </c>
    </row>
    <row r="153" spans="1:2">
      <c r="A153" s="82" t="s">
        <v>2000</v>
      </c>
      <c r="B153" s="81" t="s">
        <v>2001</v>
      </c>
    </row>
    <row r="154" spans="1:2">
      <c r="A154" s="82" t="s">
        <v>2002</v>
      </c>
      <c r="B154" s="81" t="s">
        <v>2003</v>
      </c>
    </row>
    <row r="155" spans="1:2">
      <c r="A155" s="82" t="s">
        <v>2004</v>
      </c>
      <c r="B155" s="81" t="s">
        <v>2005</v>
      </c>
    </row>
    <row r="156" spans="1:2">
      <c r="A156" s="82" t="s">
        <v>2006</v>
      </c>
      <c r="B156" s="81" t="s">
        <v>2007</v>
      </c>
    </row>
    <row r="157" spans="1:2">
      <c r="A157" s="85" t="s">
        <v>2008</v>
      </c>
      <c r="B157" s="86" t="s">
        <v>2009</v>
      </c>
    </row>
    <row r="158" spans="1:2">
      <c r="A158" s="85" t="s">
        <v>2010</v>
      </c>
      <c r="B158" s="86" t="s">
        <v>2011</v>
      </c>
    </row>
    <row r="159" spans="1:2">
      <c r="A159" s="85" t="s">
        <v>2012</v>
      </c>
      <c r="B159" s="86" t="s">
        <v>2013</v>
      </c>
    </row>
    <row r="160" spans="1:2">
      <c r="A160" s="85" t="s">
        <v>2014</v>
      </c>
      <c r="B160" s="86" t="s">
        <v>2015</v>
      </c>
    </row>
    <row r="161" spans="1:2">
      <c r="A161" s="82" t="s">
        <v>2016</v>
      </c>
      <c r="B161" s="81" t="s">
        <v>1696</v>
      </c>
    </row>
    <row r="162" spans="1:2">
      <c r="A162" s="82" t="s">
        <v>2017</v>
      </c>
      <c r="B162" s="81" t="s">
        <v>2018</v>
      </c>
    </row>
    <row r="163" spans="1:2">
      <c r="A163" s="82" t="s">
        <v>2019</v>
      </c>
      <c r="B163" s="81" t="s">
        <v>2020</v>
      </c>
    </row>
    <row r="164" spans="1:2">
      <c r="A164" s="82" t="s">
        <v>2021</v>
      </c>
      <c r="B164" s="81" t="s">
        <v>2022</v>
      </c>
    </row>
    <row r="165" spans="1:2">
      <c r="A165" s="82" t="s">
        <v>2023</v>
      </c>
      <c r="B165" s="81" t="s">
        <v>2024</v>
      </c>
    </row>
    <row r="166" spans="1:2">
      <c r="A166" s="82" t="s">
        <v>2025</v>
      </c>
      <c r="B166" s="81" t="s">
        <v>2026</v>
      </c>
    </row>
    <row r="167" spans="1:2">
      <c r="A167" s="82" t="s">
        <v>2027</v>
      </c>
      <c r="B167" s="81" t="s">
        <v>2028</v>
      </c>
    </row>
    <row r="168" spans="1:2">
      <c r="A168" s="85" t="s">
        <v>2029</v>
      </c>
      <c r="B168" s="81" t="s">
        <v>2030</v>
      </c>
    </row>
    <row r="169" spans="1:2">
      <c r="A169" s="82" t="s">
        <v>2031</v>
      </c>
      <c r="B169" s="81" t="s">
        <v>2032</v>
      </c>
    </row>
    <row r="170" spans="1:2">
      <c r="A170" s="82" t="s">
        <v>2033</v>
      </c>
      <c r="B170" s="81" t="s">
        <v>2034</v>
      </c>
    </row>
    <row r="171" spans="1:2">
      <c r="A171" s="82" t="s">
        <v>2035</v>
      </c>
      <c r="B171" s="81" t="s">
        <v>2036</v>
      </c>
    </row>
    <row r="172" spans="1:2">
      <c r="A172" s="82" t="s">
        <v>2037</v>
      </c>
      <c r="B172" s="81" t="s">
        <v>2038</v>
      </c>
    </row>
    <row r="173" spans="1:2">
      <c r="A173" s="82" t="s">
        <v>2039</v>
      </c>
      <c r="B173" s="81" t="s">
        <v>2040</v>
      </c>
    </row>
    <row r="174" spans="1:2">
      <c r="A174" s="82" t="s">
        <v>2041</v>
      </c>
      <c r="B174" s="81" t="s">
        <v>2042</v>
      </c>
    </row>
    <row r="175" spans="1:2">
      <c r="A175" s="82" t="s">
        <v>2043</v>
      </c>
      <c r="B175" s="81" t="s">
        <v>2044</v>
      </c>
    </row>
    <row r="176" spans="1:2">
      <c r="A176" s="82" t="s">
        <v>2045</v>
      </c>
      <c r="B176" s="81" t="s">
        <v>2046</v>
      </c>
    </row>
    <row r="177" spans="1:2">
      <c r="A177" s="82" t="s">
        <v>2047</v>
      </c>
      <c r="B177" s="86" t="s">
        <v>2048</v>
      </c>
    </row>
    <row r="178" spans="1:2">
      <c r="A178" s="82" t="s">
        <v>2049</v>
      </c>
      <c r="B178" s="86" t="s">
        <v>2050</v>
      </c>
    </row>
    <row r="179" spans="1:2">
      <c r="A179" s="82" t="s">
        <v>2051</v>
      </c>
      <c r="B179" s="81" t="s">
        <v>2052</v>
      </c>
    </row>
    <row r="180" spans="1:2">
      <c r="A180" s="82" t="s">
        <v>2053</v>
      </c>
      <c r="B180" s="86" t="s">
        <v>2054</v>
      </c>
    </row>
    <row r="181" spans="1:2">
      <c r="A181" s="82" t="s">
        <v>2055</v>
      </c>
      <c r="B181" s="86" t="s">
        <v>2056</v>
      </c>
    </row>
    <row r="182" spans="1:2">
      <c r="A182" s="82" t="s">
        <v>2057</v>
      </c>
      <c r="B182" s="81" t="s">
        <v>2058</v>
      </c>
    </row>
    <row r="183" spans="1:2">
      <c r="A183" s="85" t="s">
        <v>2059</v>
      </c>
      <c r="B183" s="86" t="s">
        <v>2060</v>
      </c>
    </row>
    <row r="184" spans="1:2">
      <c r="A184" s="85" t="s">
        <v>2061</v>
      </c>
      <c r="B184" s="86" t="s">
        <v>2062</v>
      </c>
    </row>
    <row r="185" s="81" customFormat="1" spans="1:2">
      <c r="A185" s="82" t="s">
        <v>2063</v>
      </c>
      <c r="B185" s="81" t="s">
        <v>2064</v>
      </c>
    </row>
    <row r="186" spans="1:2">
      <c r="A186" s="82" t="s">
        <v>2065</v>
      </c>
      <c r="B186" s="81" t="s">
        <v>2066</v>
      </c>
    </row>
    <row r="187" spans="1:2">
      <c r="A187" s="82" t="s">
        <v>2067</v>
      </c>
      <c r="B187" s="81" t="s">
        <v>2068</v>
      </c>
    </row>
    <row r="188" spans="1:2">
      <c r="A188" s="82" t="s">
        <v>2069</v>
      </c>
      <c r="B188" s="81" t="s">
        <v>2070</v>
      </c>
    </row>
    <row r="189" spans="1:2">
      <c r="A189" s="82" t="s">
        <v>2071</v>
      </c>
      <c r="B189" s="81" t="s">
        <v>2072</v>
      </c>
    </row>
    <row r="190" spans="1:2">
      <c r="A190" s="82" t="s">
        <v>2073</v>
      </c>
      <c r="B190" s="81" t="s">
        <v>2074</v>
      </c>
    </row>
    <row r="191" spans="1:2">
      <c r="A191" s="82" t="s">
        <v>2075</v>
      </c>
      <c r="B191" s="81" t="s">
        <v>2076</v>
      </c>
    </row>
    <row r="192" spans="1:2">
      <c r="A192" s="82" t="s">
        <v>2077</v>
      </c>
      <c r="B192" s="81" t="s">
        <v>2078</v>
      </c>
    </row>
    <row r="193" spans="1:2">
      <c r="A193" s="82" t="s">
        <v>2079</v>
      </c>
      <c r="B193" s="81" t="s">
        <v>2080</v>
      </c>
    </row>
    <row r="194" spans="1:2">
      <c r="A194" s="82" t="s">
        <v>2081</v>
      </c>
      <c r="B194" s="81" t="s">
        <v>2082</v>
      </c>
    </row>
    <row r="195" spans="1:2">
      <c r="A195" s="82" t="s">
        <v>2083</v>
      </c>
      <c r="B195" s="81" t="s">
        <v>2084</v>
      </c>
    </row>
    <row r="196" spans="1:2">
      <c r="A196" s="82" t="s">
        <v>2085</v>
      </c>
      <c r="B196" s="81"/>
    </row>
    <row r="197" spans="1:2">
      <c r="A197" s="82" t="s">
        <v>2086</v>
      </c>
      <c r="B197" s="86" t="s">
        <v>2087</v>
      </c>
    </row>
    <row r="198" spans="1:2">
      <c r="A198" s="82" t="s">
        <v>2088</v>
      </c>
      <c r="B198" s="86" t="s">
        <v>2089</v>
      </c>
    </row>
    <row r="199" spans="1:2">
      <c r="A199" s="82" t="s">
        <v>2090</v>
      </c>
      <c r="B199" s="81" t="s">
        <v>2091</v>
      </c>
    </row>
    <row r="200" spans="1:2">
      <c r="A200" s="82" t="s">
        <v>2092</v>
      </c>
      <c r="B200" s="81" t="s">
        <v>2093</v>
      </c>
    </row>
    <row r="201" spans="1:2">
      <c r="A201" s="82" t="s">
        <v>2094</v>
      </c>
      <c r="B201" s="81" t="s">
        <v>2095</v>
      </c>
    </row>
    <row r="202" spans="1:2">
      <c r="A202" s="82" t="s">
        <v>2096</v>
      </c>
      <c r="B202" s="81" t="s">
        <v>2097</v>
      </c>
    </row>
    <row r="203" spans="1:2">
      <c r="A203" s="82" t="s">
        <v>2098</v>
      </c>
      <c r="B203" s="81" t="s">
        <v>2099</v>
      </c>
    </row>
    <row r="204" spans="1:2">
      <c r="A204" s="82" t="s">
        <v>2100</v>
      </c>
      <c r="B204" s="86" t="s">
        <v>2101</v>
      </c>
    </row>
    <row r="205" spans="1:2">
      <c r="A205" s="82" t="s">
        <v>2102</v>
      </c>
      <c r="B205" s="86" t="s">
        <v>2103</v>
      </c>
    </row>
    <row r="206" spans="1:2">
      <c r="A206" s="82" t="s">
        <v>2104</v>
      </c>
      <c r="B206" s="86" t="s">
        <v>2105</v>
      </c>
    </row>
    <row r="207" spans="1:2">
      <c r="A207" s="82" t="s">
        <v>2106</v>
      </c>
      <c r="B207" s="86" t="s">
        <v>2107</v>
      </c>
    </row>
    <row r="208" spans="1:2">
      <c r="A208" s="82" t="s">
        <v>2108</v>
      </c>
      <c r="B208" s="86" t="s">
        <v>2109</v>
      </c>
    </row>
    <row r="209" spans="1:2">
      <c r="A209" s="82" t="s">
        <v>2110</v>
      </c>
      <c r="B209" s="86" t="s">
        <v>1959</v>
      </c>
    </row>
    <row r="210" spans="1:2">
      <c r="A210" s="82" t="s">
        <v>2111</v>
      </c>
      <c r="B210" s="81" t="s">
        <v>2112</v>
      </c>
    </row>
    <row r="211" spans="1:2">
      <c r="A211" s="85" t="s">
        <v>2113</v>
      </c>
      <c r="B211" s="277" t="s">
        <v>2114</v>
      </c>
    </row>
    <row r="212" spans="1:2">
      <c r="A212" s="82" t="s">
        <v>2115</v>
      </c>
      <c r="B212" s="81" t="s">
        <v>2116</v>
      </c>
    </row>
    <row r="213" spans="1:2">
      <c r="A213" s="82" t="s">
        <v>2117</v>
      </c>
      <c r="B213" s="81" t="s">
        <v>2118</v>
      </c>
    </row>
    <row r="214" spans="1:2">
      <c r="A214" s="82" t="s">
        <v>2119</v>
      </c>
      <c r="B214" s="81" t="s">
        <v>2120</v>
      </c>
    </row>
    <row r="215" spans="1:2">
      <c r="A215" s="82" t="s">
        <v>2121</v>
      </c>
      <c r="B215" s="81" t="s">
        <v>2122</v>
      </c>
    </row>
    <row r="216" spans="1:2">
      <c r="A216" s="82" t="s">
        <v>2123</v>
      </c>
      <c r="B216" s="81" t="s">
        <v>2124</v>
      </c>
    </row>
    <row r="217" spans="1:2">
      <c r="A217" s="82" t="s">
        <v>2125</v>
      </c>
      <c r="B217" s="86" t="s">
        <v>2126</v>
      </c>
    </row>
    <row r="218" spans="1:2">
      <c r="A218" s="82" t="s">
        <v>2127</v>
      </c>
      <c r="B218" s="86" t="s">
        <v>2128</v>
      </c>
    </row>
    <row r="219" spans="1:2">
      <c r="A219" s="82" t="s">
        <v>2129</v>
      </c>
      <c r="B219" s="81" t="s">
        <v>2130</v>
      </c>
    </row>
    <row r="220" spans="1:2">
      <c r="A220" s="82" t="s">
        <v>2131</v>
      </c>
      <c r="B220" s="81" t="s">
        <v>2132</v>
      </c>
    </row>
    <row r="221" spans="1:2">
      <c r="A221" s="82" t="s">
        <v>2133</v>
      </c>
      <c r="B221" s="86" t="s">
        <v>2134</v>
      </c>
    </row>
    <row r="222" spans="1:2">
      <c r="A222" s="82" t="s">
        <v>2135</v>
      </c>
      <c r="B222" s="86" t="s">
        <v>2136</v>
      </c>
    </row>
    <row r="223" spans="1:2">
      <c r="A223" s="82" t="s">
        <v>2137</v>
      </c>
      <c r="B223" s="81" t="s">
        <v>2138</v>
      </c>
    </row>
    <row r="224" spans="1:2">
      <c r="A224" s="82" t="s">
        <v>2139</v>
      </c>
      <c r="B224" s="81" t="s">
        <v>2140</v>
      </c>
    </row>
    <row r="225" spans="1:2">
      <c r="A225" s="82" t="s">
        <v>2141</v>
      </c>
      <c r="B225" s="81" t="s">
        <v>2142</v>
      </c>
    </row>
    <row r="226" spans="1:2">
      <c r="A226" s="82" t="s">
        <v>2143</v>
      </c>
      <c r="B226" s="81" t="s">
        <v>2144</v>
      </c>
    </row>
    <row r="227" spans="1:2">
      <c r="A227" s="82" t="s">
        <v>2145</v>
      </c>
      <c r="B227" s="81" t="s">
        <v>2146</v>
      </c>
    </row>
    <row r="228" spans="1:2">
      <c r="A228" s="82" t="s">
        <v>2147</v>
      </c>
      <c r="B228" s="81" t="s">
        <v>2148</v>
      </c>
    </row>
    <row r="229" spans="1:2">
      <c r="A229" s="82" t="s">
        <v>2149</v>
      </c>
      <c r="B229" s="81" t="s">
        <v>2150</v>
      </c>
    </row>
    <row r="230" spans="1:2">
      <c r="A230" s="82" t="s">
        <v>2151</v>
      </c>
      <c r="B230" s="81" t="s">
        <v>2152</v>
      </c>
    </row>
    <row r="231" spans="1:2">
      <c r="A231" s="82" t="s">
        <v>2153</v>
      </c>
      <c r="B231" s="81" t="s">
        <v>2154</v>
      </c>
    </row>
    <row r="232" spans="1:2">
      <c r="A232" s="82" t="s">
        <v>2155</v>
      </c>
      <c r="B232" s="81" t="s">
        <v>2156</v>
      </c>
    </row>
    <row r="233" spans="1:2">
      <c r="A233" s="82" t="s">
        <v>2157</v>
      </c>
      <c r="B233" s="81" t="s">
        <v>2158</v>
      </c>
    </row>
    <row r="234" spans="1:2">
      <c r="A234" s="82" t="s">
        <v>2159</v>
      </c>
      <c r="B234" s="81" t="s">
        <v>2160</v>
      </c>
    </row>
    <row r="235" spans="1:2">
      <c r="A235" s="82" t="s">
        <v>2161</v>
      </c>
      <c r="B235" s="81" t="s">
        <v>2162</v>
      </c>
    </row>
    <row r="236" spans="1:2">
      <c r="A236" s="82" t="s">
        <v>2163</v>
      </c>
      <c r="B236" s="81" t="s">
        <v>2164</v>
      </c>
    </row>
    <row r="237" spans="1:2">
      <c r="A237" s="82" t="s">
        <v>2165</v>
      </c>
      <c r="B237" s="86" t="s">
        <v>2166</v>
      </c>
    </row>
    <row r="238" spans="1:2">
      <c r="A238" s="82" t="s">
        <v>2167</v>
      </c>
      <c r="B238" s="86" t="s">
        <v>2168</v>
      </c>
    </row>
    <row r="239" spans="1:2">
      <c r="A239" s="82" t="s">
        <v>2169</v>
      </c>
      <c r="B239" s="81" t="s">
        <v>2170</v>
      </c>
    </row>
    <row r="240" spans="1:2">
      <c r="A240" s="82" t="s">
        <v>2171</v>
      </c>
      <c r="B240" s="81" t="s">
        <v>2172</v>
      </c>
    </row>
    <row r="241" spans="1:2">
      <c r="A241" s="82" t="s">
        <v>2173</v>
      </c>
      <c r="B241" s="86" t="s">
        <v>2174</v>
      </c>
    </row>
    <row r="242" spans="1:2">
      <c r="A242" s="82" t="s">
        <v>2175</v>
      </c>
      <c r="B242" s="86" t="s">
        <v>2168</v>
      </c>
    </row>
    <row r="243" spans="1:2">
      <c r="A243" s="82" t="s">
        <v>2176</v>
      </c>
      <c r="B243" s="81" t="s">
        <v>2177</v>
      </c>
    </row>
    <row r="244" spans="1:2">
      <c r="A244" s="82" t="s">
        <v>2178</v>
      </c>
      <c r="B244" s="81" t="s">
        <v>2179</v>
      </c>
    </row>
    <row r="245" spans="1:2">
      <c r="A245" s="82" t="s">
        <v>2180</v>
      </c>
      <c r="B245" s="81" t="s">
        <v>2181</v>
      </c>
    </row>
    <row r="246" spans="1:2">
      <c r="A246" s="85" t="s">
        <v>2182</v>
      </c>
      <c r="B246" s="81" t="s">
        <v>2183</v>
      </c>
    </row>
    <row r="247" spans="1:2">
      <c r="A247" s="82" t="s">
        <v>2184</v>
      </c>
      <c r="B247" s="86" t="s">
        <v>2185</v>
      </c>
    </row>
    <row r="248" spans="1:2">
      <c r="A248" s="82" t="s">
        <v>2186</v>
      </c>
      <c r="B248" s="86" t="s">
        <v>2187</v>
      </c>
    </row>
    <row r="249" spans="1:2">
      <c r="A249" s="82" t="s">
        <v>2188</v>
      </c>
      <c r="B249" s="81" t="s">
        <v>2189</v>
      </c>
    </row>
    <row r="250" spans="1:2">
      <c r="A250" s="82" t="s">
        <v>2190</v>
      </c>
      <c r="B250" s="81" t="s">
        <v>2191</v>
      </c>
    </row>
    <row r="251" spans="1:2">
      <c r="A251" s="82" t="s">
        <v>2192</v>
      </c>
      <c r="B251" s="81" t="s">
        <v>2193</v>
      </c>
    </row>
    <row r="252" spans="1:2">
      <c r="A252" s="82" t="s">
        <v>2194</v>
      </c>
      <c r="B252" s="81" t="s">
        <v>2195</v>
      </c>
    </row>
    <row r="253" spans="1:2">
      <c r="A253" s="82" t="s">
        <v>2196</v>
      </c>
      <c r="B253" s="81" t="s">
        <v>2197</v>
      </c>
    </row>
    <row r="254" spans="1:2">
      <c r="A254" s="82" t="s">
        <v>2198</v>
      </c>
      <c r="B254" s="81" t="s">
        <v>260</v>
      </c>
    </row>
    <row r="255" spans="1:2">
      <c r="A255" s="82" t="s">
        <v>2199</v>
      </c>
      <c r="B255" s="81" t="s">
        <v>2200</v>
      </c>
    </row>
    <row r="256" spans="1:2">
      <c r="A256" s="82" t="s">
        <v>2201</v>
      </c>
      <c r="B256" s="86" t="s">
        <v>2202</v>
      </c>
    </row>
    <row r="257" spans="1:2">
      <c r="A257" s="82" t="s">
        <v>2203</v>
      </c>
      <c r="B257" s="86" t="s">
        <v>2204</v>
      </c>
    </row>
    <row r="258" spans="1:2">
      <c r="A258" s="82" t="s">
        <v>2205</v>
      </c>
      <c r="B258" s="81" t="s">
        <v>2206</v>
      </c>
    </row>
    <row r="259" s="81" customFormat="1" spans="1:2">
      <c r="A259" s="82" t="s">
        <v>2207</v>
      </c>
      <c r="B259" s="81" t="s">
        <v>2208</v>
      </c>
    </row>
    <row r="260" spans="1:2">
      <c r="A260" s="82" t="s">
        <v>2209</v>
      </c>
      <c r="B260" s="86" t="s">
        <v>2210</v>
      </c>
    </row>
    <row r="261" spans="1:2">
      <c r="A261" s="82" t="s">
        <v>2211</v>
      </c>
      <c r="B261" s="86" t="s">
        <v>2212</v>
      </c>
    </row>
    <row r="262" spans="1:2">
      <c r="A262" s="82" t="s">
        <v>2213</v>
      </c>
      <c r="B262" s="86" t="s">
        <v>2214</v>
      </c>
    </row>
    <row r="263" spans="1:2">
      <c r="A263" s="82" t="s">
        <v>2215</v>
      </c>
      <c r="B263" s="81" t="s">
        <v>2216</v>
      </c>
    </row>
    <row r="264" spans="1:2">
      <c r="A264" s="82" t="s">
        <v>2217</v>
      </c>
      <c r="B264" s="81" t="s">
        <v>2218</v>
      </c>
    </row>
    <row r="265" spans="1:2">
      <c r="A265" s="82" t="s">
        <v>2219</v>
      </c>
      <c r="B265" s="81" t="s">
        <v>2220</v>
      </c>
    </row>
    <row r="266" spans="1:2">
      <c r="A266" s="82" t="s">
        <v>2221</v>
      </c>
      <c r="B266" s="86" t="s">
        <v>2222</v>
      </c>
    </row>
    <row r="267" spans="1:2">
      <c r="A267" s="82" t="s">
        <v>2223</v>
      </c>
      <c r="B267" s="86" t="s">
        <v>2168</v>
      </c>
    </row>
    <row r="268" spans="1:2">
      <c r="A268" s="82" t="s">
        <v>2224</v>
      </c>
      <c r="B268" s="81" t="s">
        <v>2225</v>
      </c>
    </row>
    <row r="269" spans="1:2">
      <c r="A269" s="82" t="s">
        <v>2226</v>
      </c>
      <c r="B269" s="81" t="s">
        <v>2227</v>
      </c>
    </row>
    <row r="270" spans="1:2">
      <c r="A270" s="82" t="s">
        <v>2228</v>
      </c>
      <c r="B270" s="81" t="s">
        <v>2229</v>
      </c>
    </row>
    <row r="271" spans="1:2">
      <c r="A271" s="82" t="s">
        <v>2230</v>
      </c>
      <c r="B271" s="81" t="s">
        <v>2231</v>
      </c>
    </row>
    <row r="272" spans="1:2">
      <c r="A272" s="82" t="s">
        <v>2232</v>
      </c>
      <c r="B272" s="81" t="s">
        <v>2233</v>
      </c>
    </row>
    <row r="273" spans="1:2">
      <c r="A273" s="82" t="s">
        <v>2234</v>
      </c>
      <c r="B273" s="81" t="s">
        <v>2235</v>
      </c>
    </row>
    <row r="274" spans="1:2">
      <c r="A274" s="82" t="s">
        <v>2236</v>
      </c>
      <c r="B274" s="81" t="s">
        <v>2237</v>
      </c>
    </row>
    <row r="275" spans="1:2">
      <c r="A275" s="82" t="s">
        <v>2238</v>
      </c>
      <c r="B275" s="81" t="s">
        <v>2239</v>
      </c>
    </row>
    <row r="276" spans="1:2">
      <c r="A276" s="82" t="s">
        <v>2240</v>
      </c>
      <c r="B276" s="81" t="s">
        <v>2241</v>
      </c>
    </row>
    <row r="277" spans="1:2">
      <c r="A277" s="82" t="s">
        <v>2242</v>
      </c>
      <c r="B277" s="81" t="s">
        <v>2243</v>
      </c>
    </row>
    <row r="278" spans="1:2">
      <c r="A278" s="82" t="s">
        <v>2244</v>
      </c>
      <c r="B278" s="81" t="s">
        <v>2245</v>
      </c>
    </row>
    <row r="279" spans="1:2">
      <c r="A279" s="82" t="s">
        <v>2246</v>
      </c>
      <c r="B279" s="81"/>
    </row>
    <row r="280" spans="1:2">
      <c r="A280" s="82" t="s">
        <v>2247</v>
      </c>
      <c r="B280" s="278" t="s">
        <v>2248</v>
      </c>
    </row>
    <row r="281" spans="1:2">
      <c r="A281" s="82" t="s">
        <v>2249</v>
      </c>
      <c r="B281" s="86" t="s">
        <v>2250</v>
      </c>
    </row>
    <row r="282" spans="1:2">
      <c r="A282" s="82" t="s">
        <v>2251</v>
      </c>
      <c r="B282" s="81" t="s">
        <v>2252</v>
      </c>
    </row>
    <row r="283" spans="1:2">
      <c r="A283" s="82" t="s">
        <v>2253</v>
      </c>
      <c r="B283" s="81" t="s">
        <v>2254</v>
      </c>
    </row>
    <row r="284" spans="1:2">
      <c r="A284" s="82" t="s">
        <v>2255</v>
      </c>
      <c r="B284" s="81" t="s">
        <v>2256</v>
      </c>
    </row>
    <row r="285" spans="1:2">
      <c r="A285" s="82" t="s">
        <v>2257</v>
      </c>
      <c r="B285" s="81" t="s">
        <v>2258</v>
      </c>
    </row>
    <row r="286" spans="1:2">
      <c r="A286" s="82" t="s">
        <v>2259</v>
      </c>
      <c r="B286" s="81" t="s">
        <v>2260</v>
      </c>
    </row>
    <row r="287" spans="1:2">
      <c r="A287" s="82" t="s">
        <v>2261</v>
      </c>
      <c r="B287" s="81" t="s">
        <v>2262</v>
      </c>
    </row>
    <row r="288" spans="1:2">
      <c r="A288" s="82" t="s">
        <v>2263</v>
      </c>
      <c r="B288" s="81" t="s">
        <v>2264</v>
      </c>
    </row>
    <row r="289" spans="1:2">
      <c r="A289" s="82" t="s">
        <v>2265</v>
      </c>
      <c r="B289" s="81" t="s">
        <v>2266</v>
      </c>
    </row>
    <row r="290" spans="1:2">
      <c r="A290" s="85" t="s">
        <v>2267</v>
      </c>
      <c r="B290" s="278" t="s">
        <v>2268</v>
      </c>
    </row>
    <row r="291" spans="1:2">
      <c r="A291" s="82" t="s">
        <v>2269</v>
      </c>
      <c r="B291" s="81" t="s">
        <v>2270</v>
      </c>
    </row>
    <row r="292" spans="1:2">
      <c r="A292" s="82" t="s">
        <v>2271</v>
      </c>
      <c r="B292" s="81" t="s">
        <v>2272</v>
      </c>
    </row>
    <row r="293" spans="1:2">
      <c r="A293" s="82" t="s">
        <v>2273</v>
      </c>
      <c r="B293" s="81" t="s">
        <v>2274</v>
      </c>
    </row>
    <row r="294" spans="1:2">
      <c r="A294" s="82" t="s">
        <v>2275</v>
      </c>
      <c r="B294" s="81" t="s">
        <v>2276</v>
      </c>
    </row>
    <row r="295" spans="1:2">
      <c r="A295" s="82" t="s">
        <v>2277</v>
      </c>
      <c r="B295" s="81" t="s">
        <v>2278</v>
      </c>
    </row>
    <row r="296" spans="1:2">
      <c r="A296" s="82" t="s">
        <v>2279</v>
      </c>
      <c r="B296" s="81" t="s">
        <v>2280</v>
      </c>
    </row>
    <row r="297" spans="1:2">
      <c r="A297" s="82" t="s">
        <v>2281</v>
      </c>
      <c r="B297" s="81" t="s">
        <v>2282</v>
      </c>
    </row>
    <row r="298" spans="1:2">
      <c r="A298" s="82" t="s">
        <v>2283</v>
      </c>
      <c r="B298" s="86" t="s">
        <v>2284</v>
      </c>
    </row>
    <row r="299" spans="1:2">
      <c r="A299" s="82" t="s">
        <v>2285</v>
      </c>
      <c r="B299" s="86" t="s">
        <v>2136</v>
      </c>
    </row>
    <row r="300" spans="1:2">
      <c r="A300" s="82" t="s">
        <v>2286</v>
      </c>
      <c r="B300" s="81" t="s">
        <v>2287</v>
      </c>
    </row>
    <row r="301" spans="1:2">
      <c r="A301" s="82" t="s">
        <v>2288</v>
      </c>
      <c r="B301" s="81" t="s">
        <v>2289</v>
      </c>
    </row>
    <row r="302" spans="1:2">
      <c r="A302" s="82" t="s">
        <v>2290</v>
      </c>
      <c r="B302" s="81"/>
    </row>
    <row r="303" spans="1:2">
      <c r="A303" s="82" t="s">
        <v>2291</v>
      </c>
      <c r="B303" s="278" t="s">
        <v>2292</v>
      </c>
    </row>
    <row r="304" spans="1:2">
      <c r="A304" s="82" t="s">
        <v>2293</v>
      </c>
      <c r="B304" s="278" t="s">
        <v>2294</v>
      </c>
    </row>
    <row r="305" spans="1:2">
      <c r="A305" s="82" t="s">
        <v>2295</v>
      </c>
      <c r="B305" s="81" t="s">
        <v>2296</v>
      </c>
    </row>
    <row r="306" spans="1:2">
      <c r="A306" s="82" t="s">
        <v>2297</v>
      </c>
      <c r="B306" s="81" t="s">
        <v>2298</v>
      </c>
    </row>
    <row r="307" spans="1:2">
      <c r="A307" s="82" t="s">
        <v>2299</v>
      </c>
      <c r="B307" s="86" t="s">
        <v>2300</v>
      </c>
    </row>
    <row r="308" spans="1:2">
      <c r="A308" s="82" t="s">
        <v>2301</v>
      </c>
      <c r="B308" s="86" t="s">
        <v>2302</v>
      </c>
    </row>
    <row r="309" spans="1:2">
      <c r="A309" s="82" t="s">
        <v>2303</v>
      </c>
      <c r="B309" s="86" t="s">
        <v>2304</v>
      </c>
    </row>
    <row r="310" spans="1:2">
      <c r="A310" s="82" t="s">
        <v>2305</v>
      </c>
      <c r="B310" s="81" t="s">
        <v>2306</v>
      </c>
    </row>
    <row r="311" spans="1:2">
      <c r="A311" s="82" t="s">
        <v>2307</v>
      </c>
      <c r="B311" s="81" t="s">
        <v>2308</v>
      </c>
    </row>
    <row r="312" spans="1:2">
      <c r="A312" s="82" t="s">
        <v>2309</v>
      </c>
      <c r="B312" s="81" t="s">
        <v>2310</v>
      </c>
    </row>
    <row r="313" spans="1:2">
      <c r="A313" s="82" t="s">
        <v>2311</v>
      </c>
      <c r="B313" s="81" t="s">
        <v>2312</v>
      </c>
    </row>
    <row r="314" spans="1:2">
      <c r="A314" s="82" t="s">
        <v>2313</v>
      </c>
      <c r="B314" s="81" t="s">
        <v>2314</v>
      </c>
    </row>
    <row r="315" spans="1:2">
      <c r="A315" s="82" t="s">
        <v>2315</v>
      </c>
      <c r="B315" s="81" t="s">
        <v>2316</v>
      </c>
    </row>
    <row r="316" spans="1:2">
      <c r="A316" s="82" t="s">
        <v>2317</v>
      </c>
      <c r="B316" s="86" t="s">
        <v>2318</v>
      </c>
    </row>
    <row r="317" spans="1:2">
      <c r="A317" s="82" t="s">
        <v>2319</v>
      </c>
      <c r="B317" s="86" t="s">
        <v>2320</v>
      </c>
    </row>
    <row r="318" spans="1:2">
      <c r="A318" s="82" t="s">
        <v>2321</v>
      </c>
      <c r="B318" s="88" t="s">
        <v>2322</v>
      </c>
    </row>
    <row r="319" spans="1:2">
      <c r="A319" s="82" t="s">
        <v>2323</v>
      </c>
      <c r="B319" s="86" t="s">
        <v>2324</v>
      </c>
    </row>
    <row r="320" spans="1:2">
      <c r="A320" s="82" t="s">
        <v>2325</v>
      </c>
      <c r="B320" s="81" t="s">
        <v>2326</v>
      </c>
    </row>
    <row r="321" spans="1:2">
      <c r="A321" s="82" t="s">
        <v>2327</v>
      </c>
      <c r="B321" s="86" t="s">
        <v>2328</v>
      </c>
    </row>
    <row r="322" spans="1:2">
      <c r="A322" s="82" t="s">
        <v>2329</v>
      </c>
      <c r="B322" s="86" t="s">
        <v>2330</v>
      </c>
    </row>
    <row r="323" spans="1:2">
      <c r="A323" s="82" t="s">
        <v>2331</v>
      </c>
      <c r="B323" s="81" t="s">
        <v>2332</v>
      </c>
    </row>
    <row r="324" spans="1:2">
      <c r="A324" s="82" t="s">
        <v>2333</v>
      </c>
      <c r="B324" s="81" t="s">
        <v>2334</v>
      </c>
    </row>
    <row r="325" spans="1:2">
      <c r="A325" s="82" t="s">
        <v>2335</v>
      </c>
      <c r="B325" s="81" t="s">
        <v>2336</v>
      </c>
    </row>
    <row r="326" spans="1:2">
      <c r="A326" s="85" t="s">
        <v>2337</v>
      </c>
      <c r="B326" s="81" t="s">
        <v>2338</v>
      </c>
    </row>
    <row r="327" spans="1:2">
      <c r="A327" s="82" t="s">
        <v>2339</v>
      </c>
      <c r="B327" s="86" t="s">
        <v>2340</v>
      </c>
    </row>
    <row r="328" spans="1:2">
      <c r="A328" s="82" t="s">
        <v>2341</v>
      </c>
      <c r="B328" s="278" t="s">
        <v>2342</v>
      </c>
    </row>
    <row r="329" spans="1:2">
      <c r="A329" s="82" t="s">
        <v>2343</v>
      </c>
      <c r="B329" s="81" t="s">
        <v>2344</v>
      </c>
    </row>
    <row r="330" spans="1:2">
      <c r="A330" s="82" t="s">
        <v>2345</v>
      </c>
      <c r="B330" s="81" t="s">
        <v>2346</v>
      </c>
    </row>
    <row r="331" spans="1:2">
      <c r="A331" s="85" t="s">
        <v>2347</v>
      </c>
      <c r="B331" s="81" t="s">
        <v>2348</v>
      </c>
    </row>
    <row r="332" spans="1:2">
      <c r="A332" s="82" t="s">
        <v>2349</v>
      </c>
      <c r="B332" s="81" t="s">
        <v>2350</v>
      </c>
    </row>
    <row r="333" spans="1:2">
      <c r="A333" s="82" t="s">
        <v>2351</v>
      </c>
      <c r="B333" s="86" t="s">
        <v>2352</v>
      </c>
    </row>
    <row r="334" spans="1:2">
      <c r="A334" s="82" t="s">
        <v>2353</v>
      </c>
      <c r="B334" s="86" t="s">
        <v>2354</v>
      </c>
    </row>
    <row r="335" spans="1:2">
      <c r="A335" s="82" t="s">
        <v>2355</v>
      </c>
      <c r="B335" s="81" t="s">
        <v>2356</v>
      </c>
    </row>
    <row r="336" spans="1:2">
      <c r="A336" s="82" t="s">
        <v>2357</v>
      </c>
      <c r="B336" s="86" t="s">
        <v>2358</v>
      </c>
    </row>
    <row r="337" spans="1:2">
      <c r="A337" s="82" t="s">
        <v>2359</v>
      </c>
      <c r="B337" s="86" t="s">
        <v>2360</v>
      </c>
    </row>
    <row r="338" spans="1:2">
      <c r="A338" s="85" t="s">
        <v>2361</v>
      </c>
      <c r="B338" s="81" t="s">
        <v>2362</v>
      </c>
    </row>
    <row r="339" spans="1:2">
      <c r="A339" s="85" t="s">
        <v>2363</v>
      </c>
      <c r="B339" s="81" t="s">
        <v>2364</v>
      </c>
    </row>
    <row r="340" spans="1:2">
      <c r="A340" s="85" t="s">
        <v>2365</v>
      </c>
      <c r="B340" s="81" t="s">
        <v>2366</v>
      </c>
    </row>
    <row r="341" spans="1:2">
      <c r="A341" s="85" t="s">
        <v>2367</v>
      </c>
      <c r="B341" s="86" t="s">
        <v>2368</v>
      </c>
    </row>
    <row r="342" spans="1:2">
      <c r="A342" s="85" t="s">
        <v>2369</v>
      </c>
      <c r="B342" s="86" t="s">
        <v>2370</v>
      </c>
    </row>
    <row r="343" spans="1:2">
      <c r="A343" s="85" t="s">
        <v>2371</v>
      </c>
      <c r="B343" s="81" t="s">
        <v>2372</v>
      </c>
    </row>
    <row r="344" spans="1:2">
      <c r="A344" s="85" t="s">
        <v>2373</v>
      </c>
      <c r="B344" s="81" t="s">
        <v>2374</v>
      </c>
    </row>
    <row r="345" spans="1:2">
      <c r="A345" s="82" t="s">
        <v>2375</v>
      </c>
      <c r="B345" s="81" t="s">
        <v>2376</v>
      </c>
    </row>
    <row r="346" s="81" customFormat="1" spans="1:2">
      <c r="A346" s="82" t="s">
        <v>2377</v>
      </c>
      <c r="B346" s="81" t="s">
        <v>2378</v>
      </c>
    </row>
    <row r="347" spans="1:2">
      <c r="A347" s="82" t="s">
        <v>2379</v>
      </c>
      <c r="B347" s="81" t="s">
        <v>2380</v>
      </c>
    </row>
    <row r="348" spans="1:2">
      <c r="A348" s="82" t="s">
        <v>2381</v>
      </c>
      <c r="B348" s="81" t="s">
        <v>1698</v>
      </c>
    </row>
    <row r="349" spans="1:2">
      <c r="A349" s="82" t="s">
        <v>2382</v>
      </c>
      <c r="B349" s="81" t="s">
        <v>2383</v>
      </c>
    </row>
    <row r="350" spans="1:2">
      <c r="A350" s="82" t="s">
        <v>2384</v>
      </c>
      <c r="B350" s="81" t="s">
        <v>2385</v>
      </c>
    </row>
    <row r="351" spans="1:2">
      <c r="A351" s="82" t="s">
        <v>2386</v>
      </c>
      <c r="B351" s="81" t="s">
        <v>2387</v>
      </c>
    </row>
    <row r="352" spans="1:2">
      <c r="A352" s="82" t="s">
        <v>2388</v>
      </c>
      <c r="B352" s="81" t="s">
        <v>2389</v>
      </c>
    </row>
    <row r="353" spans="1:2">
      <c r="A353" s="82" t="s">
        <v>2390</v>
      </c>
      <c r="B353" s="81" t="s">
        <v>2391</v>
      </c>
    </row>
    <row r="354" spans="1:2">
      <c r="A354" s="85" t="s">
        <v>2392</v>
      </c>
      <c r="B354" s="81" t="s">
        <v>2393</v>
      </c>
    </row>
    <row r="355" spans="1:2">
      <c r="A355" s="82" t="s">
        <v>2394</v>
      </c>
      <c r="B355" s="81" t="s">
        <v>2395</v>
      </c>
    </row>
    <row r="356" spans="1:2">
      <c r="A356" s="82" t="s">
        <v>2396</v>
      </c>
      <c r="B356" s="81" t="s">
        <v>2397</v>
      </c>
    </row>
    <row r="357" spans="1:2">
      <c r="A357" s="82" t="s">
        <v>2398</v>
      </c>
      <c r="B357" s="81" t="s">
        <v>2399</v>
      </c>
    </row>
    <row r="358" spans="1:2">
      <c r="A358" s="82" t="s">
        <v>2400</v>
      </c>
      <c r="B358" s="81" t="s">
        <v>1692</v>
      </c>
    </row>
    <row r="359" spans="1:2">
      <c r="A359" s="82" t="s">
        <v>2401</v>
      </c>
      <c r="B359" s="81" t="s">
        <v>2402</v>
      </c>
    </row>
    <row r="360" spans="1:2">
      <c r="A360" s="82" t="s">
        <v>2403</v>
      </c>
      <c r="B360" s="81" t="s">
        <v>2404</v>
      </c>
    </row>
    <row r="361" spans="1:2">
      <c r="A361" s="82" t="s">
        <v>2405</v>
      </c>
      <c r="B361" s="81" t="s">
        <v>2406</v>
      </c>
    </row>
    <row r="362" spans="1:2">
      <c r="A362" s="82" t="s">
        <v>2407</v>
      </c>
      <c r="B362" s="81" t="s">
        <v>2408</v>
      </c>
    </row>
    <row r="363" spans="1:2">
      <c r="A363" s="85" t="s">
        <v>2409</v>
      </c>
      <c r="B363" s="81" t="s">
        <v>2410</v>
      </c>
    </row>
    <row r="364" spans="1:2">
      <c r="A364" s="82" t="s">
        <v>2411</v>
      </c>
      <c r="B364" s="81" t="s">
        <v>2412</v>
      </c>
    </row>
    <row r="365" spans="1:2">
      <c r="A365" s="82" t="s">
        <v>2413</v>
      </c>
      <c r="B365" s="81" t="s">
        <v>1692</v>
      </c>
    </row>
    <row r="366" spans="1:2">
      <c r="A366" s="85" t="s">
        <v>2414</v>
      </c>
      <c r="B366" s="81" t="s">
        <v>2415</v>
      </c>
    </row>
    <row r="367" spans="1:2">
      <c r="A367" s="82" t="s">
        <v>2416</v>
      </c>
      <c r="B367" s="81" t="s">
        <v>1690</v>
      </c>
    </row>
    <row r="368" spans="1:2">
      <c r="A368" s="82" t="s">
        <v>2417</v>
      </c>
      <c r="B368" s="81" t="s">
        <v>2418</v>
      </c>
    </row>
    <row r="369" spans="1:2">
      <c r="A369" s="82" t="s">
        <v>2419</v>
      </c>
      <c r="B369" s="81" t="s">
        <v>2420</v>
      </c>
    </row>
    <row r="370" spans="1:2">
      <c r="A370" s="85" t="s">
        <v>2421</v>
      </c>
      <c r="B370" s="81" t="s">
        <v>2422</v>
      </c>
    </row>
    <row r="371" spans="1:2">
      <c r="A371" s="85" t="s">
        <v>2423</v>
      </c>
      <c r="B371" s="81" t="s">
        <v>2424</v>
      </c>
    </row>
    <row r="372" spans="1:2">
      <c r="A372" s="85" t="s">
        <v>2425</v>
      </c>
      <c r="B372" s="81" t="s">
        <v>2426</v>
      </c>
    </row>
    <row r="373" spans="1:2">
      <c r="A373" s="85" t="s">
        <v>2427</v>
      </c>
      <c r="B373" s="81" t="s">
        <v>2428</v>
      </c>
    </row>
    <row r="374" spans="1:2">
      <c r="A374" s="82" t="s">
        <v>2429</v>
      </c>
      <c r="B374" s="81" t="s">
        <v>2430</v>
      </c>
    </row>
    <row r="375" spans="1:2">
      <c r="A375" s="82" t="s">
        <v>2431</v>
      </c>
      <c r="B375" s="81" t="s">
        <v>2432</v>
      </c>
    </row>
    <row r="376" spans="1:2">
      <c r="A376" s="85" t="s">
        <v>2433</v>
      </c>
      <c r="B376" s="81" t="s">
        <v>2434</v>
      </c>
    </row>
    <row r="377" spans="1:2">
      <c r="A377" s="85" t="s">
        <v>2435</v>
      </c>
      <c r="B377" s="81" t="s">
        <v>2436</v>
      </c>
    </row>
    <row r="378" spans="1:2">
      <c r="A378" s="85" t="s">
        <v>2437</v>
      </c>
      <c r="B378" s="81" t="s">
        <v>2438</v>
      </c>
    </row>
    <row r="379" spans="1:2">
      <c r="A379" s="85" t="s">
        <v>2439</v>
      </c>
      <c r="B379" s="81" t="s">
        <v>2440</v>
      </c>
    </row>
    <row r="380" spans="1:2">
      <c r="A380" s="82" t="s">
        <v>2441</v>
      </c>
      <c r="B380" s="81" t="s">
        <v>2442</v>
      </c>
    </row>
    <row r="381" spans="1:2">
      <c r="A381" s="82" t="s">
        <v>2443</v>
      </c>
      <c r="B381" s="81" t="s">
        <v>2444</v>
      </c>
    </row>
    <row r="382" spans="1:2">
      <c r="A382" s="82" t="s">
        <v>2445</v>
      </c>
      <c r="B382" s="81" t="s">
        <v>2446</v>
      </c>
    </row>
    <row r="383" spans="1:2">
      <c r="A383" s="82" t="s">
        <v>2447</v>
      </c>
      <c r="B383" s="81" t="s">
        <v>2448</v>
      </c>
    </row>
    <row r="384" spans="1:2">
      <c r="A384" s="82" t="s">
        <v>2449</v>
      </c>
      <c r="B384" s="81" t="s">
        <v>2450</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2451</v>
      </c>
      <c r="B1" s="75" t="s">
        <v>2452</v>
      </c>
      <c r="C1" s="75" t="s">
        <v>2453</v>
      </c>
      <c r="D1" s="75" t="s">
        <v>2454</v>
      </c>
      <c r="E1" s="75" t="s">
        <v>2455</v>
      </c>
      <c r="F1" s="75" t="s">
        <v>2456</v>
      </c>
    </row>
    <row r="2" spans="1:6">
      <c r="A2" s="76"/>
      <c r="C2" t="s">
        <v>176</v>
      </c>
      <c r="D2" t="s">
        <v>2457</v>
      </c>
      <c r="E2" t="s">
        <v>2458</v>
      </c>
      <c r="F2">
        <v>43</v>
      </c>
    </row>
    <row r="3" spans="1:6">
      <c r="A3" s="77"/>
      <c r="C3" t="s">
        <v>184</v>
      </c>
      <c r="D3" t="s">
        <v>2457</v>
      </c>
      <c r="E3" t="s">
        <v>2459</v>
      </c>
      <c r="F3">
        <v>50</v>
      </c>
    </row>
    <row r="4" spans="3:6">
      <c r="C4" t="s">
        <v>184</v>
      </c>
      <c r="D4" t="s">
        <v>2460</v>
      </c>
      <c r="E4" t="s">
        <v>2461</v>
      </c>
      <c r="F4">
        <v>58</v>
      </c>
    </row>
    <row r="5" spans="3:6">
      <c r="C5" t="s">
        <v>192</v>
      </c>
      <c r="D5" t="s">
        <v>2457</v>
      </c>
      <c r="E5" t="s">
        <v>2462</v>
      </c>
      <c r="F5">
        <v>41</v>
      </c>
    </row>
    <row r="6" spans="1:6">
      <c r="A6" t="s">
        <v>192</v>
      </c>
      <c r="B6" t="s">
        <v>2457</v>
      </c>
      <c r="C6" t="s">
        <v>192</v>
      </c>
      <c r="D6" t="s">
        <v>2463</v>
      </c>
      <c r="E6" t="s">
        <v>2464</v>
      </c>
      <c r="F6">
        <v>95</v>
      </c>
    </row>
    <row r="7" spans="3:6">
      <c r="C7" t="s">
        <v>198</v>
      </c>
      <c r="D7" t="s">
        <v>2457</v>
      </c>
      <c r="E7" t="s">
        <v>2465</v>
      </c>
      <c r="F7">
        <v>41</v>
      </c>
    </row>
    <row r="8" spans="3:6">
      <c r="C8" t="s">
        <v>198</v>
      </c>
      <c r="D8" t="s">
        <v>2466</v>
      </c>
      <c r="E8" t="s">
        <v>2467</v>
      </c>
      <c r="F8">
        <v>50</v>
      </c>
    </row>
    <row r="9" spans="3:6">
      <c r="C9" t="s">
        <v>206</v>
      </c>
      <c r="D9" t="s">
        <v>2457</v>
      </c>
      <c r="E9" t="s">
        <v>2468</v>
      </c>
      <c r="F9">
        <v>35</v>
      </c>
    </row>
    <row r="10" spans="3:6">
      <c r="C10" t="s">
        <v>206</v>
      </c>
      <c r="D10" t="s">
        <v>2469</v>
      </c>
      <c r="E10" t="s">
        <v>2470</v>
      </c>
      <c r="F10">
        <v>44</v>
      </c>
    </row>
    <row r="11" spans="1:6">
      <c r="A11" t="s">
        <v>206</v>
      </c>
      <c r="B11" t="s">
        <v>2457</v>
      </c>
      <c r="C11" t="s">
        <v>206</v>
      </c>
      <c r="D11" t="s">
        <v>2463</v>
      </c>
      <c r="E11" t="s">
        <v>2471</v>
      </c>
      <c r="F11">
        <v>89</v>
      </c>
    </row>
    <row r="12" spans="3:6">
      <c r="C12" t="s">
        <v>214</v>
      </c>
      <c r="D12" t="s">
        <v>2457</v>
      </c>
      <c r="E12" t="s">
        <v>2472</v>
      </c>
      <c r="F12">
        <v>44</v>
      </c>
    </row>
    <row r="13" spans="1:6">
      <c r="A13" t="s">
        <v>214</v>
      </c>
      <c r="B13" t="s">
        <v>2457</v>
      </c>
      <c r="C13" t="s">
        <v>214</v>
      </c>
      <c r="D13" t="s">
        <v>2463</v>
      </c>
      <c r="E13" t="s">
        <v>2473</v>
      </c>
      <c r="F13">
        <v>98</v>
      </c>
    </row>
    <row r="14" spans="3:6">
      <c r="C14" t="s">
        <v>222</v>
      </c>
      <c r="D14" t="s">
        <v>2474</v>
      </c>
      <c r="E14" t="s">
        <v>2475</v>
      </c>
      <c r="F14">
        <v>60</v>
      </c>
    </row>
    <row r="15" spans="1:6">
      <c r="A15" t="s">
        <v>222</v>
      </c>
      <c r="B15" t="s">
        <v>2457</v>
      </c>
      <c r="C15" t="s">
        <v>222</v>
      </c>
      <c r="D15" t="s">
        <v>2463</v>
      </c>
      <c r="E15" t="s">
        <v>2476</v>
      </c>
      <c r="F15">
        <v>103</v>
      </c>
    </row>
    <row r="16" spans="1:6">
      <c r="A16" t="s">
        <v>232</v>
      </c>
      <c r="B16" t="s">
        <v>2457</v>
      </c>
      <c r="C16" t="s">
        <v>232</v>
      </c>
      <c r="D16" t="s">
        <v>2463</v>
      </c>
      <c r="E16" t="s">
        <v>2477</v>
      </c>
      <c r="F16">
        <v>100</v>
      </c>
    </row>
    <row r="17" spans="3:6">
      <c r="C17" t="s">
        <v>241</v>
      </c>
      <c r="D17" t="s">
        <v>2466</v>
      </c>
      <c r="E17" t="s">
        <v>2478</v>
      </c>
      <c r="F17">
        <v>51</v>
      </c>
    </row>
    <row r="18" spans="3:6">
      <c r="C18" t="s">
        <v>249</v>
      </c>
      <c r="D18" t="s">
        <v>2479</v>
      </c>
      <c r="E18" t="s">
        <v>2480</v>
      </c>
      <c r="F18">
        <v>67</v>
      </c>
    </row>
    <row r="19" spans="3:6">
      <c r="C19" t="s">
        <v>259</v>
      </c>
      <c r="D19" t="s">
        <v>2457</v>
      </c>
      <c r="E19" t="s">
        <v>2481</v>
      </c>
      <c r="F19">
        <v>35</v>
      </c>
    </row>
    <row r="20" spans="3:6">
      <c r="C20" t="s">
        <v>259</v>
      </c>
      <c r="D20" t="s">
        <v>2482</v>
      </c>
      <c r="E20" t="s">
        <v>2483</v>
      </c>
      <c r="F20">
        <v>111</v>
      </c>
    </row>
    <row r="21" spans="3:6">
      <c r="C21" t="s">
        <v>267</v>
      </c>
      <c r="D21" t="s">
        <v>2484</v>
      </c>
      <c r="E21" t="s">
        <v>2485</v>
      </c>
      <c r="F21">
        <v>66</v>
      </c>
    </row>
    <row r="22" spans="3:6">
      <c r="C22" t="s">
        <v>275</v>
      </c>
      <c r="D22" t="s">
        <v>2484</v>
      </c>
      <c r="E22" t="s">
        <v>2486</v>
      </c>
      <c r="F22">
        <v>76</v>
      </c>
    </row>
    <row r="23" spans="3:6">
      <c r="C23" t="s">
        <v>282</v>
      </c>
      <c r="D23" t="s">
        <v>2482</v>
      </c>
      <c r="E23" t="s">
        <v>2487</v>
      </c>
      <c r="F23">
        <v>119</v>
      </c>
    </row>
    <row r="24" spans="3:6">
      <c r="C24" t="s">
        <v>290</v>
      </c>
      <c r="D24" t="s">
        <v>2488</v>
      </c>
      <c r="E24" t="s">
        <v>2489</v>
      </c>
      <c r="F24">
        <v>109</v>
      </c>
    </row>
    <row r="25" spans="3:6">
      <c r="C25" t="s">
        <v>298</v>
      </c>
      <c r="D25" t="s">
        <v>2488</v>
      </c>
      <c r="E25" t="s">
        <v>2490</v>
      </c>
      <c r="F25">
        <v>107</v>
      </c>
    </row>
    <row r="26" spans="3:6">
      <c r="C26" t="s">
        <v>305</v>
      </c>
      <c r="D26" t="s">
        <v>2484</v>
      </c>
      <c r="E26" t="s">
        <v>2491</v>
      </c>
      <c r="F26">
        <v>86</v>
      </c>
    </row>
    <row r="27" spans="3:6">
      <c r="C27" t="s">
        <v>313</v>
      </c>
      <c r="D27" t="s">
        <v>2484</v>
      </c>
      <c r="E27" t="s">
        <v>2492</v>
      </c>
      <c r="F27">
        <v>75</v>
      </c>
    </row>
    <row r="28" spans="3:6">
      <c r="C28" t="s">
        <v>321</v>
      </c>
      <c r="D28" t="s">
        <v>2484</v>
      </c>
      <c r="E28" t="s">
        <v>2493</v>
      </c>
      <c r="F28">
        <v>74</v>
      </c>
    </row>
    <row r="29" spans="1:6">
      <c r="A29" t="s">
        <v>329</v>
      </c>
      <c r="B29" t="s">
        <v>2457</v>
      </c>
      <c r="C29" t="s">
        <v>329</v>
      </c>
      <c r="D29" t="s">
        <v>2463</v>
      </c>
      <c r="E29" t="s">
        <v>2494</v>
      </c>
      <c r="F29">
        <v>112</v>
      </c>
    </row>
    <row r="30" spans="1:6">
      <c r="A30" t="s">
        <v>337</v>
      </c>
      <c r="B30" t="s">
        <v>2457</v>
      </c>
      <c r="C30" t="s">
        <v>337</v>
      </c>
      <c r="D30" t="s">
        <v>2463</v>
      </c>
      <c r="E30" t="s">
        <v>2495</v>
      </c>
      <c r="F30">
        <v>112</v>
      </c>
    </row>
    <row r="31" spans="1:6">
      <c r="A31" t="s">
        <v>344</v>
      </c>
      <c r="B31" t="s">
        <v>2457</v>
      </c>
      <c r="C31" t="s">
        <v>344</v>
      </c>
      <c r="D31" t="s">
        <v>2463</v>
      </c>
      <c r="E31" t="s">
        <v>2496</v>
      </c>
      <c r="F31">
        <v>97</v>
      </c>
    </row>
    <row r="32" spans="3:6">
      <c r="C32" t="s">
        <v>351</v>
      </c>
      <c r="D32" t="s">
        <v>2488</v>
      </c>
      <c r="E32" t="s">
        <v>2497</v>
      </c>
      <c r="F32">
        <v>101</v>
      </c>
    </row>
    <row r="33" spans="3:6">
      <c r="C33" t="s">
        <v>359</v>
      </c>
      <c r="D33" t="s">
        <v>2457</v>
      </c>
      <c r="E33" t="s">
        <v>2498</v>
      </c>
      <c r="F33">
        <v>52</v>
      </c>
    </row>
    <row r="34" spans="1:6">
      <c r="A34" t="s">
        <v>359</v>
      </c>
      <c r="B34" t="s">
        <v>2457</v>
      </c>
      <c r="C34" t="s">
        <v>359</v>
      </c>
      <c r="D34" t="s">
        <v>2463</v>
      </c>
      <c r="E34" t="s">
        <v>2499</v>
      </c>
      <c r="F34">
        <v>106</v>
      </c>
    </row>
    <row r="35" spans="3:6">
      <c r="C35" t="s">
        <v>367</v>
      </c>
      <c r="D35" t="s">
        <v>2500</v>
      </c>
      <c r="E35" t="s">
        <v>2501</v>
      </c>
      <c r="F35">
        <v>67</v>
      </c>
    </row>
    <row r="36" spans="1:6">
      <c r="A36" t="s">
        <v>367</v>
      </c>
      <c r="B36" t="s">
        <v>2457</v>
      </c>
      <c r="C36" t="s">
        <v>367</v>
      </c>
      <c r="D36" t="s">
        <v>2463</v>
      </c>
      <c r="E36" t="s">
        <v>2502</v>
      </c>
      <c r="F36">
        <v>113</v>
      </c>
    </row>
    <row r="37" spans="3:6">
      <c r="C37" t="s">
        <v>375</v>
      </c>
      <c r="D37" t="s">
        <v>2482</v>
      </c>
      <c r="E37" t="s">
        <v>2503</v>
      </c>
      <c r="F37">
        <v>120</v>
      </c>
    </row>
    <row r="38" spans="1:6">
      <c r="A38" t="s">
        <v>383</v>
      </c>
      <c r="B38" t="s">
        <v>2457</v>
      </c>
      <c r="C38" t="s">
        <v>383</v>
      </c>
      <c r="D38" t="s">
        <v>2463</v>
      </c>
      <c r="E38" t="s">
        <v>2504</v>
      </c>
      <c r="F38">
        <v>143</v>
      </c>
    </row>
    <row r="39" spans="3:6">
      <c r="C39" t="s">
        <v>393</v>
      </c>
      <c r="D39" t="s">
        <v>2457</v>
      </c>
      <c r="E39" t="s">
        <v>2505</v>
      </c>
      <c r="F39">
        <v>63</v>
      </c>
    </row>
    <row r="40" spans="3:6">
      <c r="C40" t="s">
        <v>858</v>
      </c>
      <c r="D40" t="s">
        <v>2506</v>
      </c>
      <c r="E40" t="s">
        <v>2507</v>
      </c>
      <c r="F40">
        <v>67</v>
      </c>
    </row>
    <row r="41" spans="3:6">
      <c r="C41" t="s">
        <v>859</v>
      </c>
      <c r="D41" t="s">
        <v>2506</v>
      </c>
      <c r="E41" t="s">
        <v>2507</v>
      </c>
      <c r="F41">
        <v>67</v>
      </c>
    </row>
    <row r="42" spans="3:6">
      <c r="C42" t="s">
        <v>860</v>
      </c>
      <c r="D42" t="s">
        <v>2506</v>
      </c>
      <c r="E42" t="s">
        <v>2507</v>
      </c>
      <c r="F42">
        <v>67</v>
      </c>
    </row>
    <row r="43" spans="3:6">
      <c r="C43" t="s">
        <v>861</v>
      </c>
      <c r="D43" t="s">
        <v>2506</v>
      </c>
      <c r="E43" t="s">
        <v>2507</v>
      </c>
      <c r="F43">
        <v>67</v>
      </c>
    </row>
    <row r="44" spans="3:6">
      <c r="C44" t="s">
        <v>862</v>
      </c>
      <c r="D44" t="s">
        <v>2506</v>
      </c>
      <c r="E44" t="s">
        <v>2507</v>
      </c>
      <c r="F44">
        <v>67</v>
      </c>
    </row>
    <row r="45" spans="1:6">
      <c r="A45" t="s">
        <v>858</v>
      </c>
      <c r="B45" t="s">
        <v>2457</v>
      </c>
      <c r="C45" t="s">
        <v>858</v>
      </c>
      <c r="D45" t="s">
        <v>2463</v>
      </c>
      <c r="E45" t="s">
        <v>2508</v>
      </c>
      <c r="F45">
        <v>110</v>
      </c>
    </row>
    <row r="46" spans="1:6">
      <c r="A46" t="s">
        <v>859</v>
      </c>
      <c r="B46" t="s">
        <v>2457</v>
      </c>
      <c r="C46" t="s">
        <v>859</v>
      </c>
      <c r="D46" t="s">
        <v>2463</v>
      </c>
      <c r="E46" t="s">
        <v>2508</v>
      </c>
      <c r="F46">
        <v>110</v>
      </c>
    </row>
    <row r="47" spans="1:6">
      <c r="A47" t="s">
        <v>860</v>
      </c>
      <c r="B47" t="s">
        <v>2457</v>
      </c>
      <c r="C47" t="s">
        <v>860</v>
      </c>
      <c r="D47" t="s">
        <v>2463</v>
      </c>
      <c r="E47" t="s">
        <v>2508</v>
      </c>
      <c r="F47">
        <v>110</v>
      </c>
    </row>
    <row r="48" spans="1:6">
      <c r="A48" t="s">
        <v>861</v>
      </c>
      <c r="B48" t="s">
        <v>2457</v>
      </c>
      <c r="C48" t="s">
        <v>861</v>
      </c>
      <c r="D48" t="s">
        <v>2463</v>
      </c>
      <c r="E48" t="s">
        <v>2508</v>
      </c>
      <c r="F48">
        <v>110</v>
      </c>
    </row>
    <row r="49" spans="1:6">
      <c r="A49" t="s">
        <v>862</v>
      </c>
      <c r="B49" t="s">
        <v>2457</v>
      </c>
      <c r="C49" t="s">
        <v>862</v>
      </c>
      <c r="D49" t="s">
        <v>2463</v>
      </c>
      <c r="E49" t="s">
        <v>2508</v>
      </c>
      <c r="F49">
        <v>110</v>
      </c>
    </row>
    <row r="50" spans="3:6">
      <c r="C50" t="s">
        <v>863</v>
      </c>
      <c r="D50" t="s">
        <v>2466</v>
      </c>
      <c r="E50" t="s">
        <v>2509</v>
      </c>
      <c r="F50">
        <v>47</v>
      </c>
    </row>
    <row r="51" spans="3:6">
      <c r="C51" t="s">
        <v>864</v>
      </c>
      <c r="D51" t="s">
        <v>2466</v>
      </c>
      <c r="E51" t="s">
        <v>2509</v>
      </c>
      <c r="F51">
        <v>47</v>
      </c>
    </row>
    <row r="52" spans="3:6">
      <c r="C52" t="s">
        <v>865</v>
      </c>
      <c r="D52" t="s">
        <v>2466</v>
      </c>
      <c r="E52" t="s">
        <v>2509</v>
      </c>
      <c r="F52">
        <v>47</v>
      </c>
    </row>
    <row r="53" spans="3:6">
      <c r="C53" t="s">
        <v>866</v>
      </c>
      <c r="D53" t="s">
        <v>2466</v>
      </c>
      <c r="E53" t="s">
        <v>2509</v>
      </c>
      <c r="F53">
        <v>47</v>
      </c>
    </row>
    <row r="54" spans="3:6">
      <c r="C54" t="s">
        <v>867</v>
      </c>
      <c r="D54" t="s">
        <v>2466</v>
      </c>
      <c r="E54" t="s">
        <v>2509</v>
      </c>
      <c r="F54">
        <v>47</v>
      </c>
    </row>
    <row r="55" spans="3:6">
      <c r="C55" t="s">
        <v>419</v>
      </c>
      <c r="D55" t="s">
        <v>2457</v>
      </c>
      <c r="E55" t="s">
        <v>2510</v>
      </c>
      <c r="F55">
        <v>48</v>
      </c>
    </row>
    <row r="56" spans="3:6">
      <c r="C56" t="s">
        <v>419</v>
      </c>
      <c r="D56" t="s">
        <v>2511</v>
      </c>
      <c r="E56" t="s">
        <v>2512</v>
      </c>
      <c r="F56">
        <v>52</v>
      </c>
    </row>
    <row r="57" spans="3:6">
      <c r="C57" t="s">
        <v>419</v>
      </c>
      <c r="D57" t="s">
        <v>2513</v>
      </c>
      <c r="E57" t="s">
        <v>2514</v>
      </c>
      <c r="F57">
        <v>50</v>
      </c>
    </row>
    <row r="58" spans="3:6">
      <c r="C58" t="s">
        <v>419</v>
      </c>
      <c r="D58" t="s">
        <v>2515</v>
      </c>
      <c r="E58" t="s">
        <v>2516</v>
      </c>
      <c r="F58">
        <v>48</v>
      </c>
    </row>
    <row r="59" spans="3:6">
      <c r="C59" t="s">
        <v>419</v>
      </c>
      <c r="D59" t="s">
        <v>2466</v>
      </c>
      <c r="E59" t="s">
        <v>2517</v>
      </c>
      <c r="F59">
        <v>56</v>
      </c>
    </row>
    <row r="60" spans="3:6">
      <c r="C60" t="s">
        <v>419</v>
      </c>
      <c r="D60" t="s">
        <v>2518</v>
      </c>
      <c r="E60" t="s">
        <v>2519</v>
      </c>
      <c r="F60">
        <v>70</v>
      </c>
    </row>
    <row r="61" spans="3:6">
      <c r="C61" t="s">
        <v>868</v>
      </c>
      <c r="D61" t="s">
        <v>2511</v>
      </c>
      <c r="E61" t="s">
        <v>2512</v>
      </c>
      <c r="F61">
        <v>52</v>
      </c>
    </row>
    <row r="62" spans="3:6">
      <c r="C62" t="s">
        <v>869</v>
      </c>
      <c r="D62" t="s">
        <v>2511</v>
      </c>
      <c r="E62" t="s">
        <v>2512</v>
      </c>
      <c r="F62">
        <v>52</v>
      </c>
    </row>
    <row r="63" spans="3:6">
      <c r="C63" t="s">
        <v>870</v>
      </c>
      <c r="D63" t="s">
        <v>2511</v>
      </c>
      <c r="E63" t="s">
        <v>2512</v>
      </c>
      <c r="F63">
        <v>52</v>
      </c>
    </row>
    <row r="64" spans="3:6">
      <c r="C64" t="s">
        <v>871</v>
      </c>
      <c r="D64" t="s">
        <v>2511</v>
      </c>
      <c r="E64" t="s">
        <v>2512</v>
      </c>
      <c r="F64">
        <v>52</v>
      </c>
    </row>
    <row r="65" spans="3:6">
      <c r="C65" t="s">
        <v>872</v>
      </c>
      <c r="D65" t="s">
        <v>2511</v>
      </c>
      <c r="E65" t="s">
        <v>2512</v>
      </c>
      <c r="F65">
        <v>52</v>
      </c>
    </row>
    <row r="66" spans="3:6">
      <c r="C66" t="s">
        <v>873</v>
      </c>
      <c r="D66" t="s">
        <v>2511</v>
      </c>
      <c r="E66" t="s">
        <v>2512</v>
      </c>
      <c r="F66">
        <v>52</v>
      </c>
    </row>
    <row r="67" spans="3:6">
      <c r="C67" t="s">
        <v>874</v>
      </c>
      <c r="D67" t="s">
        <v>2511</v>
      </c>
      <c r="E67" t="s">
        <v>2512</v>
      </c>
      <c r="F67">
        <v>52</v>
      </c>
    </row>
    <row r="68" spans="3:6">
      <c r="C68" t="s">
        <v>875</v>
      </c>
      <c r="D68" t="s">
        <v>2511</v>
      </c>
      <c r="E68" t="s">
        <v>2512</v>
      </c>
      <c r="F68">
        <v>52</v>
      </c>
    </row>
    <row r="69" spans="3:6">
      <c r="C69" t="s">
        <v>868</v>
      </c>
      <c r="D69" t="s">
        <v>2513</v>
      </c>
      <c r="E69" t="s">
        <v>2514</v>
      </c>
      <c r="F69">
        <v>50</v>
      </c>
    </row>
    <row r="70" spans="3:6">
      <c r="C70" t="s">
        <v>869</v>
      </c>
      <c r="D70" t="s">
        <v>2513</v>
      </c>
      <c r="E70" t="s">
        <v>2514</v>
      </c>
      <c r="F70">
        <v>50</v>
      </c>
    </row>
    <row r="71" spans="3:6">
      <c r="C71" t="s">
        <v>870</v>
      </c>
      <c r="D71" t="s">
        <v>2513</v>
      </c>
      <c r="E71" t="s">
        <v>2514</v>
      </c>
      <c r="F71">
        <v>50</v>
      </c>
    </row>
    <row r="72" spans="3:6">
      <c r="C72" t="s">
        <v>871</v>
      </c>
      <c r="D72" t="s">
        <v>2513</v>
      </c>
      <c r="E72" t="s">
        <v>2514</v>
      </c>
      <c r="F72">
        <v>50</v>
      </c>
    </row>
    <row r="73" spans="3:6">
      <c r="C73" t="s">
        <v>872</v>
      </c>
      <c r="D73" t="s">
        <v>2513</v>
      </c>
      <c r="E73" t="s">
        <v>2514</v>
      </c>
      <c r="F73">
        <v>50</v>
      </c>
    </row>
    <row r="74" spans="3:6">
      <c r="C74" t="s">
        <v>873</v>
      </c>
      <c r="D74" t="s">
        <v>2513</v>
      </c>
      <c r="E74" t="s">
        <v>2514</v>
      </c>
      <c r="F74">
        <v>50</v>
      </c>
    </row>
    <row r="75" spans="3:6">
      <c r="C75" t="s">
        <v>874</v>
      </c>
      <c r="D75" t="s">
        <v>2513</v>
      </c>
      <c r="E75" t="s">
        <v>2514</v>
      </c>
      <c r="F75">
        <v>50</v>
      </c>
    </row>
    <row r="76" spans="3:6">
      <c r="C76" t="s">
        <v>875</v>
      </c>
      <c r="D76" t="s">
        <v>2513</v>
      </c>
      <c r="E76" t="s">
        <v>2514</v>
      </c>
      <c r="F76">
        <v>50</v>
      </c>
    </row>
    <row r="77" spans="3:6">
      <c r="C77" t="s">
        <v>868</v>
      </c>
      <c r="D77" t="s">
        <v>2515</v>
      </c>
      <c r="E77" t="s">
        <v>2516</v>
      </c>
      <c r="F77">
        <v>48</v>
      </c>
    </row>
    <row r="78" spans="3:6">
      <c r="C78" t="s">
        <v>869</v>
      </c>
      <c r="D78" t="s">
        <v>2515</v>
      </c>
      <c r="E78" t="s">
        <v>2516</v>
      </c>
      <c r="F78">
        <v>48</v>
      </c>
    </row>
    <row r="79" spans="3:6">
      <c r="C79" t="s">
        <v>870</v>
      </c>
      <c r="D79" t="s">
        <v>2515</v>
      </c>
      <c r="E79" t="s">
        <v>2516</v>
      </c>
      <c r="F79">
        <v>48</v>
      </c>
    </row>
    <row r="80" spans="3:6">
      <c r="C80" t="s">
        <v>871</v>
      </c>
      <c r="D80" t="s">
        <v>2515</v>
      </c>
      <c r="E80" t="s">
        <v>2516</v>
      </c>
      <c r="F80">
        <v>48</v>
      </c>
    </row>
    <row r="81" spans="3:6">
      <c r="C81" t="s">
        <v>872</v>
      </c>
      <c r="D81" t="s">
        <v>2515</v>
      </c>
      <c r="E81" t="s">
        <v>2516</v>
      </c>
      <c r="F81">
        <v>48</v>
      </c>
    </row>
    <row r="82" spans="3:6">
      <c r="C82" t="s">
        <v>873</v>
      </c>
      <c r="D82" t="s">
        <v>2515</v>
      </c>
      <c r="E82" t="s">
        <v>2516</v>
      </c>
      <c r="F82">
        <v>48</v>
      </c>
    </row>
    <row r="83" spans="3:6">
      <c r="C83" t="s">
        <v>874</v>
      </c>
      <c r="D83" t="s">
        <v>2515</v>
      </c>
      <c r="E83" t="s">
        <v>2516</v>
      </c>
      <c r="F83">
        <v>48</v>
      </c>
    </row>
    <row r="84" spans="3:6">
      <c r="C84" t="s">
        <v>875</v>
      </c>
      <c r="D84" t="s">
        <v>2515</v>
      </c>
      <c r="E84" t="s">
        <v>2516</v>
      </c>
      <c r="F84">
        <v>48</v>
      </c>
    </row>
    <row r="85" spans="3:6">
      <c r="C85" t="s">
        <v>868</v>
      </c>
      <c r="D85" t="s">
        <v>2466</v>
      </c>
      <c r="E85" t="s">
        <v>2517</v>
      </c>
      <c r="F85">
        <v>56</v>
      </c>
    </row>
    <row r="86" spans="3:6">
      <c r="C86" t="s">
        <v>869</v>
      </c>
      <c r="D86" t="s">
        <v>2466</v>
      </c>
      <c r="E86" t="s">
        <v>2517</v>
      </c>
      <c r="F86">
        <v>56</v>
      </c>
    </row>
    <row r="87" spans="3:6">
      <c r="C87" t="s">
        <v>870</v>
      </c>
      <c r="D87" t="s">
        <v>2466</v>
      </c>
      <c r="E87" t="s">
        <v>2517</v>
      </c>
      <c r="F87">
        <v>56</v>
      </c>
    </row>
    <row r="88" spans="3:6">
      <c r="C88" t="s">
        <v>871</v>
      </c>
      <c r="D88" t="s">
        <v>2466</v>
      </c>
      <c r="E88" t="s">
        <v>2517</v>
      </c>
      <c r="F88">
        <v>56</v>
      </c>
    </row>
    <row r="89" spans="3:6">
      <c r="C89" t="s">
        <v>872</v>
      </c>
      <c r="D89" t="s">
        <v>2466</v>
      </c>
      <c r="E89" t="s">
        <v>2517</v>
      </c>
      <c r="F89">
        <v>56</v>
      </c>
    </row>
    <row r="90" spans="3:6">
      <c r="C90" t="s">
        <v>873</v>
      </c>
      <c r="D90" t="s">
        <v>2466</v>
      </c>
      <c r="E90" t="s">
        <v>2517</v>
      </c>
      <c r="F90">
        <v>56</v>
      </c>
    </row>
    <row r="91" spans="3:6">
      <c r="C91" t="s">
        <v>874</v>
      </c>
      <c r="D91" t="s">
        <v>2466</v>
      </c>
      <c r="E91" t="s">
        <v>2517</v>
      </c>
      <c r="F91">
        <v>56</v>
      </c>
    </row>
    <row r="92" spans="3:6">
      <c r="C92" t="s">
        <v>875</v>
      </c>
      <c r="D92" t="s">
        <v>2466</v>
      </c>
      <c r="E92" t="s">
        <v>2517</v>
      </c>
      <c r="F92">
        <v>56</v>
      </c>
    </row>
    <row r="93" spans="3:6">
      <c r="C93" t="s">
        <v>868</v>
      </c>
      <c r="D93" t="s">
        <v>2518</v>
      </c>
      <c r="E93" t="s">
        <v>2519</v>
      </c>
      <c r="F93">
        <v>70</v>
      </c>
    </row>
    <row r="94" spans="3:6">
      <c r="C94" t="s">
        <v>869</v>
      </c>
      <c r="D94" t="s">
        <v>2518</v>
      </c>
      <c r="E94" t="s">
        <v>2519</v>
      </c>
      <c r="F94">
        <v>70</v>
      </c>
    </row>
    <row r="95" spans="3:6">
      <c r="C95" t="s">
        <v>870</v>
      </c>
      <c r="D95" t="s">
        <v>2518</v>
      </c>
      <c r="E95" t="s">
        <v>2519</v>
      </c>
      <c r="F95">
        <v>70</v>
      </c>
    </row>
    <row r="96" spans="3:6">
      <c r="C96" t="s">
        <v>871</v>
      </c>
      <c r="D96" t="s">
        <v>2518</v>
      </c>
      <c r="E96" t="s">
        <v>2519</v>
      </c>
      <c r="F96">
        <v>70</v>
      </c>
    </row>
    <row r="97" spans="3:6">
      <c r="C97" t="s">
        <v>872</v>
      </c>
      <c r="D97" t="s">
        <v>2518</v>
      </c>
      <c r="E97" t="s">
        <v>2519</v>
      </c>
      <c r="F97">
        <v>70</v>
      </c>
    </row>
    <row r="98" spans="3:6">
      <c r="C98" t="s">
        <v>873</v>
      </c>
      <c r="D98" t="s">
        <v>2518</v>
      </c>
      <c r="E98" t="s">
        <v>2519</v>
      </c>
      <c r="F98">
        <v>70</v>
      </c>
    </row>
    <row r="99" spans="3:6">
      <c r="C99" t="s">
        <v>874</v>
      </c>
      <c r="D99" t="s">
        <v>2518</v>
      </c>
      <c r="E99" t="s">
        <v>2519</v>
      </c>
      <c r="F99">
        <v>70</v>
      </c>
    </row>
    <row r="100" spans="3:6">
      <c r="C100" t="s">
        <v>875</v>
      </c>
      <c r="D100" t="s">
        <v>2518</v>
      </c>
      <c r="E100" t="s">
        <v>2519</v>
      </c>
      <c r="F100">
        <v>70</v>
      </c>
    </row>
    <row r="101" spans="3:6">
      <c r="C101" t="s">
        <v>435</v>
      </c>
      <c r="D101" t="s">
        <v>2511</v>
      </c>
      <c r="E101" t="s">
        <v>2512</v>
      </c>
      <c r="F101">
        <v>52</v>
      </c>
    </row>
    <row r="102" spans="3:6">
      <c r="C102" t="s">
        <v>435</v>
      </c>
      <c r="D102" t="s">
        <v>2513</v>
      </c>
      <c r="E102" t="s">
        <v>2514</v>
      </c>
      <c r="F102">
        <v>50</v>
      </c>
    </row>
    <row r="103" spans="3:6">
      <c r="C103" t="s">
        <v>435</v>
      </c>
      <c r="D103" t="s">
        <v>2515</v>
      </c>
      <c r="E103" t="s">
        <v>2516</v>
      </c>
      <c r="F103">
        <v>48</v>
      </c>
    </row>
    <row r="104" spans="3:6">
      <c r="C104" t="s">
        <v>435</v>
      </c>
      <c r="D104" t="s">
        <v>2466</v>
      </c>
      <c r="E104" t="s">
        <v>2517</v>
      </c>
      <c r="F104">
        <v>56</v>
      </c>
    </row>
    <row r="105" spans="3:6">
      <c r="C105" t="s">
        <v>435</v>
      </c>
      <c r="D105" t="s">
        <v>2518</v>
      </c>
      <c r="E105" t="s">
        <v>2519</v>
      </c>
      <c r="F105">
        <v>70</v>
      </c>
    </row>
    <row r="106" spans="1:6">
      <c r="A106" t="s">
        <v>445</v>
      </c>
      <c r="B106" t="s">
        <v>2457</v>
      </c>
      <c r="C106" t="s">
        <v>445</v>
      </c>
      <c r="D106" t="s">
        <v>2463</v>
      </c>
      <c r="E106" t="s">
        <v>2520</v>
      </c>
      <c r="F106">
        <v>101</v>
      </c>
    </row>
    <row r="107" spans="3:6">
      <c r="C107" t="s">
        <v>452</v>
      </c>
      <c r="D107" t="s">
        <v>2482</v>
      </c>
      <c r="E107" t="s">
        <v>2521</v>
      </c>
      <c r="F107">
        <v>116</v>
      </c>
    </row>
    <row r="108" spans="3:6">
      <c r="C108" t="s">
        <v>459</v>
      </c>
      <c r="D108" t="s">
        <v>2482</v>
      </c>
      <c r="E108" t="s">
        <v>2522</v>
      </c>
      <c r="F108">
        <v>117</v>
      </c>
    </row>
    <row r="109" spans="3:6">
      <c r="C109" t="s">
        <v>465</v>
      </c>
      <c r="D109" t="s">
        <v>2482</v>
      </c>
      <c r="E109" t="s">
        <v>2523</v>
      </c>
      <c r="F109">
        <v>115</v>
      </c>
    </row>
    <row r="110" spans="3:6">
      <c r="C110" t="s">
        <v>471</v>
      </c>
      <c r="D110" t="s">
        <v>2482</v>
      </c>
      <c r="E110" t="s">
        <v>2524</v>
      </c>
      <c r="F110">
        <v>118</v>
      </c>
    </row>
    <row r="111" spans="1:6">
      <c r="A111" t="s">
        <v>477</v>
      </c>
      <c r="B111" t="s">
        <v>2457</v>
      </c>
      <c r="C111" t="s">
        <v>477</v>
      </c>
      <c r="D111" t="s">
        <v>2463</v>
      </c>
      <c r="E111" t="s">
        <v>2525</v>
      </c>
      <c r="F111">
        <v>118</v>
      </c>
    </row>
    <row r="112" spans="1:6">
      <c r="A112" t="s">
        <v>485</v>
      </c>
      <c r="B112" t="s">
        <v>2457</v>
      </c>
      <c r="C112" t="s">
        <v>485</v>
      </c>
      <c r="D112" t="s">
        <v>2463</v>
      </c>
      <c r="E112" t="s">
        <v>2526</v>
      </c>
      <c r="F112">
        <v>114</v>
      </c>
    </row>
    <row r="113" spans="1:6">
      <c r="A113" t="s">
        <v>495</v>
      </c>
      <c r="B113" t="s">
        <v>2457</v>
      </c>
      <c r="C113" t="s">
        <v>495</v>
      </c>
      <c r="D113" t="s">
        <v>2463</v>
      </c>
      <c r="E113" t="s">
        <v>2527</v>
      </c>
      <c r="F113">
        <v>104</v>
      </c>
    </row>
    <row r="114" spans="1:6">
      <c r="A114" t="s">
        <v>510</v>
      </c>
      <c r="B114" t="s">
        <v>2457</v>
      </c>
      <c r="C114" t="s">
        <v>510</v>
      </c>
      <c r="D114" t="s">
        <v>2463</v>
      </c>
      <c r="E114" t="s">
        <v>2528</v>
      </c>
      <c r="F114">
        <v>105</v>
      </c>
    </row>
    <row r="115" spans="1:6">
      <c r="A115" t="s">
        <v>517</v>
      </c>
      <c r="B115" t="s">
        <v>2457</v>
      </c>
      <c r="C115" t="s">
        <v>517</v>
      </c>
      <c r="D115" t="s">
        <v>2463</v>
      </c>
      <c r="E115" t="s">
        <v>2529</v>
      </c>
      <c r="F115">
        <v>100</v>
      </c>
    </row>
    <row r="116" spans="1:6">
      <c r="A116" t="s">
        <v>526</v>
      </c>
      <c r="B116" t="s">
        <v>2457</v>
      </c>
      <c r="C116" t="s">
        <v>526</v>
      </c>
      <c r="D116" t="s">
        <v>2463</v>
      </c>
      <c r="E116" t="s">
        <v>2530</v>
      </c>
      <c r="F116">
        <v>97</v>
      </c>
    </row>
    <row r="117" spans="3:6">
      <c r="C117" t="s">
        <v>535</v>
      </c>
      <c r="D117" t="s">
        <v>2457</v>
      </c>
      <c r="E117" t="s">
        <v>2531</v>
      </c>
      <c r="F117">
        <v>41</v>
      </c>
    </row>
    <row r="118" spans="3:6">
      <c r="C118" t="s">
        <v>535</v>
      </c>
      <c r="D118" t="s">
        <v>2500</v>
      </c>
      <c r="E118" t="s">
        <v>2532</v>
      </c>
      <c r="F118">
        <v>49</v>
      </c>
    </row>
    <row r="119" spans="1:6">
      <c r="A119" t="s">
        <v>535</v>
      </c>
      <c r="B119" t="s">
        <v>2457</v>
      </c>
      <c r="C119" t="s">
        <v>535</v>
      </c>
      <c r="D119" t="s">
        <v>2463</v>
      </c>
      <c r="E119" t="s">
        <v>2533</v>
      </c>
      <c r="F119">
        <v>95</v>
      </c>
    </row>
    <row r="120" spans="3:6">
      <c r="C120" t="s">
        <v>543</v>
      </c>
      <c r="D120" t="s">
        <v>2457</v>
      </c>
      <c r="E120" t="s">
        <v>2534</v>
      </c>
      <c r="F120">
        <v>35</v>
      </c>
    </row>
    <row r="121" spans="3:6">
      <c r="C121" t="s">
        <v>543</v>
      </c>
      <c r="D121" t="s">
        <v>2506</v>
      </c>
      <c r="E121" t="s">
        <v>2535</v>
      </c>
      <c r="F121">
        <v>46</v>
      </c>
    </row>
    <row r="122" spans="1:6">
      <c r="A122" t="s">
        <v>543</v>
      </c>
      <c r="B122" t="s">
        <v>2457</v>
      </c>
      <c r="C122" t="s">
        <v>543</v>
      </c>
      <c r="D122" t="s">
        <v>2463</v>
      </c>
      <c r="E122" t="s">
        <v>2536</v>
      </c>
      <c r="F122">
        <v>89</v>
      </c>
    </row>
    <row r="123" spans="3:6">
      <c r="C123" t="s">
        <v>550</v>
      </c>
      <c r="D123" t="s">
        <v>2457</v>
      </c>
      <c r="E123" t="s">
        <v>2537</v>
      </c>
      <c r="F123">
        <v>45</v>
      </c>
    </row>
    <row r="124" spans="3:6">
      <c r="C124" t="s">
        <v>550</v>
      </c>
      <c r="D124" t="s">
        <v>2500</v>
      </c>
      <c r="E124" t="s">
        <v>2538</v>
      </c>
      <c r="F124">
        <v>53</v>
      </c>
    </row>
    <row r="125" spans="1:6">
      <c r="A125" t="s">
        <v>550</v>
      </c>
      <c r="B125" t="s">
        <v>2457</v>
      </c>
      <c r="C125" t="s">
        <v>550</v>
      </c>
      <c r="D125" t="s">
        <v>2463</v>
      </c>
      <c r="E125" t="s">
        <v>2539</v>
      </c>
      <c r="F125">
        <v>99</v>
      </c>
    </row>
    <row r="126" spans="3:6">
      <c r="C126" t="s">
        <v>557</v>
      </c>
      <c r="D126" t="s">
        <v>2457</v>
      </c>
      <c r="E126" t="s">
        <v>2540</v>
      </c>
      <c r="F126">
        <v>35</v>
      </c>
    </row>
    <row r="127" spans="3:6">
      <c r="C127" t="s">
        <v>557</v>
      </c>
      <c r="D127" t="s">
        <v>2500</v>
      </c>
      <c r="E127" t="s">
        <v>2541</v>
      </c>
      <c r="F127">
        <v>43</v>
      </c>
    </row>
    <row r="128" spans="1:6">
      <c r="A128" t="s">
        <v>557</v>
      </c>
      <c r="B128" t="s">
        <v>2457</v>
      </c>
      <c r="C128" t="s">
        <v>557</v>
      </c>
      <c r="D128" t="s">
        <v>2463</v>
      </c>
      <c r="E128" t="s">
        <v>2542</v>
      </c>
      <c r="F128">
        <v>89</v>
      </c>
    </row>
    <row r="129" spans="3:6">
      <c r="C129" t="s">
        <v>565</v>
      </c>
      <c r="D129" t="s">
        <v>2457</v>
      </c>
      <c r="E129" t="s">
        <v>2543</v>
      </c>
      <c r="F129">
        <v>53</v>
      </c>
    </row>
    <row r="130" spans="3:6">
      <c r="C130" t="s">
        <v>565</v>
      </c>
      <c r="D130" t="s">
        <v>2506</v>
      </c>
      <c r="E130" t="s">
        <v>2544</v>
      </c>
      <c r="F130">
        <v>64</v>
      </c>
    </row>
    <row r="131" spans="1:6">
      <c r="A131" t="s">
        <v>565</v>
      </c>
      <c r="B131" t="s">
        <v>2457</v>
      </c>
      <c r="C131" t="s">
        <v>565</v>
      </c>
      <c r="D131" t="s">
        <v>2463</v>
      </c>
      <c r="E131" t="s">
        <v>2545</v>
      </c>
      <c r="F131">
        <v>107</v>
      </c>
    </row>
    <row r="132" spans="3:6">
      <c r="C132" t="s">
        <v>573</v>
      </c>
      <c r="D132" t="s">
        <v>2457</v>
      </c>
      <c r="E132" t="s">
        <v>2546</v>
      </c>
      <c r="F132">
        <v>43</v>
      </c>
    </row>
    <row r="133" spans="3:6">
      <c r="C133" t="s">
        <v>573</v>
      </c>
      <c r="D133" t="s">
        <v>2466</v>
      </c>
      <c r="E133" t="s">
        <v>2547</v>
      </c>
      <c r="F133">
        <v>52</v>
      </c>
    </row>
    <row r="134" spans="1:6">
      <c r="A134" t="s">
        <v>573</v>
      </c>
      <c r="B134" t="s">
        <v>2457</v>
      </c>
      <c r="C134" t="s">
        <v>573</v>
      </c>
      <c r="D134" t="s">
        <v>2463</v>
      </c>
      <c r="E134" t="s">
        <v>2548</v>
      </c>
      <c r="F134">
        <v>97</v>
      </c>
    </row>
    <row r="135" spans="1:6">
      <c r="A135" t="s">
        <v>580</v>
      </c>
      <c r="B135" t="s">
        <v>2457</v>
      </c>
      <c r="C135" t="s">
        <v>580</v>
      </c>
      <c r="D135" t="s">
        <v>2463</v>
      </c>
      <c r="E135" t="s">
        <v>2549</v>
      </c>
      <c r="F135">
        <v>108</v>
      </c>
    </row>
    <row r="136" spans="3:6">
      <c r="C136" t="s">
        <v>587</v>
      </c>
      <c r="D136" t="s">
        <v>2500</v>
      </c>
      <c r="E136" t="s">
        <v>2550</v>
      </c>
      <c r="F136">
        <v>44</v>
      </c>
    </row>
    <row r="137" spans="1:6">
      <c r="A137" t="s">
        <v>587</v>
      </c>
      <c r="B137" t="s">
        <v>2457</v>
      </c>
      <c r="C137" t="s">
        <v>587</v>
      </c>
      <c r="D137" t="s">
        <v>2463</v>
      </c>
      <c r="E137" t="s">
        <v>2551</v>
      </c>
      <c r="F137">
        <v>90</v>
      </c>
    </row>
    <row r="138" spans="3:6">
      <c r="C138" t="s">
        <v>593</v>
      </c>
      <c r="D138" t="s">
        <v>2469</v>
      </c>
      <c r="E138" t="s">
        <v>2552</v>
      </c>
      <c r="F138">
        <v>48</v>
      </c>
    </row>
    <row r="139" spans="1:6">
      <c r="A139" t="s">
        <v>593</v>
      </c>
      <c r="B139" t="s">
        <v>2457</v>
      </c>
      <c r="C139" t="s">
        <v>593</v>
      </c>
      <c r="D139" t="s">
        <v>2463</v>
      </c>
      <c r="E139" t="s">
        <v>2553</v>
      </c>
      <c r="F139">
        <v>93</v>
      </c>
    </row>
    <row r="140" spans="3:6">
      <c r="C140" t="s">
        <v>601</v>
      </c>
      <c r="D140" t="s">
        <v>2506</v>
      </c>
      <c r="E140" t="s">
        <v>2554</v>
      </c>
      <c r="F140">
        <v>54</v>
      </c>
    </row>
    <row r="141" spans="1:6">
      <c r="A141" t="s">
        <v>601</v>
      </c>
      <c r="B141" t="s">
        <v>2457</v>
      </c>
      <c r="C141" t="s">
        <v>601</v>
      </c>
      <c r="D141" t="s">
        <v>2463</v>
      </c>
      <c r="E141" t="s">
        <v>2555</v>
      </c>
      <c r="F141">
        <v>97</v>
      </c>
    </row>
    <row r="142" spans="3:6">
      <c r="C142" t="s">
        <v>616</v>
      </c>
      <c r="D142" t="s">
        <v>2482</v>
      </c>
      <c r="E142" t="s">
        <v>2556</v>
      </c>
      <c r="F142">
        <v>117</v>
      </c>
    </row>
    <row r="143" spans="1:6">
      <c r="A143" t="s">
        <v>622</v>
      </c>
      <c r="B143" t="s">
        <v>2457</v>
      </c>
      <c r="C143" t="s">
        <v>622</v>
      </c>
      <c r="D143" t="s">
        <v>2463</v>
      </c>
      <c r="E143" t="s">
        <v>2557</v>
      </c>
      <c r="F143">
        <v>106</v>
      </c>
    </row>
    <row r="144" spans="3:6">
      <c r="C144" t="s">
        <v>629</v>
      </c>
      <c r="D144" t="s">
        <v>2469</v>
      </c>
      <c r="E144" t="s">
        <v>2558</v>
      </c>
      <c r="F144">
        <v>49</v>
      </c>
    </row>
    <row r="145" spans="1:6">
      <c r="A145" t="s">
        <v>629</v>
      </c>
      <c r="B145" t="s">
        <v>2457</v>
      </c>
      <c r="C145" t="s">
        <v>629</v>
      </c>
      <c r="D145" t="s">
        <v>2463</v>
      </c>
      <c r="E145" t="s">
        <v>2559</v>
      </c>
      <c r="F145">
        <v>94</v>
      </c>
    </row>
    <row r="146" spans="1:6">
      <c r="A146" t="s">
        <v>637</v>
      </c>
      <c r="B146" t="s">
        <v>2457</v>
      </c>
      <c r="C146" t="s">
        <v>637</v>
      </c>
      <c r="D146" t="s">
        <v>2463</v>
      </c>
      <c r="E146" t="s">
        <v>2560</v>
      </c>
      <c r="F146">
        <v>92</v>
      </c>
    </row>
    <row r="147" spans="3:6">
      <c r="C147" t="s">
        <v>644</v>
      </c>
      <c r="D147" t="s">
        <v>2457</v>
      </c>
      <c r="E147" t="s">
        <v>2561</v>
      </c>
      <c r="F147">
        <v>48</v>
      </c>
    </row>
    <row r="148" spans="3:6">
      <c r="C148" t="s">
        <v>644</v>
      </c>
      <c r="D148" t="s">
        <v>2500</v>
      </c>
      <c r="E148" t="s">
        <v>2562</v>
      </c>
      <c r="F148">
        <v>56</v>
      </c>
    </row>
    <row r="149" spans="1:6">
      <c r="A149" t="s">
        <v>644</v>
      </c>
      <c r="B149" t="s">
        <v>2457</v>
      </c>
      <c r="C149" t="s">
        <v>644</v>
      </c>
      <c r="D149" t="s">
        <v>2463</v>
      </c>
      <c r="E149" t="s">
        <v>2563</v>
      </c>
      <c r="F149">
        <v>102</v>
      </c>
    </row>
    <row r="150" spans="1:6">
      <c r="A150" t="s">
        <v>651</v>
      </c>
      <c r="B150" t="s">
        <v>2457</v>
      </c>
      <c r="C150" t="s">
        <v>651</v>
      </c>
      <c r="D150" t="s">
        <v>2463</v>
      </c>
      <c r="E150" t="s">
        <v>2564</v>
      </c>
      <c r="F150">
        <v>115</v>
      </c>
    </row>
    <row r="151" spans="3:6">
      <c r="C151" t="s">
        <v>657</v>
      </c>
      <c r="D151" t="s">
        <v>2457</v>
      </c>
      <c r="E151" t="s">
        <v>2565</v>
      </c>
      <c r="F151">
        <v>65</v>
      </c>
    </row>
    <row r="152" spans="1:6">
      <c r="A152" t="s">
        <v>657</v>
      </c>
      <c r="B152" t="s">
        <v>2457</v>
      </c>
      <c r="C152" t="s">
        <v>657</v>
      </c>
      <c r="D152" t="s">
        <v>2463</v>
      </c>
      <c r="E152" t="s">
        <v>2566</v>
      </c>
      <c r="F152">
        <v>119</v>
      </c>
    </row>
    <row r="153" spans="1:6">
      <c r="A153" t="s">
        <v>665</v>
      </c>
      <c r="B153" t="s">
        <v>2457</v>
      </c>
      <c r="C153" t="s">
        <v>665</v>
      </c>
      <c r="D153" t="s">
        <v>2463</v>
      </c>
      <c r="E153" t="s">
        <v>2567</v>
      </c>
      <c r="F153">
        <v>95</v>
      </c>
    </row>
    <row r="154" spans="1:6">
      <c r="A154" t="s">
        <v>671</v>
      </c>
      <c r="B154" t="s">
        <v>2457</v>
      </c>
      <c r="C154" t="s">
        <v>671</v>
      </c>
      <c r="D154" t="s">
        <v>2463</v>
      </c>
      <c r="E154" t="s">
        <v>2568</v>
      </c>
      <c r="F154">
        <v>90</v>
      </c>
    </row>
    <row r="155" spans="3:6">
      <c r="C155" t="s">
        <v>678</v>
      </c>
      <c r="D155" t="s">
        <v>2469</v>
      </c>
      <c r="E155" t="s">
        <v>2569</v>
      </c>
      <c r="F155">
        <v>49</v>
      </c>
    </row>
    <row r="156" spans="1:6">
      <c r="A156" t="s">
        <v>678</v>
      </c>
      <c r="B156" t="s">
        <v>2457</v>
      </c>
      <c r="C156" t="s">
        <v>678</v>
      </c>
      <c r="D156" t="s">
        <v>2463</v>
      </c>
      <c r="E156" t="s">
        <v>2570</v>
      </c>
      <c r="F156">
        <v>94</v>
      </c>
    </row>
    <row r="157" spans="3:6">
      <c r="C157" t="s">
        <v>685</v>
      </c>
      <c r="D157" t="s">
        <v>2466</v>
      </c>
      <c r="E157" t="s">
        <v>2571</v>
      </c>
      <c r="F157">
        <v>61</v>
      </c>
    </row>
    <row r="158" spans="1:6">
      <c r="A158" t="s">
        <v>685</v>
      </c>
      <c r="B158" t="s">
        <v>2457</v>
      </c>
      <c r="C158" t="s">
        <v>685</v>
      </c>
      <c r="D158" t="s">
        <v>2463</v>
      </c>
      <c r="E158" t="s">
        <v>2572</v>
      </c>
      <c r="F158">
        <v>106</v>
      </c>
    </row>
    <row r="159" spans="3:6">
      <c r="C159" t="s">
        <v>692</v>
      </c>
      <c r="D159" t="s">
        <v>2466</v>
      </c>
      <c r="E159" t="s">
        <v>2573</v>
      </c>
      <c r="F159">
        <v>72</v>
      </c>
    </row>
    <row r="160" spans="1:6">
      <c r="A160" t="s">
        <v>692</v>
      </c>
      <c r="B160" t="s">
        <v>2457</v>
      </c>
      <c r="C160" t="s">
        <v>692</v>
      </c>
      <c r="D160" t="s">
        <v>2463</v>
      </c>
      <c r="E160" t="s">
        <v>2574</v>
      </c>
      <c r="F160">
        <v>117</v>
      </c>
    </row>
    <row r="161" spans="3:6">
      <c r="C161" t="s">
        <v>699</v>
      </c>
      <c r="D161" t="s">
        <v>2500</v>
      </c>
      <c r="E161" t="s">
        <v>2575</v>
      </c>
      <c r="F161">
        <v>53</v>
      </c>
    </row>
    <row r="162" spans="1:6">
      <c r="A162" t="s">
        <v>699</v>
      </c>
      <c r="B162" t="s">
        <v>2457</v>
      </c>
      <c r="C162" t="s">
        <v>699</v>
      </c>
      <c r="D162" t="s">
        <v>2463</v>
      </c>
      <c r="E162" t="s">
        <v>2576</v>
      </c>
      <c r="F162">
        <v>99</v>
      </c>
    </row>
    <row r="163" spans="1:6">
      <c r="A163" t="s">
        <v>706</v>
      </c>
      <c r="B163" t="s">
        <v>2457</v>
      </c>
      <c r="C163" t="s">
        <v>706</v>
      </c>
      <c r="D163" t="s">
        <v>2463</v>
      </c>
      <c r="E163" t="s">
        <v>2577</v>
      </c>
      <c r="F163">
        <v>106</v>
      </c>
    </row>
    <row r="164" spans="3:6">
      <c r="C164" t="s">
        <v>714</v>
      </c>
      <c r="D164" t="s">
        <v>2482</v>
      </c>
      <c r="E164" t="s">
        <v>2578</v>
      </c>
      <c r="F164">
        <v>124</v>
      </c>
    </row>
    <row r="165" spans="1:6">
      <c r="A165" t="s">
        <v>721</v>
      </c>
      <c r="B165" t="s">
        <v>2457</v>
      </c>
      <c r="C165" t="s">
        <v>721</v>
      </c>
      <c r="D165" t="s">
        <v>2463</v>
      </c>
      <c r="E165" t="s">
        <v>2579</v>
      </c>
      <c r="F165">
        <v>106</v>
      </c>
    </row>
    <row r="166" spans="3:6">
      <c r="C166" t="s">
        <v>726</v>
      </c>
      <c r="D166" t="s">
        <v>2482</v>
      </c>
      <c r="E166" t="s">
        <v>2580</v>
      </c>
      <c r="F166">
        <v>123</v>
      </c>
    </row>
    <row r="167" spans="3:6">
      <c r="C167" t="s">
        <v>734</v>
      </c>
      <c r="D167" t="s">
        <v>2469</v>
      </c>
      <c r="E167" t="s">
        <v>2581</v>
      </c>
      <c r="F167">
        <v>50</v>
      </c>
    </row>
    <row r="168" spans="1:6">
      <c r="A168" t="s">
        <v>734</v>
      </c>
      <c r="B168" t="s">
        <v>2457</v>
      </c>
      <c r="C168" t="s">
        <v>734</v>
      </c>
      <c r="D168" t="s">
        <v>2463</v>
      </c>
      <c r="E168" t="s">
        <v>2582</v>
      </c>
      <c r="F168">
        <v>95</v>
      </c>
    </row>
    <row r="169" spans="3:6">
      <c r="C169" t="s">
        <v>742</v>
      </c>
      <c r="D169" t="s">
        <v>2457</v>
      </c>
      <c r="E169" t="s">
        <v>2583</v>
      </c>
      <c r="F169">
        <v>46</v>
      </c>
    </row>
    <row r="170" spans="1:6">
      <c r="A170" t="s">
        <v>742</v>
      </c>
      <c r="B170" t="s">
        <v>2457</v>
      </c>
      <c r="C170" t="s">
        <v>742</v>
      </c>
      <c r="D170" t="s">
        <v>2463</v>
      </c>
      <c r="E170" t="s">
        <v>2584</v>
      </c>
      <c r="F170">
        <v>100</v>
      </c>
    </row>
    <row r="171" spans="3:6">
      <c r="C171" t="s">
        <v>748</v>
      </c>
      <c r="D171" t="s">
        <v>2457</v>
      </c>
      <c r="E171" t="s">
        <v>2585</v>
      </c>
      <c r="F171">
        <v>45</v>
      </c>
    </row>
    <row r="172" spans="3:6">
      <c r="C172" t="s">
        <v>748</v>
      </c>
      <c r="D172" t="s">
        <v>2482</v>
      </c>
      <c r="E172" t="s">
        <v>2586</v>
      </c>
      <c r="F172">
        <v>121</v>
      </c>
    </row>
    <row r="173" spans="3:6">
      <c r="C173" t="s">
        <v>754</v>
      </c>
      <c r="D173" t="s">
        <v>2457</v>
      </c>
      <c r="E173" t="s">
        <v>2587</v>
      </c>
      <c r="F173">
        <v>57</v>
      </c>
    </row>
    <row r="174" spans="1:6">
      <c r="A174" t="s">
        <v>754</v>
      </c>
      <c r="B174" t="s">
        <v>2457</v>
      </c>
      <c r="C174" t="s">
        <v>754</v>
      </c>
      <c r="D174" t="s">
        <v>2463</v>
      </c>
      <c r="E174" t="s">
        <v>2588</v>
      </c>
      <c r="F174">
        <v>111</v>
      </c>
    </row>
    <row r="175" spans="3:6">
      <c r="C175" t="s">
        <v>760</v>
      </c>
      <c r="D175" t="s">
        <v>2457</v>
      </c>
      <c r="E175" t="s">
        <v>2589</v>
      </c>
      <c r="F175">
        <v>48</v>
      </c>
    </row>
    <row r="176" spans="3:6">
      <c r="C176" t="s">
        <v>760</v>
      </c>
      <c r="D176" t="s">
        <v>2466</v>
      </c>
      <c r="E176" t="s">
        <v>2590</v>
      </c>
      <c r="F176">
        <v>57</v>
      </c>
    </row>
    <row r="177" spans="1:6">
      <c r="A177" t="s">
        <v>760</v>
      </c>
      <c r="B177" t="s">
        <v>2457</v>
      </c>
      <c r="C177" t="s">
        <v>760</v>
      </c>
      <c r="D177" t="s">
        <v>2463</v>
      </c>
      <c r="E177" t="s">
        <v>2591</v>
      </c>
      <c r="F177">
        <v>102</v>
      </c>
    </row>
    <row r="178" spans="1:6">
      <c r="A178" t="s">
        <v>776</v>
      </c>
      <c r="B178" t="s">
        <v>2457</v>
      </c>
      <c r="C178" t="s">
        <v>776</v>
      </c>
      <c r="D178" t="s">
        <v>2463</v>
      </c>
      <c r="E178" t="s">
        <v>2592</v>
      </c>
      <c r="F178">
        <v>98</v>
      </c>
    </row>
    <row r="179" spans="3:6">
      <c r="C179" t="s">
        <v>785</v>
      </c>
      <c r="D179" t="s">
        <v>2457</v>
      </c>
      <c r="E179" t="s">
        <v>2593</v>
      </c>
      <c r="F179">
        <v>35</v>
      </c>
    </row>
    <row r="180" spans="3:6">
      <c r="C180" t="s">
        <v>785</v>
      </c>
      <c r="D180" t="s">
        <v>2466</v>
      </c>
      <c r="E180" t="s">
        <v>2594</v>
      </c>
      <c r="F180">
        <v>44</v>
      </c>
    </row>
    <row r="181" spans="1:6">
      <c r="A181" t="s">
        <v>785</v>
      </c>
      <c r="B181" t="s">
        <v>2457</v>
      </c>
      <c r="C181" t="s">
        <v>785</v>
      </c>
      <c r="D181" t="s">
        <v>2463</v>
      </c>
      <c r="E181" t="s">
        <v>2595</v>
      </c>
      <c r="F181">
        <v>89</v>
      </c>
    </row>
    <row r="182" spans="1:6">
      <c r="A182" t="s">
        <v>793</v>
      </c>
      <c r="B182" t="s">
        <v>2457</v>
      </c>
      <c r="C182" t="s">
        <v>793</v>
      </c>
      <c r="D182" t="s">
        <v>2463</v>
      </c>
      <c r="E182" t="s">
        <v>2596</v>
      </c>
      <c r="F182">
        <v>92</v>
      </c>
    </row>
    <row r="183" spans="3:6">
      <c r="C183" t="s">
        <v>800</v>
      </c>
      <c r="D183" t="s">
        <v>2457</v>
      </c>
      <c r="E183" t="s">
        <v>2597</v>
      </c>
      <c r="F183">
        <v>35</v>
      </c>
    </row>
    <row r="184" spans="1:6">
      <c r="A184" t="s">
        <v>800</v>
      </c>
      <c r="B184" t="s">
        <v>2457</v>
      </c>
      <c r="C184" t="s">
        <v>800</v>
      </c>
      <c r="D184" t="s">
        <v>2463</v>
      </c>
      <c r="E184" t="s">
        <v>2598</v>
      </c>
      <c r="F184">
        <v>89</v>
      </c>
    </row>
    <row r="185" spans="1:6">
      <c r="A185" t="s">
        <v>816</v>
      </c>
      <c r="B185" t="s">
        <v>2457</v>
      </c>
      <c r="C185" t="s">
        <v>816</v>
      </c>
      <c r="D185" t="s">
        <v>2463</v>
      </c>
      <c r="E185" t="s">
        <v>2599</v>
      </c>
      <c r="F185">
        <v>96</v>
      </c>
    </row>
    <row r="186" spans="1:6">
      <c r="A186" t="s">
        <v>822</v>
      </c>
      <c r="B186" t="s">
        <v>2457</v>
      </c>
      <c r="C186" t="s">
        <v>822</v>
      </c>
      <c r="D186" t="s">
        <v>2463</v>
      </c>
      <c r="E186" t="s">
        <v>2600</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2601</v>
      </c>
      <c r="B1" s="72" t="s">
        <v>2602</v>
      </c>
      <c r="C1" s="72" t="s">
        <v>2603</v>
      </c>
      <c r="D1" s="72" t="s">
        <v>2604</v>
      </c>
      <c r="E1" s="73" t="s">
        <v>1610</v>
      </c>
    </row>
    <row r="2" spans="1:5">
      <c r="A2" s="72" t="s">
        <v>2605</v>
      </c>
      <c r="B2" s="72" t="s">
        <v>2606</v>
      </c>
      <c r="D2" s="72" t="s">
        <v>2607</v>
      </c>
      <c r="E2" s="74"/>
    </row>
    <row r="3" spans="1:5">
      <c r="A3" s="72" t="s">
        <v>2608</v>
      </c>
      <c r="B3" s="72" t="s">
        <v>2609</v>
      </c>
      <c r="D3" s="72" t="s">
        <v>2610</v>
      </c>
      <c r="E3" s="74"/>
    </row>
    <row r="4" spans="1:5">
      <c r="A4" s="72" t="s">
        <v>2611</v>
      </c>
      <c r="B4" s="72" t="s">
        <v>2612</v>
      </c>
      <c r="D4" s="72" t="s">
        <v>2613</v>
      </c>
      <c r="E4" s="74"/>
    </row>
    <row r="5" spans="1:5">
      <c r="A5" s="72" t="s">
        <v>2614</v>
      </c>
      <c r="B5" s="72" t="s">
        <v>2615</v>
      </c>
      <c r="D5" s="72" t="s">
        <v>2616</v>
      </c>
      <c r="E5" s="74"/>
    </row>
    <row r="6" spans="1:5">
      <c r="A6" s="72" t="s">
        <v>2617</v>
      </c>
      <c r="B6" s="72" t="s">
        <v>2618</v>
      </c>
      <c r="D6" s="72" t="s">
        <v>2619</v>
      </c>
      <c r="E6" s="74"/>
    </row>
    <row r="7" spans="1:5">
      <c r="A7" s="72" t="s">
        <v>2620</v>
      </c>
      <c r="B7" s="72" t="s">
        <v>2621</v>
      </c>
      <c r="D7" s="72" t="s">
        <v>2622</v>
      </c>
      <c r="E7" s="74"/>
    </row>
    <row r="8" spans="1:5">
      <c r="A8" s="72" t="s">
        <v>2623</v>
      </c>
      <c r="B8" s="72" t="s">
        <v>2624</v>
      </c>
      <c r="D8" s="72" t="s">
        <v>2625</v>
      </c>
      <c r="E8" s="74"/>
    </row>
    <row r="9" spans="1:5">
      <c r="A9" s="72" t="s">
        <v>2626</v>
      </c>
      <c r="B9" s="72" t="s">
        <v>2627</v>
      </c>
      <c r="D9" s="72" t="s">
        <v>2628</v>
      </c>
      <c r="E9" s="74"/>
    </row>
    <row r="10" spans="1:5">
      <c r="A10" s="72" t="s">
        <v>2629</v>
      </c>
      <c r="B10" s="72" t="s">
        <v>2630</v>
      </c>
      <c r="D10" s="72" t="s">
        <v>2631</v>
      </c>
      <c r="E10" s="74"/>
    </row>
    <row r="11" spans="1:5">
      <c r="A11" s="72" t="s">
        <v>2632</v>
      </c>
      <c r="B11" s="72" t="s">
        <v>2633</v>
      </c>
      <c r="D11" s="72" t="s">
        <v>2634</v>
      </c>
      <c r="E11" s="74"/>
    </row>
    <row r="12" spans="1:5">
      <c r="A12" s="72" t="s">
        <v>2635</v>
      </c>
      <c r="B12" s="72" t="s">
        <v>2636</v>
      </c>
      <c r="D12" s="72" t="s">
        <v>2637</v>
      </c>
      <c r="E12" s="74"/>
    </row>
    <row r="13" spans="1:5">
      <c r="A13" s="72" t="s">
        <v>2638</v>
      </c>
      <c r="B13" s="72" t="s">
        <v>2639</v>
      </c>
      <c r="D13" s="72" t="s">
        <v>2640</v>
      </c>
      <c r="E13" s="74"/>
    </row>
    <row r="14" spans="1:5">
      <c r="A14" s="72" t="s">
        <v>2641</v>
      </c>
      <c r="B14" s="72" t="s">
        <v>2642</v>
      </c>
      <c r="D14" s="72" t="s">
        <v>2643</v>
      </c>
      <c r="E14" s="74"/>
    </row>
    <row r="15" spans="1:5">
      <c r="A15" s="72" t="s">
        <v>2644</v>
      </c>
      <c r="D15" s="72" t="s">
        <v>2645</v>
      </c>
      <c r="E15" s="73" t="s">
        <v>2646</v>
      </c>
    </row>
    <row r="16" spans="1:5">
      <c r="A16" s="72" t="s">
        <v>2647</v>
      </c>
      <c r="D16" s="72" t="s">
        <v>2648</v>
      </c>
      <c r="E16" s="73" t="s">
        <v>2649</v>
      </c>
    </row>
    <row r="17" spans="1:5">
      <c r="A17" s="72" t="s">
        <v>2650</v>
      </c>
      <c r="D17" s="72" t="s">
        <v>2648</v>
      </c>
      <c r="E17" s="73" t="s">
        <v>2651</v>
      </c>
    </row>
    <row r="18" spans="1:5">
      <c r="A18" s="72" t="s">
        <v>2652</v>
      </c>
      <c r="D18" s="72" t="s">
        <v>2653</v>
      </c>
      <c r="E18" s="73" t="s">
        <v>2654</v>
      </c>
    </row>
    <row r="19" spans="1:5">
      <c r="A19" s="72" t="s">
        <v>2655</v>
      </c>
      <c r="C19" s="72" t="s">
        <v>2656</v>
      </c>
      <c r="D19" s="72" t="s">
        <v>2657</v>
      </c>
      <c r="E19" s="73" t="s">
        <v>2658</v>
      </c>
    </row>
    <row r="20" spans="1:5">
      <c r="A20" s="72" t="s">
        <v>2655</v>
      </c>
      <c r="C20" s="72" t="s">
        <v>2659</v>
      </c>
      <c r="D20" s="72" t="s">
        <v>2657</v>
      </c>
      <c r="E20" s="73" t="s">
        <v>2659</v>
      </c>
    </row>
    <row r="21" spans="1:5">
      <c r="A21" s="72" t="s">
        <v>2655</v>
      </c>
      <c r="C21" s="72" t="s">
        <v>2660</v>
      </c>
      <c r="D21" s="72" t="s">
        <v>2657</v>
      </c>
      <c r="E21" s="73" t="s">
        <v>1753</v>
      </c>
    </row>
    <row r="22" spans="1:5">
      <c r="A22" s="72" t="s">
        <v>2655</v>
      </c>
      <c r="C22" s="72" t="s">
        <v>1985</v>
      </c>
      <c r="D22" s="72" t="s">
        <v>2657</v>
      </c>
      <c r="E22" s="73" t="s">
        <v>1696</v>
      </c>
    </row>
    <row r="23" spans="1:5">
      <c r="A23" s="72" t="s">
        <v>2655</v>
      </c>
      <c r="C23" s="72" t="s">
        <v>2661</v>
      </c>
      <c r="D23" s="72" t="s">
        <v>2657</v>
      </c>
      <c r="E23" s="73" t="s">
        <v>2661</v>
      </c>
    </row>
    <row r="24" spans="1:5">
      <c r="A24" s="72" t="s">
        <v>2655</v>
      </c>
      <c r="C24" s="72" t="s">
        <v>2662</v>
      </c>
      <c r="D24" s="72" t="s">
        <v>2657</v>
      </c>
      <c r="E24" s="73" t="s">
        <v>2193</v>
      </c>
    </row>
    <row r="25" spans="1:5">
      <c r="A25" s="72" t="s">
        <v>2655</v>
      </c>
      <c r="C25" s="72" t="s">
        <v>2663</v>
      </c>
      <c r="D25" s="72" t="s">
        <v>2657</v>
      </c>
      <c r="E25" s="73" t="s">
        <v>2332</v>
      </c>
    </row>
    <row r="26" spans="1:5">
      <c r="A26" s="72" t="s">
        <v>2655</v>
      </c>
      <c r="C26" s="72" t="s">
        <v>2664</v>
      </c>
      <c r="D26" s="72" t="s">
        <v>2657</v>
      </c>
      <c r="E26" s="73" t="s">
        <v>2334</v>
      </c>
    </row>
    <row r="27" spans="1:5">
      <c r="A27" s="72" t="s">
        <v>2655</v>
      </c>
      <c r="C27" s="72" t="s">
        <v>236</v>
      </c>
      <c r="D27" s="72" t="s">
        <v>2657</v>
      </c>
      <c r="E27" s="73" t="s">
        <v>1698</v>
      </c>
    </row>
    <row r="28" spans="1:5">
      <c r="A28" s="72" t="s">
        <v>2655</v>
      </c>
      <c r="C28" s="72" t="s">
        <v>2391</v>
      </c>
      <c r="D28" s="72" t="s">
        <v>2657</v>
      </c>
      <c r="E28" s="73" t="s">
        <v>1692</v>
      </c>
    </row>
    <row r="29" spans="1:5">
      <c r="A29" s="72" t="s">
        <v>2655</v>
      </c>
      <c r="C29" s="72" t="s">
        <v>2665</v>
      </c>
      <c r="D29" s="72" t="s">
        <v>2657</v>
      </c>
      <c r="E29" s="73" t="s">
        <v>1690</v>
      </c>
    </row>
    <row r="30" spans="1:5">
      <c r="A30" s="72" t="s">
        <v>2666</v>
      </c>
      <c r="C30" s="72" t="s">
        <v>2656</v>
      </c>
      <c r="D30" s="72" t="s">
        <v>2657</v>
      </c>
      <c r="E30" s="73" t="s">
        <v>2658</v>
      </c>
    </row>
    <row r="31" spans="1:5">
      <c r="A31" s="72" t="s">
        <v>2666</v>
      </c>
      <c r="C31" s="72" t="s">
        <v>2660</v>
      </c>
      <c r="D31" s="72" t="s">
        <v>2657</v>
      </c>
      <c r="E31" s="73" t="s">
        <v>2667</v>
      </c>
    </row>
    <row r="32" spans="1:5">
      <c r="A32" s="72" t="s">
        <v>2666</v>
      </c>
      <c r="C32" s="72" t="s">
        <v>2661</v>
      </c>
      <c r="D32" s="72" t="s">
        <v>2657</v>
      </c>
      <c r="E32" s="73" t="s">
        <v>2661</v>
      </c>
    </row>
    <row r="33" spans="1:5">
      <c r="A33" s="72" t="s">
        <v>2666</v>
      </c>
      <c r="C33" s="72" t="s">
        <v>1985</v>
      </c>
      <c r="D33" s="72" t="s">
        <v>2657</v>
      </c>
      <c r="E33" s="73" t="s">
        <v>2668</v>
      </c>
    </row>
    <row r="34" spans="1:5">
      <c r="A34" s="72" t="s">
        <v>2666</v>
      </c>
      <c r="C34" s="72" t="s">
        <v>2662</v>
      </c>
      <c r="D34" s="72" t="s">
        <v>2657</v>
      </c>
      <c r="E34" s="73" t="s">
        <v>2669</v>
      </c>
    </row>
    <row r="35" spans="1:5">
      <c r="A35" s="72" t="s">
        <v>2666</v>
      </c>
      <c r="C35" s="72" t="s">
        <v>2663</v>
      </c>
      <c r="D35" s="72" t="s">
        <v>2657</v>
      </c>
      <c r="E35" s="73" t="s">
        <v>2670</v>
      </c>
    </row>
    <row r="36" spans="1:5">
      <c r="A36" s="72" t="s">
        <v>2666</v>
      </c>
      <c r="C36" s="72" t="s">
        <v>2664</v>
      </c>
      <c r="D36" s="72" t="s">
        <v>2657</v>
      </c>
      <c r="E36" s="73" t="s">
        <v>2670</v>
      </c>
    </row>
    <row r="37" spans="1:5">
      <c r="A37" s="72" t="s">
        <v>2666</v>
      </c>
      <c r="C37" s="72" t="s">
        <v>236</v>
      </c>
      <c r="D37" s="72" t="s">
        <v>2657</v>
      </c>
      <c r="E37" s="73" t="s">
        <v>2671</v>
      </c>
    </row>
    <row r="38" spans="1:5">
      <c r="A38" s="72" t="s">
        <v>2666</v>
      </c>
      <c r="C38" s="72" t="s">
        <v>2391</v>
      </c>
      <c r="D38" s="72" t="s">
        <v>2657</v>
      </c>
      <c r="E38" s="73" t="s">
        <v>2672</v>
      </c>
    </row>
    <row r="39" spans="1:5">
      <c r="A39" s="72" t="s">
        <v>2666</v>
      </c>
      <c r="C39" s="72" t="s">
        <v>2665</v>
      </c>
      <c r="D39" s="72" t="s">
        <v>2657</v>
      </c>
      <c r="E39" s="73" t="s">
        <v>2673</v>
      </c>
    </row>
    <row r="40" spans="1:5">
      <c r="A40" t="s">
        <v>2674</v>
      </c>
      <c r="C40" t="s">
        <v>176</v>
      </c>
      <c r="D40" t="s">
        <v>176</v>
      </c>
      <c r="E40" t="s">
        <v>176</v>
      </c>
    </row>
    <row r="41" spans="1:5">
      <c r="A41" t="s">
        <v>2674</v>
      </c>
      <c r="C41" t="s">
        <v>184</v>
      </c>
      <c r="D41" t="s">
        <v>184</v>
      </c>
      <c r="E41" t="s">
        <v>184</v>
      </c>
    </row>
    <row r="42" spans="1:5">
      <c r="A42" t="s">
        <v>2674</v>
      </c>
      <c r="C42" t="s">
        <v>192</v>
      </c>
      <c r="D42" t="s">
        <v>192</v>
      </c>
      <c r="E42" t="s">
        <v>192</v>
      </c>
    </row>
    <row r="43" spans="1:5">
      <c r="A43" t="s">
        <v>2674</v>
      </c>
      <c r="C43" t="s">
        <v>198</v>
      </c>
      <c r="D43" t="s">
        <v>198</v>
      </c>
      <c r="E43" t="s">
        <v>198</v>
      </c>
    </row>
    <row r="44" spans="1:5">
      <c r="A44" t="s">
        <v>2674</v>
      </c>
      <c r="C44" t="s">
        <v>206</v>
      </c>
      <c r="D44" t="s">
        <v>206</v>
      </c>
      <c r="E44" t="s">
        <v>206</v>
      </c>
    </row>
    <row r="45" spans="1:5">
      <c r="A45" t="s">
        <v>2674</v>
      </c>
      <c r="C45" t="s">
        <v>214</v>
      </c>
      <c r="D45" t="s">
        <v>214</v>
      </c>
      <c r="E45" t="s">
        <v>214</v>
      </c>
    </row>
    <row r="46" spans="1:5">
      <c r="A46" t="s">
        <v>2674</v>
      </c>
      <c r="C46" t="s">
        <v>222</v>
      </c>
      <c r="D46" t="s">
        <v>222</v>
      </c>
      <c r="E46" t="s">
        <v>222</v>
      </c>
    </row>
    <row r="47" spans="1:5">
      <c r="A47" t="s">
        <v>2674</v>
      </c>
      <c r="C47" t="s">
        <v>232</v>
      </c>
      <c r="D47" t="s">
        <v>232</v>
      </c>
      <c r="E47" t="s">
        <v>232</v>
      </c>
    </row>
    <row r="48" spans="1:5">
      <c r="A48" t="s">
        <v>2674</v>
      </c>
      <c r="C48" t="s">
        <v>241</v>
      </c>
      <c r="D48" t="s">
        <v>241</v>
      </c>
      <c r="E48" t="s">
        <v>241</v>
      </c>
    </row>
    <row r="49" spans="1:5">
      <c r="A49" t="s">
        <v>2674</v>
      </c>
      <c r="C49" t="s">
        <v>249</v>
      </c>
      <c r="D49" t="s">
        <v>249</v>
      </c>
      <c r="E49" t="s">
        <v>249</v>
      </c>
    </row>
    <row r="50" spans="1:5">
      <c r="A50" t="s">
        <v>2674</v>
      </c>
      <c r="C50" t="s">
        <v>259</v>
      </c>
      <c r="D50" t="s">
        <v>259</v>
      </c>
      <c r="E50" t="s">
        <v>259</v>
      </c>
    </row>
    <row r="51" spans="1:5">
      <c r="A51" t="s">
        <v>2674</v>
      </c>
      <c r="C51" t="s">
        <v>267</v>
      </c>
      <c r="D51" t="s">
        <v>267</v>
      </c>
      <c r="E51" t="s">
        <v>267</v>
      </c>
    </row>
    <row r="52" spans="1:5">
      <c r="A52" t="s">
        <v>2674</v>
      </c>
      <c r="C52" t="s">
        <v>275</v>
      </c>
      <c r="D52" t="s">
        <v>275</v>
      </c>
      <c r="E52" t="s">
        <v>275</v>
      </c>
    </row>
    <row r="53" spans="1:5">
      <c r="A53" t="s">
        <v>2674</v>
      </c>
      <c r="C53" t="s">
        <v>282</v>
      </c>
      <c r="D53" t="s">
        <v>282</v>
      </c>
      <c r="E53" t="s">
        <v>282</v>
      </c>
    </row>
    <row r="54" spans="1:5">
      <c r="A54" t="s">
        <v>2674</v>
      </c>
      <c r="C54" t="s">
        <v>290</v>
      </c>
      <c r="D54" t="s">
        <v>290</v>
      </c>
      <c r="E54" t="s">
        <v>290</v>
      </c>
    </row>
    <row r="55" spans="1:5">
      <c r="A55" t="s">
        <v>2674</v>
      </c>
      <c r="C55" t="s">
        <v>298</v>
      </c>
      <c r="D55" t="s">
        <v>298</v>
      </c>
      <c r="E55" t="s">
        <v>298</v>
      </c>
    </row>
    <row r="56" spans="1:5">
      <c r="A56" t="s">
        <v>2674</v>
      </c>
      <c r="C56" t="s">
        <v>305</v>
      </c>
      <c r="D56" t="s">
        <v>305</v>
      </c>
      <c r="E56" t="s">
        <v>305</v>
      </c>
    </row>
    <row r="57" spans="1:5">
      <c r="A57" t="s">
        <v>2674</v>
      </c>
      <c r="C57" t="s">
        <v>313</v>
      </c>
      <c r="D57" t="s">
        <v>313</v>
      </c>
      <c r="E57" t="s">
        <v>313</v>
      </c>
    </row>
    <row r="58" spans="1:5">
      <c r="A58" t="s">
        <v>2674</v>
      </c>
      <c r="C58" t="s">
        <v>321</v>
      </c>
      <c r="D58" t="s">
        <v>321</v>
      </c>
      <c r="E58" t="s">
        <v>321</v>
      </c>
    </row>
    <row r="59" spans="1:5">
      <c r="A59" t="s">
        <v>2674</v>
      </c>
      <c r="C59" t="s">
        <v>329</v>
      </c>
      <c r="D59" t="s">
        <v>329</v>
      </c>
      <c r="E59" t="s">
        <v>329</v>
      </c>
    </row>
    <row r="60" spans="1:5">
      <c r="A60" t="s">
        <v>2674</v>
      </c>
      <c r="C60" t="s">
        <v>337</v>
      </c>
      <c r="D60" t="s">
        <v>337</v>
      </c>
      <c r="E60" t="s">
        <v>337</v>
      </c>
    </row>
    <row r="61" spans="1:5">
      <c r="A61" t="s">
        <v>2674</v>
      </c>
      <c r="C61" t="s">
        <v>344</v>
      </c>
      <c r="D61" t="s">
        <v>344</v>
      </c>
      <c r="E61" t="s">
        <v>344</v>
      </c>
    </row>
    <row r="62" spans="1:5">
      <c r="A62" t="s">
        <v>2674</v>
      </c>
      <c r="C62" t="s">
        <v>351</v>
      </c>
      <c r="D62" t="s">
        <v>351</v>
      </c>
      <c r="E62" t="s">
        <v>351</v>
      </c>
    </row>
    <row r="63" spans="1:5">
      <c r="A63" t="s">
        <v>2674</v>
      </c>
      <c r="C63" t="s">
        <v>359</v>
      </c>
      <c r="D63" t="s">
        <v>359</v>
      </c>
      <c r="E63" t="s">
        <v>359</v>
      </c>
    </row>
    <row r="64" spans="1:5">
      <c r="A64" t="s">
        <v>2674</v>
      </c>
      <c r="C64" t="s">
        <v>367</v>
      </c>
      <c r="D64" t="s">
        <v>367</v>
      </c>
      <c r="E64" t="s">
        <v>367</v>
      </c>
    </row>
    <row r="65" spans="1:5">
      <c r="A65" t="s">
        <v>2674</v>
      </c>
      <c r="C65" t="s">
        <v>375</v>
      </c>
      <c r="D65" t="s">
        <v>375</v>
      </c>
      <c r="E65" t="s">
        <v>375</v>
      </c>
    </row>
    <row r="66" spans="1:5">
      <c r="A66" t="s">
        <v>2674</v>
      </c>
      <c r="C66" t="s">
        <v>383</v>
      </c>
      <c r="D66" t="s">
        <v>383</v>
      </c>
      <c r="E66" t="s">
        <v>383</v>
      </c>
    </row>
    <row r="67" spans="1:5">
      <c r="A67" t="s">
        <v>2674</v>
      </c>
      <c r="C67" t="s">
        <v>393</v>
      </c>
      <c r="D67" t="s">
        <v>393</v>
      </c>
      <c r="E67" t="s">
        <v>393</v>
      </c>
    </row>
    <row r="68" spans="1:5">
      <c r="A68" t="s">
        <v>2674</v>
      </c>
      <c r="C68" t="s">
        <v>2675</v>
      </c>
      <c r="D68" t="s">
        <v>2675</v>
      </c>
      <c r="E68" t="s">
        <v>2675</v>
      </c>
    </row>
    <row r="69" spans="1:5">
      <c r="A69" t="s">
        <v>2674</v>
      </c>
      <c r="C69" t="s">
        <v>2675</v>
      </c>
      <c r="D69" t="s">
        <v>2675</v>
      </c>
      <c r="E69" t="s">
        <v>2675</v>
      </c>
    </row>
    <row r="70" spans="1:5">
      <c r="A70" t="s">
        <v>2674</v>
      </c>
      <c r="C70" t="s">
        <v>2675</v>
      </c>
      <c r="D70" t="s">
        <v>2675</v>
      </c>
      <c r="E70" t="s">
        <v>2675</v>
      </c>
    </row>
    <row r="71" spans="1:5">
      <c r="A71" t="s">
        <v>2674</v>
      </c>
      <c r="C71" t="s">
        <v>2675</v>
      </c>
      <c r="D71" t="s">
        <v>2675</v>
      </c>
      <c r="E71" t="s">
        <v>2675</v>
      </c>
    </row>
    <row r="72" spans="1:5">
      <c r="A72" t="s">
        <v>2674</v>
      </c>
      <c r="C72" t="s">
        <v>2675</v>
      </c>
      <c r="D72" t="s">
        <v>2675</v>
      </c>
      <c r="E72" t="s">
        <v>2675</v>
      </c>
    </row>
    <row r="73" spans="1:5">
      <c r="A73" t="s">
        <v>2674</v>
      </c>
      <c r="C73" t="s">
        <v>2676</v>
      </c>
      <c r="D73" t="s">
        <v>2676</v>
      </c>
      <c r="E73" t="s">
        <v>2676</v>
      </c>
    </row>
    <row r="74" spans="1:5">
      <c r="A74" t="s">
        <v>2674</v>
      </c>
      <c r="C74" t="s">
        <v>2676</v>
      </c>
      <c r="D74" t="s">
        <v>2676</v>
      </c>
      <c r="E74" t="s">
        <v>2676</v>
      </c>
    </row>
    <row r="75" spans="1:5">
      <c r="A75" t="s">
        <v>2674</v>
      </c>
      <c r="C75" t="s">
        <v>2676</v>
      </c>
      <c r="D75" t="s">
        <v>2676</v>
      </c>
      <c r="E75" t="s">
        <v>2676</v>
      </c>
    </row>
    <row r="76" spans="1:5">
      <c r="A76" t="s">
        <v>2674</v>
      </c>
      <c r="C76" t="s">
        <v>2676</v>
      </c>
      <c r="D76" t="s">
        <v>2676</v>
      </c>
      <c r="E76" t="s">
        <v>2676</v>
      </c>
    </row>
    <row r="77" spans="1:5">
      <c r="A77" t="s">
        <v>2674</v>
      </c>
      <c r="C77" t="s">
        <v>2676</v>
      </c>
      <c r="D77" t="s">
        <v>2676</v>
      </c>
      <c r="E77" t="s">
        <v>2676</v>
      </c>
    </row>
    <row r="78" spans="1:5">
      <c r="A78" t="s">
        <v>2674</v>
      </c>
      <c r="C78" t="s">
        <v>419</v>
      </c>
      <c r="D78" t="s">
        <v>419</v>
      </c>
      <c r="E78" t="s">
        <v>419</v>
      </c>
    </row>
    <row r="79" spans="1:5">
      <c r="A79" t="s">
        <v>2674</v>
      </c>
      <c r="C79" t="s">
        <v>2677</v>
      </c>
      <c r="D79" t="s">
        <v>2677</v>
      </c>
      <c r="E79" t="s">
        <v>2677</v>
      </c>
    </row>
    <row r="80" spans="1:5">
      <c r="A80" t="s">
        <v>2674</v>
      </c>
      <c r="C80" t="s">
        <v>2677</v>
      </c>
      <c r="D80" t="s">
        <v>2677</v>
      </c>
      <c r="E80" t="s">
        <v>2677</v>
      </c>
    </row>
    <row r="81" spans="1:5">
      <c r="A81" t="s">
        <v>2674</v>
      </c>
      <c r="C81" t="s">
        <v>2677</v>
      </c>
      <c r="D81" t="s">
        <v>2677</v>
      </c>
      <c r="E81" t="s">
        <v>2677</v>
      </c>
    </row>
    <row r="82" spans="1:5">
      <c r="A82" t="s">
        <v>2674</v>
      </c>
      <c r="C82" t="s">
        <v>2677</v>
      </c>
      <c r="D82" t="s">
        <v>2677</v>
      </c>
      <c r="E82" t="s">
        <v>2677</v>
      </c>
    </row>
    <row r="83" spans="1:5">
      <c r="A83" t="s">
        <v>2674</v>
      </c>
      <c r="C83" t="s">
        <v>2677</v>
      </c>
      <c r="D83" t="s">
        <v>2677</v>
      </c>
      <c r="E83" t="s">
        <v>2677</v>
      </c>
    </row>
    <row r="84" spans="1:5">
      <c r="A84" t="s">
        <v>2674</v>
      </c>
      <c r="C84" t="s">
        <v>2677</v>
      </c>
      <c r="D84" t="s">
        <v>2677</v>
      </c>
      <c r="E84" t="s">
        <v>2677</v>
      </c>
    </row>
    <row r="85" spans="1:5">
      <c r="A85" t="s">
        <v>2674</v>
      </c>
      <c r="C85" t="s">
        <v>2677</v>
      </c>
      <c r="D85" t="s">
        <v>2677</v>
      </c>
      <c r="E85" t="s">
        <v>2677</v>
      </c>
    </row>
    <row r="86" spans="1:5">
      <c r="A86" t="s">
        <v>2674</v>
      </c>
      <c r="C86" t="s">
        <v>2677</v>
      </c>
      <c r="D86" t="s">
        <v>2677</v>
      </c>
      <c r="E86" t="s">
        <v>2677</v>
      </c>
    </row>
    <row r="87" spans="1:5">
      <c r="A87" t="s">
        <v>2674</v>
      </c>
      <c r="C87" t="s">
        <v>435</v>
      </c>
      <c r="D87" t="s">
        <v>435</v>
      </c>
      <c r="E87" t="s">
        <v>435</v>
      </c>
    </row>
    <row r="88" spans="1:5">
      <c r="A88" t="s">
        <v>2674</v>
      </c>
      <c r="C88" t="s">
        <v>445</v>
      </c>
      <c r="D88" t="s">
        <v>445</v>
      </c>
      <c r="E88" t="s">
        <v>445</v>
      </c>
    </row>
    <row r="89" spans="1:5">
      <c r="A89" t="s">
        <v>2674</v>
      </c>
      <c r="C89" t="s">
        <v>452</v>
      </c>
      <c r="D89" t="s">
        <v>452</v>
      </c>
      <c r="E89" t="s">
        <v>452</v>
      </c>
    </row>
    <row r="90" spans="1:5">
      <c r="A90" t="s">
        <v>2674</v>
      </c>
      <c r="C90" t="s">
        <v>459</v>
      </c>
      <c r="D90" t="s">
        <v>459</v>
      </c>
      <c r="E90" t="s">
        <v>459</v>
      </c>
    </row>
    <row r="91" spans="1:5">
      <c r="A91" t="s">
        <v>2674</v>
      </c>
      <c r="C91" t="s">
        <v>465</v>
      </c>
      <c r="D91" t="s">
        <v>465</v>
      </c>
      <c r="E91" t="s">
        <v>465</v>
      </c>
    </row>
    <row r="92" spans="1:5">
      <c r="A92" t="s">
        <v>2674</v>
      </c>
      <c r="C92" t="s">
        <v>471</v>
      </c>
      <c r="D92" t="s">
        <v>471</v>
      </c>
      <c r="E92" t="s">
        <v>471</v>
      </c>
    </row>
    <row r="93" spans="1:5">
      <c r="A93" t="s">
        <v>2674</v>
      </c>
      <c r="C93" t="s">
        <v>477</v>
      </c>
      <c r="D93" t="s">
        <v>477</v>
      </c>
      <c r="E93" t="s">
        <v>477</v>
      </c>
    </row>
    <row r="94" spans="1:5">
      <c r="A94" t="s">
        <v>2674</v>
      </c>
      <c r="C94" t="s">
        <v>485</v>
      </c>
      <c r="D94" t="s">
        <v>485</v>
      </c>
      <c r="E94" t="s">
        <v>485</v>
      </c>
    </row>
    <row r="95" spans="1:5">
      <c r="A95" t="s">
        <v>2674</v>
      </c>
      <c r="C95" t="s">
        <v>495</v>
      </c>
      <c r="D95" t="s">
        <v>495</v>
      </c>
      <c r="E95" t="s">
        <v>495</v>
      </c>
    </row>
    <row r="96" spans="1:5">
      <c r="A96" t="s">
        <v>2674</v>
      </c>
      <c r="C96" t="s">
        <v>503</v>
      </c>
      <c r="D96" t="s">
        <v>503</v>
      </c>
      <c r="E96" t="s">
        <v>503</v>
      </c>
    </row>
    <row r="97" spans="1:5">
      <c r="A97" t="s">
        <v>2674</v>
      </c>
      <c r="C97" t="s">
        <v>510</v>
      </c>
      <c r="D97" t="s">
        <v>510</v>
      </c>
      <c r="E97" t="s">
        <v>510</v>
      </c>
    </row>
    <row r="98" spans="1:5">
      <c r="A98" t="s">
        <v>2674</v>
      </c>
      <c r="C98" t="s">
        <v>517</v>
      </c>
      <c r="D98" t="s">
        <v>517</v>
      </c>
      <c r="E98" t="s">
        <v>517</v>
      </c>
    </row>
    <row r="99" spans="1:5">
      <c r="A99" t="s">
        <v>2674</v>
      </c>
      <c r="C99" t="s">
        <v>526</v>
      </c>
      <c r="D99" t="s">
        <v>526</v>
      </c>
      <c r="E99" t="s">
        <v>526</v>
      </c>
    </row>
    <row r="100" spans="1:5">
      <c r="A100" t="s">
        <v>2674</v>
      </c>
      <c r="C100" t="s">
        <v>535</v>
      </c>
      <c r="D100" t="s">
        <v>535</v>
      </c>
      <c r="E100" t="s">
        <v>535</v>
      </c>
    </row>
    <row r="101" spans="1:5">
      <c r="A101" t="s">
        <v>2674</v>
      </c>
      <c r="C101" t="s">
        <v>543</v>
      </c>
      <c r="D101" t="s">
        <v>543</v>
      </c>
      <c r="E101" t="s">
        <v>543</v>
      </c>
    </row>
    <row r="102" spans="1:5">
      <c r="A102" t="s">
        <v>2674</v>
      </c>
      <c r="C102" t="s">
        <v>550</v>
      </c>
      <c r="D102" t="s">
        <v>550</v>
      </c>
      <c r="E102" t="s">
        <v>550</v>
      </c>
    </row>
    <row r="103" spans="1:5">
      <c r="A103" t="s">
        <v>2674</v>
      </c>
      <c r="C103" t="s">
        <v>557</v>
      </c>
      <c r="D103" t="s">
        <v>557</v>
      </c>
      <c r="E103" t="s">
        <v>557</v>
      </c>
    </row>
    <row r="104" spans="1:5">
      <c r="A104" t="s">
        <v>2674</v>
      </c>
      <c r="C104" t="s">
        <v>565</v>
      </c>
      <c r="D104" t="s">
        <v>565</v>
      </c>
      <c r="E104" t="s">
        <v>565</v>
      </c>
    </row>
    <row r="105" spans="1:5">
      <c r="A105" t="s">
        <v>2674</v>
      </c>
      <c r="C105" t="s">
        <v>573</v>
      </c>
      <c r="D105" t="s">
        <v>573</v>
      </c>
      <c r="E105" t="s">
        <v>573</v>
      </c>
    </row>
    <row r="106" spans="1:5">
      <c r="A106" t="s">
        <v>2674</v>
      </c>
      <c r="C106" t="s">
        <v>580</v>
      </c>
      <c r="D106" t="s">
        <v>580</v>
      </c>
      <c r="E106" t="s">
        <v>580</v>
      </c>
    </row>
    <row r="107" spans="1:5">
      <c r="A107" t="s">
        <v>2674</v>
      </c>
      <c r="C107" t="s">
        <v>587</v>
      </c>
      <c r="D107" t="s">
        <v>587</v>
      </c>
      <c r="E107" t="s">
        <v>587</v>
      </c>
    </row>
    <row r="108" spans="1:5">
      <c r="A108" t="s">
        <v>2674</v>
      </c>
      <c r="C108" t="s">
        <v>593</v>
      </c>
      <c r="D108" t="s">
        <v>593</v>
      </c>
      <c r="E108" t="s">
        <v>593</v>
      </c>
    </row>
    <row r="109" spans="1:5">
      <c r="A109" t="s">
        <v>2674</v>
      </c>
      <c r="C109" t="s">
        <v>601</v>
      </c>
      <c r="D109" t="s">
        <v>601</v>
      </c>
      <c r="E109" t="s">
        <v>601</v>
      </c>
    </row>
    <row r="110" spans="1:5">
      <c r="A110" t="s">
        <v>2674</v>
      </c>
      <c r="C110" t="s">
        <v>609</v>
      </c>
      <c r="D110" t="s">
        <v>609</v>
      </c>
      <c r="E110" t="s">
        <v>609</v>
      </c>
    </row>
    <row r="111" spans="1:5">
      <c r="A111" t="s">
        <v>2674</v>
      </c>
      <c r="C111" t="s">
        <v>616</v>
      </c>
      <c r="D111" t="s">
        <v>616</v>
      </c>
      <c r="E111" t="s">
        <v>616</v>
      </c>
    </row>
    <row r="112" spans="1:5">
      <c r="A112" t="s">
        <v>2674</v>
      </c>
      <c r="C112" t="s">
        <v>622</v>
      </c>
      <c r="D112" t="s">
        <v>622</v>
      </c>
      <c r="E112" t="s">
        <v>622</v>
      </c>
    </row>
    <row r="113" spans="1:5">
      <c r="A113" t="s">
        <v>2674</v>
      </c>
      <c r="C113" t="s">
        <v>629</v>
      </c>
      <c r="D113" t="s">
        <v>629</v>
      </c>
      <c r="E113" t="s">
        <v>629</v>
      </c>
    </row>
    <row r="114" spans="1:5">
      <c r="A114" t="s">
        <v>2674</v>
      </c>
      <c r="C114" t="s">
        <v>637</v>
      </c>
      <c r="D114" t="s">
        <v>637</v>
      </c>
      <c r="E114" t="s">
        <v>637</v>
      </c>
    </row>
    <row r="115" spans="1:5">
      <c r="A115" t="s">
        <v>2674</v>
      </c>
      <c r="C115" t="s">
        <v>644</v>
      </c>
      <c r="D115" t="s">
        <v>644</v>
      </c>
      <c r="E115" t="s">
        <v>644</v>
      </c>
    </row>
    <row r="116" spans="1:5">
      <c r="A116" t="s">
        <v>2674</v>
      </c>
      <c r="C116" t="s">
        <v>651</v>
      </c>
      <c r="D116" t="s">
        <v>651</v>
      </c>
      <c r="E116" t="s">
        <v>651</v>
      </c>
    </row>
    <row r="117" spans="1:5">
      <c r="A117" t="s">
        <v>2674</v>
      </c>
      <c r="C117" t="s">
        <v>657</v>
      </c>
      <c r="D117" t="s">
        <v>657</v>
      </c>
      <c r="E117" t="s">
        <v>657</v>
      </c>
    </row>
    <row r="118" spans="1:5">
      <c r="A118" t="s">
        <v>2674</v>
      </c>
      <c r="C118" t="s">
        <v>665</v>
      </c>
      <c r="D118" t="s">
        <v>665</v>
      </c>
      <c r="E118" t="s">
        <v>665</v>
      </c>
    </row>
    <row r="119" spans="1:5">
      <c r="A119" t="s">
        <v>2674</v>
      </c>
      <c r="C119" t="s">
        <v>671</v>
      </c>
      <c r="D119" t="s">
        <v>671</v>
      </c>
      <c r="E119" t="s">
        <v>671</v>
      </c>
    </row>
    <row r="120" spans="1:5">
      <c r="A120" t="s">
        <v>2674</v>
      </c>
      <c r="C120" t="s">
        <v>678</v>
      </c>
      <c r="D120" t="s">
        <v>678</v>
      </c>
      <c r="E120" t="s">
        <v>678</v>
      </c>
    </row>
    <row r="121" spans="1:5">
      <c r="A121" t="s">
        <v>2674</v>
      </c>
      <c r="C121" t="s">
        <v>535</v>
      </c>
      <c r="D121" t="s">
        <v>535</v>
      </c>
      <c r="E121" t="s">
        <v>535</v>
      </c>
    </row>
    <row r="122" spans="1:5">
      <c r="A122" t="s">
        <v>2674</v>
      </c>
      <c r="C122" t="s">
        <v>543</v>
      </c>
      <c r="D122" t="s">
        <v>543</v>
      </c>
      <c r="E122" t="s">
        <v>543</v>
      </c>
    </row>
    <row r="123" spans="1:5">
      <c r="A123" t="s">
        <v>2674</v>
      </c>
      <c r="C123" t="s">
        <v>550</v>
      </c>
      <c r="D123" t="s">
        <v>550</v>
      </c>
      <c r="E123" t="s">
        <v>550</v>
      </c>
    </row>
    <row r="124" spans="1:5">
      <c r="A124" t="s">
        <v>2674</v>
      </c>
      <c r="C124" t="s">
        <v>557</v>
      </c>
      <c r="D124" t="s">
        <v>557</v>
      </c>
      <c r="E124" t="s">
        <v>557</v>
      </c>
    </row>
    <row r="125" spans="1:5">
      <c r="A125" t="s">
        <v>2674</v>
      </c>
      <c r="C125" t="s">
        <v>565</v>
      </c>
      <c r="D125" t="s">
        <v>565</v>
      </c>
      <c r="E125" t="s">
        <v>565</v>
      </c>
    </row>
    <row r="126" spans="1:5">
      <c r="A126" t="s">
        <v>2674</v>
      </c>
      <c r="C126" t="s">
        <v>573</v>
      </c>
      <c r="D126" t="s">
        <v>573</v>
      </c>
      <c r="E126" t="s">
        <v>573</v>
      </c>
    </row>
    <row r="127" spans="1:5">
      <c r="A127" t="s">
        <v>2674</v>
      </c>
      <c r="C127" t="s">
        <v>580</v>
      </c>
      <c r="D127" t="s">
        <v>580</v>
      </c>
      <c r="E127" t="s">
        <v>580</v>
      </c>
    </row>
    <row r="128" spans="1:5">
      <c r="A128" t="s">
        <v>2674</v>
      </c>
      <c r="C128" t="s">
        <v>601</v>
      </c>
      <c r="D128" t="s">
        <v>601</v>
      </c>
      <c r="E128" t="s">
        <v>601</v>
      </c>
    </row>
    <row r="129" spans="1:5">
      <c r="A129" t="s">
        <v>2674</v>
      </c>
      <c r="C129" t="s">
        <v>609</v>
      </c>
      <c r="D129" t="s">
        <v>609</v>
      </c>
      <c r="E129" t="s">
        <v>609</v>
      </c>
    </row>
    <row r="130" spans="1:5">
      <c r="A130" t="s">
        <v>2674</v>
      </c>
      <c r="C130" t="s">
        <v>644</v>
      </c>
      <c r="D130" t="s">
        <v>644</v>
      </c>
      <c r="E130" t="s">
        <v>644</v>
      </c>
    </row>
    <row r="131" spans="1:5">
      <c r="A131" t="s">
        <v>2674</v>
      </c>
      <c r="C131" t="s">
        <v>651</v>
      </c>
      <c r="D131" t="s">
        <v>651</v>
      </c>
      <c r="E131" t="s">
        <v>651</v>
      </c>
    </row>
    <row r="132" spans="1:5">
      <c r="A132" t="s">
        <v>2674</v>
      </c>
      <c r="C132" t="s">
        <v>657</v>
      </c>
      <c r="D132" t="s">
        <v>657</v>
      </c>
      <c r="E132" t="s">
        <v>657</v>
      </c>
    </row>
    <row r="133" spans="1:5">
      <c r="A133" t="s">
        <v>2674</v>
      </c>
      <c r="C133" t="s">
        <v>665</v>
      </c>
      <c r="D133" t="s">
        <v>665</v>
      </c>
      <c r="E133" t="s">
        <v>665</v>
      </c>
    </row>
    <row r="134" spans="1:5">
      <c r="A134" t="s">
        <v>2674</v>
      </c>
      <c r="C134" t="s">
        <v>671</v>
      </c>
      <c r="D134" t="s">
        <v>671</v>
      </c>
      <c r="E134" t="s">
        <v>671</v>
      </c>
    </row>
    <row r="135" spans="1:5">
      <c r="A135" t="s">
        <v>2674</v>
      </c>
      <c r="C135" t="s">
        <v>678</v>
      </c>
      <c r="D135" t="s">
        <v>678</v>
      </c>
      <c r="E135" t="s">
        <v>678</v>
      </c>
    </row>
    <row r="136" spans="1:5">
      <c r="A136" t="s">
        <v>2674</v>
      </c>
      <c r="C136" t="s">
        <v>535</v>
      </c>
      <c r="D136" t="s">
        <v>535</v>
      </c>
      <c r="E136" t="s">
        <v>535</v>
      </c>
    </row>
    <row r="137" spans="1:5">
      <c r="A137" t="s">
        <v>2674</v>
      </c>
      <c r="C137" t="s">
        <v>543</v>
      </c>
      <c r="D137" t="s">
        <v>543</v>
      </c>
      <c r="E137" t="s">
        <v>543</v>
      </c>
    </row>
    <row r="138" spans="1:5">
      <c r="A138" t="s">
        <v>2674</v>
      </c>
      <c r="C138" t="s">
        <v>550</v>
      </c>
      <c r="D138" t="s">
        <v>550</v>
      </c>
      <c r="E138" t="s">
        <v>550</v>
      </c>
    </row>
    <row r="139" spans="1:5">
      <c r="A139" t="s">
        <v>2674</v>
      </c>
      <c r="C139" t="s">
        <v>557</v>
      </c>
      <c r="D139" t="s">
        <v>557</v>
      </c>
      <c r="E139" t="s">
        <v>557</v>
      </c>
    </row>
    <row r="140" spans="1:5">
      <c r="A140" t="s">
        <v>2674</v>
      </c>
      <c r="C140" t="s">
        <v>565</v>
      </c>
      <c r="D140" t="s">
        <v>565</v>
      </c>
      <c r="E140" t="s">
        <v>565</v>
      </c>
    </row>
    <row r="141" spans="1:5">
      <c r="A141" t="s">
        <v>2674</v>
      </c>
      <c r="C141" t="s">
        <v>573</v>
      </c>
      <c r="D141" t="s">
        <v>573</v>
      </c>
      <c r="E141" t="s">
        <v>573</v>
      </c>
    </row>
    <row r="142" spans="1:5">
      <c r="A142" t="s">
        <v>2674</v>
      </c>
      <c r="C142" t="s">
        <v>685</v>
      </c>
      <c r="D142" t="s">
        <v>685</v>
      </c>
      <c r="E142" t="s">
        <v>685</v>
      </c>
    </row>
    <row r="143" spans="1:5">
      <c r="A143" t="s">
        <v>2674</v>
      </c>
      <c r="C143" t="s">
        <v>580</v>
      </c>
      <c r="D143" t="s">
        <v>580</v>
      </c>
      <c r="E143" t="s">
        <v>580</v>
      </c>
    </row>
    <row r="144" spans="1:5">
      <c r="A144" t="s">
        <v>2674</v>
      </c>
      <c r="C144" t="s">
        <v>593</v>
      </c>
      <c r="D144" t="s">
        <v>593</v>
      </c>
      <c r="E144" t="s">
        <v>593</v>
      </c>
    </row>
    <row r="145" spans="1:5">
      <c r="A145" t="s">
        <v>2674</v>
      </c>
      <c r="C145" t="s">
        <v>601</v>
      </c>
      <c r="D145" t="s">
        <v>601</v>
      </c>
      <c r="E145" t="s">
        <v>601</v>
      </c>
    </row>
    <row r="146" spans="1:5">
      <c r="A146" t="s">
        <v>2674</v>
      </c>
      <c r="C146" t="s">
        <v>609</v>
      </c>
      <c r="D146" t="s">
        <v>609</v>
      </c>
      <c r="E146" t="s">
        <v>609</v>
      </c>
    </row>
    <row r="147" spans="1:5">
      <c r="A147" t="s">
        <v>2674</v>
      </c>
      <c r="C147" t="s">
        <v>692</v>
      </c>
      <c r="D147" t="s">
        <v>692</v>
      </c>
      <c r="E147" t="s">
        <v>692</v>
      </c>
    </row>
    <row r="148" spans="1:5">
      <c r="A148" t="s">
        <v>2674</v>
      </c>
      <c r="C148" t="s">
        <v>699</v>
      </c>
      <c r="D148" t="s">
        <v>699</v>
      </c>
      <c r="E148" t="s">
        <v>699</v>
      </c>
    </row>
    <row r="149" spans="1:5">
      <c r="A149" t="s">
        <v>2674</v>
      </c>
      <c r="C149" t="s">
        <v>706</v>
      </c>
      <c r="D149" t="s">
        <v>706</v>
      </c>
      <c r="E149" t="s">
        <v>706</v>
      </c>
    </row>
    <row r="150" spans="1:5">
      <c r="A150" t="s">
        <v>2674</v>
      </c>
      <c r="C150" t="s">
        <v>714</v>
      </c>
      <c r="D150" t="s">
        <v>714</v>
      </c>
      <c r="E150" t="s">
        <v>714</v>
      </c>
    </row>
    <row r="151" spans="1:5">
      <c r="A151" t="s">
        <v>2674</v>
      </c>
      <c r="C151" t="s">
        <v>721</v>
      </c>
      <c r="D151" t="s">
        <v>721</v>
      </c>
      <c r="E151" t="s">
        <v>721</v>
      </c>
    </row>
    <row r="152" spans="1:5">
      <c r="A152" t="s">
        <v>2674</v>
      </c>
      <c r="C152" t="s">
        <v>726</v>
      </c>
      <c r="D152" t="s">
        <v>726</v>
      </c>
      <c r="E152" t="s">
        <v>726</v>
      </c>
    </row>
    <row r="153" spans="1:5">
      <c r="A153" t="s">
        <v>2674</v>
      </c>
      <c r="C153" t="s">
        <v>644</v>
      </c>
      <c r="D153" t="s">
        <v>644</v>
      </c>
      <c r="E153" t="s">
        <v>644</v>
      </c>
    </row>
    <row r="154" spans="1:5">
      <c r="A154" t="s">
        <v>2674</v>
      </c>
      <c r="C154" t="s">
        <v>651</v>
      </c>
      <c r="D154" t="s">
        <v>651</v>
      </c>
      <c r="E154" t="s">
        <v>651</v>
      </c>
    </row>
    <row r="155" spans="1:5">
      <c r="A155" t="s">
        <v>2674</v>
      </c>
      <c r="C155" t="s">
        <v>657</v>
      </c>
      <c r="D155" t="s">
        <v>657</v>
      </c>
      <c r="E155" t="s">
        <v>657</v>
      </c>
    </row>
    <row r="156" spans="1:5">
      <c r="A156" t="s">
        <v>2674</v>
      </c>
      <c r="C156" t="s">
        <v>665</v>
      </c>
      <c r="D156" t="s">
        <v>665</v>
      </c>
      <c r="E156" t="s">
        <v>665</v>
      </c>
    </row>
    <row r="157" spans="1:5">
      <c r="A157" t="s">
        <v>2674</v>
      </c>
      <c r="C157" t="s">
        <v>671</v>
      </c>
      <c r="D157" t="s">
        <v>671</v>
      </c>
      <c r="E157" t="s">
        <v>671</v>
      </c>
    </row>
    <row r="158" spans="1:5">
      <c r="A158" t="s">
        <v>2674</v>
      </c>
      <c r="C158" t="s">
        <v>678</v>
      </c>
      <c r="D158" t="s">
        <v>678</v>
      </c>
      <c r="E158" t="s">
        <v>678</v>
      </c>
    </row>
    <row r="159" spans="1:5">
      <c r="A159" t="s">
        <v>2674</v>
      </c>
      <c r="C159" t="s">
        <v>535</v>
      </c>
      <c r="D159" t="s">
        <v>535</v>
      </c>
      <c r="E159" t="s">
        <v>535</v>
      </c>
    </row>
    <row r="160" spans="1:5">
      <c r="A160" t="s">
        <v>2674</v>
      </c>
      <c r="C160" t="s">
        <v>543</v>
      </c>
      <c r="D160" t="s">
        <v>543</v>
      </c>
      <c r="E160" t="s">
        <v>543</v>
      </c>
    </row>
    <row r="161" spans="1:5">
      <c r="A161" t="s">
        <v>2674</v>
      </c>
      <c r="C161" t="s">
        <v>550</v>
      </c>
      <c r="D161" t="s">
        <v>550</v>
      </c>
      <c r="E161" t="s">
        <v>550</v>
      </c>
    </row>
    <row r="162" spans="1:5">
      <c r="A162" t="s">
        <v>2674</v>
      </c>
      <c r="C162" t="s">
        <v>557</v>
      </c>
      <c r="D162" t="s">
        <v>557</v>
      </c>
      <c r="E162" t="s">
        <v>557</v>
      </c>
    </row>
    <row r="163" spans="1:5">
      <c r="A163" t="s">
        <v>2674</v>
      </c>
      <c r="C163" t="s">
        <v>565</v>
      </c>
      <c r="D163" t="s">
        <v>565</v>
      </c>
      <c r="E163" t="s">
        <v>565</v>
      </c>
    </row>
    <row r="164" spans="1:5">
      <c r="A164" t="s">
        <v>2674</v>
      </c>
      <c r="C164" t="s">
        <v>573</v>
      </c>
      <c r="D164" t="s">
        <v>573</v>
      </c>
      <c r="E164" t="s">
        <v>573</v>
      </c>
    </row>
    <row r="165" spans="1:5">
      <c r="A165" t="s">
        <v>2674</v>
      </c>
      <c r="C165" t="s">
        <v>580</v>
      </c>
      <c r="D165" t="s">
        <v>580</v>
      </c>
      <c r="E165" t="s">
        <v>580</v>
      </c>
    </row>
    <row r="166" spans="1:5">
      <c r="A166" t="s">
        <v>2674</v>
      </c>
      <c r="C166" t="s">
        <v>601</v>
      </c>
      <c r="D166" t="s">
        <v>601</v>
      </c>
      <c r="E166" t="s">
        <v>601</v>
      </c>
    </row>
    <row r="167" spans="1:5">
      <c r="A167" t="s">
        <v>2674</v>
      </c>
      <c r="C167" t="s">
        <v>609</v>
      </c>
      <c r="D167" t="s">
        <v>609</v>
      </c>
      <c r="E167" t="s">
        <v>609</v>
      </c>
    </row>
    <row r="168" spans="1:5">
      <c r="A168" t="s">
        <v>2674</v>
      </c>
      <c r="C168" t="s">
        <v>734</v>
      </c>
      <c r="D168" t="s">
        <v>734</v>
      </c>
      <c r="E168" t="s">
        <v>734</v>
      </c>
    </row>
    <row r="169" spans="1:5">
      <c r="A169" t="s">
        <v>2674</v>
      </c>
      <c r="C169" t="s">
        <v>644</v>
      </c>
      <c r="D169" t="s">
        <v>644</v>
      </c>
      <c r="E169" t="s">
        <v>644</v>
      </c>
    </row>
    <row r="170" spans="1:5">
      <c r="A170" t="s">
        <v>2674</v>
      </c>
      <c r="C170" t="s">
        <v>651</v>
      </c>
      <c r="D170" t="s">
        <v>651</v>
      </c>
      <c r="E170" t="s">
        <v>651</v>
      </c>
    </row>
    <row r="171" spans="1:5">
      <c r="A171" t="s">
        <v>2674</v>
      </c>
      <c r="C171" t="s">
        <v>657</v>
      </c>
      <c r="D171" t="s">
        <v>657</v>
      </c>
      <c r="E171" t="s">
        <v>657</v>
      </c>
    </row>
    <row r="172" spans="1:5">
      <c r="A172" t="s">
        <v>2674</v>
      </c>
      <c r="C172" t="s">
        <v>665</v>
      </c>
      <c r="D172" t="s">
        <v>665</v>
      </c>
      <c r="E172" t="s">
        <v>665</v>
      </c>
    </row>
    <row r="173" spans="1:5">
      <c r="A173" t="s">
        <v>2674</v>
      </c>
      <c r="C173" t="s">
        <v>671</v>
      </c>
      <c r="D173" t="s">
        <v>671</v>
      </c>
      <c r="E173" t="s">
        <v>671</v>
      </c>
    </row>
    <row r="174" spans="1:5">
      <c r="A174" t="s">
        <v>2674</v>
      </c>
      <c r="C174" t="s">
        <v>678</v>
      </c>
      <c r="D174" t="s">
        <v>678</v>
      </c>
      <c r="E174" t="s">
        <v>678</v>
      </c>
    </row>
    <row r="175" spans="1:5">
      <c r="A175" t="s">
        <v>2674</v>
      </c>
      <c r="C175" t="s">
        <v>535</v>
      </c>
      <c r="D175" t="s">
        <v>535</v>
      </c>
      <c r="E175" t="s">
        <v>535</v>
      </c>
    </row>
    <row r="176" spans="1:5">
      <c r="A176" t="s">
        <v>2674</v>
      </c>
      <c r="C176" t="s">
        <v>543</v>
      </c>
      <c r="D176" t="s">
        <v>543</v>
      </c>
      <c r="E176" t="s">
        <v>543</v>
      </c>
    </row>
    <row r="177" spans="1:5">
      <c r="A177" t="s">
        <v>2674</v>
      </c>
      <c r="C177" t="s">
        <v>550</v>
      </c>
      <c r="D177" t="s">
        <v>550</v>
      </c>
      <c r="E177" t="s">
        <v>550</v>
      </c>
    </row>
    <row r="178" spans="1:5">
      <c r="A178" t="s">
        <v>2674</v>
      </c>
      <c r="C178" t="s">
        <v>557</v>
      </c>
      <c r="D178" t="s">
        <v>557</v>
      </c>
      <c r="E178" t="s">
        <v>557</v>
      </c>
    </row>
    <row r="179" spans="1:5">
      <c r="A179" t="s">
        <v>2674</v>
      </c>
      <c r="C179" t="s">
        <v>565</v>
      </c>
      <c r="D179" t="s">
        <v>565</v>
      </c>
      <c r="E179" t="s">
        <v>565</v>
      </c>
    </row>
    <row r="180" spans="1:5">
      <c r="A180" t="s">
        <v>2674</v>
      </c>
      <c r="C180" t="s">
        <v>573</v>
      </c>
      <c r="D180" t="s">
        <v>573</v>
      </c>
      <c r="E180" t="s">
        <v>573</v>
      </c>
    </row>
    <row r="181" spans="1:5">
      <c r="A181" t="s">
        <v>2674</v>
      </c>
      <c r="C181" t="s">
        <v>580</v>
      </c>
      <c r="D181" t="s">
        <v>580</v>
      </c>
      <c r="E181" t="s">
        <v>580</v>
      </c>
    </row>
    <row r="182" spans="1:5">
      <c r="A182" t="s">
        <v>2674</v>
      </c>
      <c r="C182" t="s">
        <v>601</v>
      </c>
      <c r="D182" t="s">
        <v>601</v>
      </c>
      <c r="E182" t="s">
        <v>601</v>
      </c>
    </row>
    <row r="183" spans="1:5">
      <c r="A183" t="s">
        <v>2674</v>
      </c>
      <c r="C183" t="s">
        <v>609</v>
      </c>
      <c r="D183" t="s">
        <v>609</v>
      </c>
      <c r="E183" t="s">
        <v>609</v>
      </c>
    </row>
    <row r="184" spans="1:5">
      <c r="A184" t="s">
        <v>2674</v>
      </c>
      <c r="C184" t="s">
        <v>742</v>
      </c>
      <c r="D184" t="s">
        <v>742</v>
      </c>
      <c r="E184" t="s">
        <v>742</v>
      </c>
    </row>
    <row r="185" spans="1:5">
      <c r="A185" t="s">
        <v>2674</v>
      </c>
      <c r="C185" t="s">
        <v>748</v>
      </c>
      <c r="D185" t="s">
        <v>748</v>
      </c>
      <c r="E185" t="s">
        <v>748</v>
      </c>
    </row>
    <row r="186" spans="1:5">
      <c r="A186" t="s">
        <v>2674</v>
      </c>
      <c r="C186" t="s">
        <v>754</v>
      </c>
      <c r="D186" t="s">
        <v>754</v>
      </c>
      <c r="E186" t="s">
        <v>754</v>
      </c>
    </row>
    <row r="187" spans="1:5">
      <c r="A187" t="s">
        <v>2674</v>
      </c>
      <c r="C187" t="s">
        <v>760</v>
      </c>
      <c r="D187" t="s">
        <v>760</v>
      </c>
      <c r="E187" t="s">
        <v>760</v>
      </c>
    </row>
    <row r="188" spans="1:5">
      <c r="A188" t="s">
        <v>2674</v>
      </c>
      <c r="C188" t="s">
        <v>644</v>
      </c>
      <c r="D188" t="s">
        <v>644</v>
      </c>
      <c r="E188" t="s">
        <v>644</v>
      </c>
    </row>
    <row r="189" spans="1:5">
      <c r="A189" t="s">
        <v>2674</v>
      </c>
      <c r="C189" t="s">
        <v>651</v>
      </c>
      <c r="D189" t="s">
        <v>651</v>
      </c>
      <c r="E189" t="s">
        <v>651</v>
      </c>
    </row>
    <row r="190" spans="1:5">
      <c r="A190" t="s">
        <v>2674</v>
      </c>
      <c r="C190" t="s">
        <v>657</v>
      </c>
      <c r="D190" t="s">
        <v>657</v>
      </c>
      <c r="E190" t="s">
        <v>657</v>
      </c>
    </row>
    <row r="191" spans="1:5">
      <c r="A191" t="s">
        <v>2674</v>
      </c>
      <c r="C191" t="s">
        <v>665</v>
      </c>
      <c r="D191" t="s">
        <v>665</v>
      </c>
      <c r="E191" t="s">
        <v>665</v>
      </c>
    </row>
    <row r="192" spans="1:5">
      <c r="A192" t="s">
        <v>2674</v>
      </c>
      <c r="C192" t="s">
        <v>671</v>
      </c>
      <c r="D192" t="s">
        <v>671</v>
      </c>
      <c r="E192" t="s">
        <v>671</v>
      </c>
    </row>
    <row r="193" spans="1:5">
      <c r="A193" t="s">
        <v>2674</v>
      </c>
      <c r="C193" t="s">
        <v>678</v>
      </c>
      <c r="D193" t="s">
        <v>678</v>
      </c>
      <c r="E193" t="s">
        <v>678</v>
      </c>
    </row>
    <row r="194" spans="1:5">
      <c r="A194" t="s">
        <v>2674</v>
      </c>
      <c r="C194" t="s">
        <v>535</v>
      </c>
      <c r="D194" t="s">
        <v>535</v>
      </c>
      <c r="E194" t="s">
        <v>535</v>
      </c>
    </row>
    <row r="195" spans="1:5">
      <c r="A195" t="s">
        <v>2674</v>
      </c>
      <c r="C195" t="s">
        <v>543</v>
      </c>
      <c r="D195" t="s">
        <v>543</v>
      </c>
      <c r="E195" t="s">
        <v>543</v>
      </c>
    </row>
    <row r="196" spans="1:5">
      <c r="A196" t="s">
        <v>2674</v>
      </c>
      <c r="C196" t="s">
        <v>550</v>
      </c>
      <c r="D196" t="s">
        <v>550</v>
      </c>
      <c r="E196" t="s">
        <v>550</v>
      </c>
    </row>
    <row r="197" spans="1:5">
      <c r="A197" t="s">
        <v>2674</v>
      </c>
      <c r="C197" t="s">
        <v>557</v>
      </c>
      <c r="D197" t="s">
        <v>557</v>
      </c>
      <c r="E197" t="s">
        <v>557</v>
      </c>
    </row>
    <row r="198" spans="1:5">
      <c r="A198" t="s">
        <v>2674</v>
      </c>
      <c r="C198" t="s">
        <v>565</v>
      </c>
      <c r="D198" t="s">
        <v>565</v>
      </c>
      <c r="E198" t="s">
        <v>565</v>
      </c>
    </row>
    <row r="199" spans="1:5">
      <c r="A199" t="s">
        <v>2674</v>
      </c>
      <c r="C199" t="s">
        <v>573</v>
      </c>
      <c r="D199" t="s">
        <v>573</v>
      </c>
      <c r="E199" t="s">
        <v>573</v>
      </c>
    </row>
    <row r="200" spans="1:5">
      <c r="A200" t="s">
        <v>2674</v>
      </c>
      <c r="C200" t="s">
        <v>685</v>
      </c>
      <c r="D200" t="s">
        <v>685</v>
      </c>
      <c r="E200" t="s">
        <v>685</v>
      </c>
    </row>
    <row r="201" spans="1:5">
      <c r="A201" t="s">
        <v>2674</v>
      </c>
      <c r="C201" t="s">
        <v>580</v>
      </c>
      <c r="D201" t="s">
        <v>580</v>
      </c>
      <c r="E201" t="s">
        <v>580</v>
      </c>
    </row>
    <row r="202" spans="1:5">
      <c r="A202" t="s">
        <v>2674</v>
      </c>
      <c r="C202" t="s">
        <v>593</v>
      </c>
      <c r="D202" t="s">
        <v>593</v>
      </c>
      <c r="E202" t="s">
        <v>593</v>
      </c>
    </row>
    <row r="203" spans="1:5">
      <c r="A203" t="s">
        <v>2674</v>
      </c>
      <c r="C203" t="s">
        <v>601</v>
      </c>
      <c r="D203" t="s">
        <v>601</v>
      </c>
      <c r="E203" t="s">
        <v>601</v>
      </c>
    </row>
    <row r="204" spans="1:5">
      <c r="A204" t="s">
        <v>2674</v>
      </c>
      <c r="C204" t="s">
        <v>609</v>
      </c>
      <c r="D204" t="s">
        <v>609</v>
      </c>
      <c r="E204" t="s">
        <v>609</v>
      </c>
    </row>
    <row r="205" spans="1:5">
      <c r="A205" t="s">
        <v>2674</v>
      </c>
      <c r="C205" t="s">
        <v>644</v>
      </c>
      <c r="D205" t="s">
        <v>644</v>
      </c>
      <c r="E205" t="s">
        <v>644</v>
      </c>
    </row>
    <row r="206" spans="1:5">
      <c r="A206" t="s">
        <v>2674</v>
      </c>
      <c r="C206" t="s">
        <v>651</v>
      </c>
      <c r="D206" t="s">
        <v>651</v>
      </c>
      <c r="E206" t="s">
        <v>651</v>
      </c>
    </row>
    <row r="207" spans="1:5">
      <c r="A207" t="s">
        <v>2674</v>
      </c>
      <c r="C207" t="s">
        <v>657</v>
      </c>
      <c r="D207" t="s">
        <v>657</v>
      </c>
      <c r="E207" t="s">
        <v>657</v>
      </c>
    </row>
    <row r="208" spans="1:5">
      <c r="A208" t="s">
        <v>2674</v>
      </c>
      <c r="C208" t="s">
        <v>665</v>
      </c>
      <c r="D208" t="s">
        <v>665</v>
      </c>
      <c r="E208" t="s">
        <v>665</v>
      </c>
    </row>
    <row r="209" spans="1:5">
      <c r="A209" t="s">
        <v>2674</v>
      </c>
      <c r="C209" t="s">
        <v>671</v>
      </c>
      <c r="D209" t="s">
        <v>671</v>
      </c>
      <c r="E209" t="s">
        <v>671</v>
      </c>
    </row>
    <row r="210" spans="1:5">
      <c r="A210" t="s">
        <v>2674</v>
      </c>
      <c r="C210" t="s">
        <v>678</v>
      </c>
      <c r="D210" t="s">
        <v>678</v>
      </c>
      <c r="E210" t="s">
        <v>678</v>
      </c>
    </row>
    <row r="211" spans="1:5">
      <c r="A211" t="s">
        <v>2674</v>
      </c>
      <c r="C211" t="s">
        <v>535</v>
      </c>
      <c r="D211" t="s">
        <v>535</v>
      </c>
      <c r="E211" t="s">
        <v>535</v>
      </c>
    </row>
    <row r="212" spans="1:5">
      <c r="A212" t="s">
        <v>2674</v>
      </c>
      <c r="C212" t="s">
        <v>543</v>
      </c>
      <c r="D212" t="s">
        <v>543</v>
      </c>
      <c r="E212" t="s">
        <v>543</v>
      </c>
    </row>
    <row r="213" spans="1:5">
      <c r="A213" t="s">
        <v>2674</v>
      </c>
      <c r="C213" t="s">
        <v>550</v>
      </c>
      <c r="D213" t="s">
        <v>550</v>
      </c>
      <c r="E213" t="s">
        <v>550</v>
      </c>
    </row>
    <row r="214" spans="1:5">
      <c r="A214" t="s">
        <v>2674</v>
      </c>
      <c r="C214" t="s">
        <v>557</v>
      </c>
      <c r="D214" t="s">
        <v>557</v>
      </c>
      <c r="E214" t="s">
        <v>557</v>
      </c>
    </row>
    <row r="215" spans="1:5">
      <c r="A215" t="s">
        <v>2674</v>
      </c>
      <c r="C215" t="s">
        <v>565</v>
      </c>
      <c r="D215" t="s">
        <v>565</v>
      </c>
      <c r="E215" t="s">
        <v>565</v>
      </c>
    </row>
    <row r="216" spans="1:5">
      <c r="A216" t="s">
        <v>2674</v>
      </c>
      <c r="C216" t="s">
        <v>573</v>
      </c>
      <c r="D216" t="s">
        <v>573</v>
      </c>
      <c r="E216" t="s">
        <v>573</v>
      </c>
    </row>
    <row r="217" spans="1:5">
      <c r="A217" t="s">
        <v>2674</v>
      </c>
      <c r="C217" t="s">
        <v>685</v>
      </c>
      <c r="D217" t="s">
        <v>685</v>
      </c>
      <c r="E217" t="s">
        <v>685</v>
      </c>
    </row>
    <row r="218" spans="1:5">
      <c r="A218" t="s">
        <v>2674</v>
      </c>
      <c r="C218" t="s">
        <v>580</v>
      </c>
      <c r="D218" t="s">
        <v>580</v>
      </c>
      <c r="E218" t="s">
        <v>580</v>
      </c>
    </row>
    <row r="219" spans="1:5">
      <c r="A219" t="s">
        <v>2674</v>
      </c>
      <c r="C219" t="s">
        <v>601</v>
      </c>
      <c r="D219" t="s">
        <v>601</v>
      </c>
      <c r="E219" t="s">
        <v>601</v>
      </c>
    </row>
    <row r="220" spans="1:5">
      <c r="A220" t="s">
        <v>2674</v>
      </c>
      <c r="C220" t="s">
        <v>609</v>
      </c>
      <c r="D220" t="s">
        <v>609</v>
      </c>
      <c r="E220" t="s">
        <v>609</v>
      </c>
    </row>
    <row r="221" spans="1:5">
      <c r="A221" t="s">
        <v>2674</v>
      </c>
      <c r="C221" t="s">
        <v>644</v>
      </c>
      <c r="D221" t="s">
        <v>644</v>
      </c>
      <c r="E221" t="s">
        <v>644</v>
      </c>
    </row>
    <row r="222" spans="1:5">
      <c r="A222" t="s">
        <v>2674</v>
      </c>
      <c r="C222" t="s">
        <v>651</v>
      </c>
      <c r="D222" t="s">
        <v>651</v>
      </c>
      <c r="E222" t="s">
        <v>651</v>
      </c>
    </row>
    <row r="223" spans="1:5">
      <c r="A223" t="s">
        <v>2674</v>
      </c>
      <c r="C223" t="s">
        <v>665</v>
      </c>
      <c r="D223" t="s">
        <v>665</v>
      </c>
      <c r="E223" t="s">
        <v>665</v>
      </c>
    </row>
    <row r="224" spans="1:5">
      <c r="A224" t="s">
        <v>2674</v>
      </c>
      <c r="C224" t="s">
        <v>671</v>
      </c>
      <c r="D224" t="s">
        <v>671</v>
      </c>
      <c r="E224" t="s">
        <v>671</v>
      </c>
    </row>
    <row r="225" spans="1:5">
      <c r="A225" t="s">
        <v>2674</v>
      </c>
      <c r="C225" t="s">
        <v>678</v>
      </c>
      <c r="D225" t="s">
        <v>678</v>
      </c>
      <c r="E225" t="s">
        <v>678</v>
      </c>
    </row>
    <row r="226" spans="1:5">
      <c r="A226" t="s">
        <v>2674</v>
      </c>
      <c r="C226" t="s">
        <v>535</v>
      </c>
      <c r="D226" t="s">
        <v>535</v>
      </c>
      <c r="E226" t="s">
        <v>535</v>
      </c>
    </row>
    <row r="227" spans="1:5">
      <c r="A227" t="s">
        <v>2674</v>
      </c>
      <c r="C227" t="s">
        <v>543</v>
      </c>
      <c r="D227" t="s">
        <v>543</v>
      </c>
      <c r="E227" t="s">
        <v>543</v>
      </c>
    </row>
    <row r="228" spans="1:5">
      <c r="A228" t="s">
        <v>2674</v>
      </c>
      <c r="C228" t="s">
        <v>550</v>
      </c>
      <c r="D228" t="s">
        <v>550</v>
      </c>
      <c r="E228" t="s">
        <v>550</v>
      </c>
    </row>
    <row r="229" spans="1:5">
      <c r="A229" t="s">
        <v>2674</v>
      </c>
      <c r="C229" t="s">
        <v>557</v>
      </c>
      <c r="D229" t="s">
        <v>557</v>
      </c>
      <c r="E229" t="s">
        <v>557</v>
      </c>
    </row>
    <row r="230" spans="1:5">
      <c r="A230" t="s">
        <v>2674</v>
      </c>
      <c r="C230" t="s">
        <v>565</v>
      </c>
      <c r="D230" t="s">
        <v>565</v>
      </c>
      <c r="E230" t="s">
        <v>565</v>
      </c>
    </row>
    <row r="231" spans="1:5">
      <c r="A231" t="s">
        <v>2674</v>
      </c>
      <c r="C231" t="s">
        <v>573</v>
      </c>
      <c r="D231" t="s">
        <v>573</v>
      </c>
      <c r="E231" t="s">
        <v>573</v>
      </c>
    </row>
    <row r="232" spans="1:5">
      <c r="A232" t="s">
        <v>2674</v>
      </c>
      <c r="C232" t="s">
        <v>685</v>
      </c>
      <c r="D232" t="s">
        <v>685</v>
      </c>
      <c r="E232" t="s">
        <v>685</v>
      </c>
    </row>
    <row r="233" spans="1:5">
      <c r="A233" t="s">
        <v>2674</v>
      </c>
      <c r="C233" t="s">
        <v>580</v>
      </c>
      <c r="D233" t="s">
        <v>580</v>
      </c>
      <c r="E233" t="s">
        <v>580</v>
      </c>
    </row>
    <row r="234" spans="1:5">
      <c r="A234" t="s">
        <v>2674</v>
      </c>
      <c r="C234" t="s">
        <v>601</v>
      </c>
      <c r="D234" t="s">
        <v>601</v>
      </c>
      <c r="E234" t="s">
        <v>601</v>
      </c>
    </row>
    <row r="235" spans="1:5">
      <c r="A235" t="s">
        <v>2674</v>
      </c>
      <c r="C235" t="s">
        <v>609</v>
      </c>
      <c r="D235" t="s">
        <v>609</v>
      </c>
      <c r="E235" t="s">
        <v>609</v>
      </c>
    </row>
    <row r="236" spans="1:5">
      <c r="A236" t="s">
        <v>2674</v>
      </c>
      <c r="C236" t="s">
        <v>644</v>
      </c>
      <c r="D236" t="s">
        <v>644</v>
      </c>
      <c r="E236" t="s">
        <v>644</v>
      </c>
    </row>
    <row r="237" spans="1:5">
      <c r="A237" t="s">
        <v>2674</v>
      </c>
      <c r="C237" t="s">
        <v>651</v>
      </c>
      <c r="D237" t="s">
        <v>651</v>
      </c>
      <c r="E237" t="s">
        <v>651</v>
      </c>
    </row>
    <row r="238" spans="1:5">
      <c r="A238" t="s">
        <v>2674</v>
      </c>
      <c r="C238" t="s">
        <v>665</v>
      </c>
      <c r="D238" t="s">
        <v>665</v>
      </c>
      <c r="E238" t="s">
        <v>665</v>
      </c>
    </row>
    <row r="239" spans="1:5">
      <c r="A239" t="s">
        <v>2674</v>
      </c>
      <c r="C239" t="s">
        <v>671</v>
      </c>
      <c r="D239" t="s">
        <v>671</v>
      </c>
      <c r="E239" t="s">
        <v>671</v>
      </c>
    </row>
    <row r="240" spans="1:5">
      <c r="A240" t="s">
        <v>2674</v>
      </c>
      <c r="C240" t="s">
        <v>678</v>
      </c>
      <c r="D240" t="s">
        <v>678</v>
      </c>
      <c r="E240" t="s">
        <v>678</v>
      </c>
    </row>
    <row r="241" spans="1:5">
      <c r="A241" t="s">
        <v>2674</v>
      </c>
      <c r="C241" t="s">
        <v>535</v>
      </c>
      <c r="D241" t="s">
        <v>535</v>
      </c>
      <c r="E241" t="s">
        <v>535</v>
      </c>
    </row>
    <row r="242" spans="1:5">
      <c r="A242" t="s">
        <v>2674</v>
      </c>
      <c r="C242" t="s">
        <v>543</v>
      </c>
      <c r="D242" t="s">
        <v>543</v>
      </c>
      <c r="E242" t="s">
        <v>543</v>
      </c>
    </row>
    <row r="243" spans="1:5">
      <c r="A243" t="s">
        <v>2674</v>
      </c>
      <c r="C243" t="s">
        <v>550</v>
      </c>
      <c r="D243" t="s">
        <v>550</v>
      </c>
      <c r="E243" t="s">
        <v>550</v>
      </c>
    </row>
    <row r="244" spans="1:5">
      <c r="A244" t="s">
        <v>2674</v>
      </c>
      <c r="C244" t="s">
        <v>557</v>
      </c>
      <c r="D244" t="s">
        <v>557</v>
      </c>
      <c r="E244" t="s">
        <v>557</v>
      </c>
    </row>
    <row r="245" spans="1:5">
      <c r="A245" t="s">
        <v>2674</v>
      </c>
      <c r="C245" t="s">
        <v>565</v>
      </c>
      <c r="D245" t="s">
        <v>565</v>
      </c>
      <c r="E245" t="s">
        <v>565</v>
      </c>
    </row>
    <row r="246" spans="1:5">
      <c r="A246" t="s">
        <v>2674</v>
      </c>
      <c r="C246" t="s">
        <v>573</v>
      </c>
      <c r="D246" t="s">
        <v>573</v>
      </c>
      <c r="E246" t="s">
        <v>573</v>
      </c>
    </row>
    <row r="247" spans="1:5">
      <c r="A247" t="s">
        <v>2674</v>
      </c>
      <c r="C247" t="s">
        <v>580</v>
      </c>
      <c r="D247" t="s">
        <v>580</v>
      </c>
      <c r="E247" t="s">
        <v>580</v>
      </c>
    </row>
    <row r="248" spans="1:5">
      <c r="A248" t="s">
        <v>2674</v>
      </c>
      <c r="C248" t="s">
        <v>601</v>
      </c>
      <c r="D248" t="s">
        <v>601</v>
      </c>
      <c r="E248" t="s">
        <v>601</v>
      </c>
    </row>
    <row r="249" spans="1:5">
      <c r="A249" t="s">
        <v>2674</v>
      </c>
      <c r="C249" t="s">
        <v>609</v>
      </c>
      <c r="D249" t="s">
        <v>609</v>
      </c>
      <c r="E249" t="s">
        <v>609</v>
      </c>
    </row>
    <row r="250" spans="1:5">
      <c r="A250" t="s">
        <v>2674</v>
      </c>
      <c r="C250" t="s">
        <v>644</v>
      </c>
      <c r="D250" t="s">
        <v>644</v>
      </c>
      <c r="E250" t="s">
        <v>644</v>
      </c>
    </row>
    <row r="251" spans="1:5">
      <c r="A251" t="s">
        <v>2674</v>
      </c>
      <c r="C251" t="s">
        <v>651</v>
      </c>
      <c r="D251" t="s">
        <v>651</v>
      </c>
      <c r="E251" t="s">
        <v>651</v>
      </c>
    </row>
    <row r="252" spans="1:5">
      <c r="A252" t="s">
        <v>2674</v>
      </c>
      <c r="C252" t="s">
        <v>657</v>
      </c>
      <c r="D252" t="s">
        <v>657</v>
      </c>
      <c r="E252" t="s">
        <v>657</v>
      </c>
    </row>
    <row r="253" spans="1:5">
      <c r="A253" t="s">
        <v>2674</v>
      </c>
      <c r="C253" t="s">
        <v>665</v>
      </c>
      <c r="D253" t="s">
        <v>665</v>
      </c>
      <c r="E253" t="s">
        <v>665</v>
      </c>
    </row>
    <row r="254" spans="1:5">
      <c r="A254" t="s">
        <v>2674</v>
      </c>
      <c r="C254" t="s">
        <v>671</v>
      </c>
      <c r="D254" t="s">
        <v>671</v>
      </c>
      <c r="E254" t="s">
        <v>671</v>
      </c>
    </row>
    <row r="255" spans="1:5">
      <c r="A255" t="s">
        <v>2674</v>
      </c>
      <c r="C255" t="s">
        <v>678</v>
      </c>
      <c r="D255" t="s">
        <v>678</v>
      </c>
      <c r="E255" t="s">
        <v>678</v>
      </c>
    </row>
    <row r="256" spans="1:5">
      <c r="A256" t="s">
        <v>2674</v>
      </c>
      <c r="C256" t="s">
        <v>535</v>
      </c>
      <c r="D256" t="s">
        <v>535</v>
      </c>
      <c r="E256" t="s">
        <v>535</v>
      </c>
    </row>
    <row r="257" spans="1:5">
      <c r="A257" t="s">
        <v>2674</v>
      </c>
      <c r="C257" t="s">
        <v>543</v>
      </c>
      <c r="D257" t="s">
        <v>543</v>
      </c>
      <c r="E257" t="s">
        <v>543</v>
      </c>
    </row>
    <row r="258" spans="1:5">
      <c r="A258" t="s">
        <v>2674</v>
      </c>
      <c r="C258" t="s">
        <v>550</v>
      </c>
      <c r="D258" t="s">
        <v>550</v>
      </c>
      <c r="E258" t="s">
        <v>550</v>
      </c>
    </row>
    <row r="259" spans="1:5">
      <c r="A259" t="s">
        <v>2674</v>
      </c>
      <c r="C259" t="s">
        <v>557</v>
      </c>
      <c r="D259" t="s">
        <v>557</v>
      </c>
      <c r="E259" t="s">
        <v>557</v>
      </c>
    </row>
    <row r="260" spans="1:5">
      <c r="A260" t="s">
        <v>2674</v>
      </c>
      <c r="C260" t="s">
        <v>565</v>
      </c>
      <c r="D260" t="s">
        <v>565</v>
      </c>
      <c r="E260" t="s">
        <v>565</v>
      </c>
    </row>
    <row r="261" spans="1:5">
      <c r="A261" t="s">
        <v>2674</v>
      </c>
      <c r="C261" t="s">
        <v>573</v>
      </c>
      <c r="D261" t="s">
        <v>573</v>
      </c>
      <c r="E261" t="s">
        <v>573</v>
      </c>
    </row>
    <row r="262" spans="1:5">
      <c r="A262" t="s">
        <v>2674</v>
      </c>
      <c r="C262" t="s">
        <v>580</v>
      </c>
      <c r="D262" t="s">
        <v>580</v>
      </c>
      <c r="E262" t="s">
        <v>580</v>
      </c>
    </row>
    <row r="263" spans="1:5">
      <c r="A263" t="s">
        <v>2674</v>
      </c>
      <c r="C263" t="s">
        <v>593</v>
      </c>
      <c r="D263" t="s">
        <v>593</v>
      </c>
      <c r="E263" t="s">
        <v>593</v>
      </c>
    </row>
    <row r="264" spans="1:5">
      <c r="A264" t="s">
        <v>2674</v>
      </c>
      <c r="C264" t="s">
        <v>601</v>
      </c>
      <c r="D264" t="s">
        <v>601</v>
      </c>
      <c r="E264" t="s">
        <v>601</v>
      </c>
    </row>
    <row r="265" spans="1:5">
      <c r="A265" t="s">
        <v>2674</v>
      </c>
      <c r="C265" t="s">
        <v>609</v>
      </c>
      <c r="D265" t="s">
        <v>609</v>
      </c>
      <c r="E265" t="s">
        <v>609</v>
      </c>
    </row>
    <row r="266" spans="1:5">
      <c r="A266" t="s">
        <v>2674</v>
      </c>
      <c r="C266" t="s">
        <v>776</v>
      </c>
      <c r="D266" t="s">
        <v>776</v>
      </c>
      <c r="E266" t="s">
        <v>776</v>
      </c>
    </row>
    <row r="267" spans="1:5">
      <c r="A267" t="s">
        <v>2674</v>
      </c>
      <c r="C267" t="s">
        <v>644</v>
      </c>
      <c r="D267" t="s">
        <v>644</v>
      </c>
      <c r="E267" t="s">
        <v>644</v>
      </c>
    </row>
    <row r="268" spans="1:5">
      <c r="A268" t="s">
        <v>2674</v>
      </c>
      <c r="C268" t="s">
        <v>651</v>
      </c>
      <c r="D268" t="s">
        <v>651</v>
      </c>
      <c r="E268" t="s">
        <v>651</v>
      </c>
    </row>
    <row r="269" spans="1:5">
      <c r="A269" t="s">
        <v>2674</v>
      </c>
      <c r="C269" t="s">
        <v>665</v>
      </c>
      <c r="D269" t="s">
        <v>665</v>
      </c>
      <c r="E269" t="s">
        <v>665</v>
      </c>
    </row>
    <row r="270" spans="1:5">
      <c r="A270" t="s">
        <v>2674</v>
      </c>
      <c r="C270" t="s">
        <v>671</v>
      </c>
      <c r="D270" t="s">
        <v>671</v>
      </c>
      <c r="E270" t="s">
        <v>671</v>
      </c>
    </row>
    <row r="271" spans="1:5">
      <c r="A271" t="s">
        <v>2674</v>
      </c>
      <c r="C271" t="s">
        <v>678</v>
      </c>
      <c r="D271" t="s">
        <v>678</v>
      </c>
      <c r="E271" t="s">
        <v>678</v>
      </c>
    </row>
    <row r="272" spans="1:5">
      <c r="A272" t="s">
        <v>2674</v>
      </c>
      <c r="C272" t="s">
        <v>535</v>
      </c>
      <c r="D272" t="s">
        <v>535</v>
      </c>
      <c r="E272" t="s">
        <v>535</v>
      </c>
    </row>
    <row r="273" spans="1:5">
      <c r="A273" t="s">
        <v>2674</v>
      </c>
      <c r="C273" t="s">
        <v>543</v>
      </c>
      <c r="D273" t="s">
        <v>543</v>
      </c>
      <c r="E273" t="s">
        <v>543</v>
      </c>
    </row>
    <row r="274" spans="1:5">
      <c r="A274" t="s">
        <v>2674</v>
      </c>
      <c r="C274" t="s">
        <v>550</v>
      </c>
      <c r="D274" t="s">
        <v>550</v>
      </c>
      <c r="E274" t="s">
        <v>550</v>
      </c>
    </row>
    <row r="275" spans="1:5">
      <c r="A275" t="s">
        <v>2674</v>
      </c>
      <c r="C275" t="s">
        <v>557</v>
      </c>
      <c r="D275" t="s">
        <v>557</v>
      </c>
      <c r="E275" t="s">
        <v>557</v>
      </c>
    </row>
    <row r="276" spans="1:5">
      <c r="A276" t="s">
        <v>2674</v>
      </c>
      <c r="C276" t="s">
        <v>565</v>
      </c>
      <c r="D276" t="s">
        <v>565</v>
      </c>
      <c r="E276" t="s">
        <v>565</v>
      </c>
    </row>
    <row r="277" spans="1:5">
      <c r="A277" t="s">
        <v>2674</v>
      </c>
      <c r="C277" t="s">
        <v>573</v>
      </c>
      <c r="D277" t="s">
        <v>573</v>
      </c>
      <c r="E277" t="s">
        <v>573</v>
      </c>
    </row>
    <row r="278" spans="1:5">
      <c r="A278" t="s">
        <v>2674</v>
      </c>
      <c r="C278" t="s">
        <v>685</v>
      </c>
      <c r="D278" t="s">
        <v>685</v>
      </c>
      <c r="E278" t="s">
        <v>685</v>
      </c>
    </row>
    <row r="279" spans="1:5">
      <c r="A279" t="s">
        <v>2674</v>
      </c>
      <c r="C279" t="s">
        <v>580</v>
      </c>
      <c r="D279" t="s">
        <v>580</v>
      </c>
      <c r="E279" t="s">
        <v>580</v>
      </c>
    </row>
    <row r="280" spans="1:5">
      <c r="A280" t="s">
        <v>2674</v>
      </c>
      <c r="C280" t="s">
        <v>785</v>
      </c>
      <c r="D280" t="s">
        <v>785</v>
      </c>
      <c r="E280" t="s">
        <v>785</v>
      </c>
    </row>
    <row r="281" spans="1:5">
      <c r="A281" t="s">
        <v>2674</v>
      </c>
      <c r="C281" t="s">
        <v>593</v>
      </c>
      <c r="D281" t="s">
        <v>593</v>
      </c>
      <c r="E281" t="s">
        <v>593</v>
      </c>
    </row>
    <row r="282" spans="1:5">
      <c r="A282" t="s">
        <v>2674</v>
      </c>
      <c r="C282" t="s">
        <v>601</v>
      </c>
      <c r="D282" t="s">
        <v>601</v>
      </c>
      <c r="E282" t="s">
        <v>601</v>
      </c>
    </row>
    <row r="283" spans="1:5">
      <c r="A283" t="s">
        <v>2674</v>
      </c>
      <c r="C283" t="s">
        <v>609</v>
      </c>
      <c r="D283" t="s">
        <v>609</v>
      </c>
      <c r="E283" t="s">
        <v>609</v>
      </c>
    </row>
    <row r="284" spans="1:5">
      <c r="A284" t="s">
        <v>2674</v>
      </c>
      <c r="C284" t="s">
        <v>793</v>
      </c>
      <c r="D284" t="s">
        <v>793</v>
      </c>
      <c r="E284" t="s">
        <v>793</v>
      </c>
    </row>
    <row r="285" spans="1:5">
      <c r="A285" t="s">
        <v>2674</v>
      </c>
      <c r="C285" t="s">
        <v>800</v>
      </c>
      <c r="D285" t="s">
        <v>800</v>
      </c>
      <c r="E285" t="s">
        <v>800</v>
      </c>
    </row>
    <row r="286" spans="1:5">
      <c r="A286" t="s">
        <v>2674</v>
      </c>
      <c r="C286" t="s">
        <v>644</v>
      </c>
      <c r="D286" t="s">
        <v>644</v>
      </c>
      <c r="E286" t="s">
        <v>644</v>
      </c>
    </row>
    <row r="287" spans="1:5">
      <c r="A287" t="s">
        <v>2674</v>
      </c>
      <c r="C287" t="s">
        <v>651</v>
      </c>
      <c r="D287" t="s">
        <v>651</v>
      </c>
      <c r="E287" t="s">
        <v>651</v>
      </c>
    </row>
    <row r="288" spans="1:5">
      <c r="A288" t="s">
        <v>2674</v>
      </c>
      <c r="C288" t="s">
        <v>657</v>
      </c>
      <c r="D288" t="s">
        <v>657</v>
      </c>
      <c r="E288" t="s">
        <v>657</v>
      </c>
    </row>
    <row r="289" spans="1:5">
      <c r="A289" t="s">
        <v>2674</v>
      </c>
      <c r="C289" t="s">
        <v>665</v>
      </c>
      <c r="D289" t="s">
        <v>665</v>
      </c>
      <c r="E289" t="s">
        <v>665</v>
      </c>
    </row>
    <row r="290" spans="1:5">
      <c r="A290" t="s">
        <v>2674</v>
      </c>
      <c r="C290" t="s">
        <v>671</v>
      </c>
      <c r="D290" t="s">
        <v>671</v>
      </c>
      <c r="E290" t="s">
        <v>671</v>
      </c>
    </row>
    <row r="291" spans="1:5">
      <c r="A291" t="s">
        <v>2674</v>
      </c>
      <c r="C291" t="s">
        <v>678</v>
      </c>
      <c r="D291" t="s">
        <v>678</v>
      </c>
      <c r="E291" t="s">
        <v>678</v>
      </c>
    </row>
    <row r="292" spans="1:5">
      <c r="A292" t="s">
        <v>2674</v>
      </c>
      <c r="C292" t="s">
        <v>535</v>
      </c>
      <c r="D292" t="s">
        <v>535</v>
      </c>
      <c r="E292" t="s">
        <v>535</v>
      </c>
    </row>
    <row r="293" spans="1:5">
      <c r="A293" t="s">
        <v>2674</v>
      </c>
      <c r="C293" t="s">
        <v>543</v>
      </c>
      <c r="D293" t="s">
        <v>543</v>
      </c>
      <c r="E293" t="s">
        <v>543</v>
      </c>
    </row>
    <row r="294" spans="1:5">
      <c r="A294" t="s">
        <v>2674</v>
      </c>
      <c r="C294" t="s">
        <v>550</v>
      </c>
      <c r="D294" t="s">
        <v>550</v>
      </c>
      <c r="E294" t="s">
        <v>550</v>
      </c>
    </row>
    <row r="295" spans="1:5">
      <c r="A295" t="s">
        <v>2674</v>
      </c>
      <c r="C295" t="s">
        <v>557</v>
      </c>
      <c r="D295" t="s">
        <v>557</v>
      </c>
      <c r="E295" t="s">
        <v>557</v>
      </c>
    </row>
    <row r="296" spans="1:5">
      <c r="A296" t="s">
        <v>2674</v>
      </c>
      <c r="C296" t="s">
        <v>565</v>
      </c>
      <c r="D296" t="s">
        <v>565</v>
      </c>
      <c r="E296" t="s">
        <v>565</v>
      </c>
    </row>
    <row r="297" spans="1:5">
      <c r="A297" t="s">
        <v>2674</v>
      </c>
      <c r="C297" t="s">
        <v>573</v>
      </c>
      <c r="D297" t="s">
        <v>573</v>
      </c>
      <c r="E297" t="s">
        <v>573</v>
      </c>
    </row>
    <row r="298" spans="1:5">
      <c r="A298" t="s">
        <v>2674</v>
      </c>
      <c r="C298" t="s">
        <v>685</v>
      </c>
      <c r="D298" t="s">
        <v>685</v>
      </c>
      <c r="E298" t="s">
        <v>685</v>
      </c>
    </row>
    <row r="299" spans="1:5">
      <c r="A299" t="s">
        <v>2674</v>
      </c>
      <c r="C299" t="s">
        <v>580</v>
      </c>
      <c r="D299" t="s">
        <v>580</v>
      </c>
      <c r="E299" t="s">
        <v>580</v>
      </c>
    </row>
    <row r="300" spans="1:5">
      <c r="A300" t="s">
        <v>2674</v>
      </c>
      <c r="C300" t="s">
        <v>593</v>
      </c>
      <c r="D300" t="s">
        <v>593</v>
      </c>
      <c r="E300" t="s">
        <v>593</v>
      </c>
    </row>
    <row r="301" spans="1:5">
      <c r="A301" t="s">
        <v>2674</v>
      </c>
      <c r="C301" t="s">
        <v>601</v>
      </c>
      <c r="D301" t="s">
        <v>601</v>
      </c>
      <c r="E301" t="s">
        <v>601</v>
      </c>
    </row>
    <row r="302" spans="1:5">
      <c r="A302" t="s">
        <v>2674</v>
      </c>
      <c r="C302" t="s">
        <v>609</v>
      </c>
      <c r="D302" t="s">
        <v>609</v>
      </c>
      <c r="E302" t="s">
        <v>609</v>
      </c>
    </row>
    <row r="303" spans="1:5">
      <c r="A303" t="s">
        <v>2674</v>
      </c>
      <c r="C303" t="s">
        <v>644</v>
      </c>
      <c r="D303" t="s">
        <v>644</v>
      </c>
      <c r="E303" t="s">
        <v>644</v>
      </c>
    </row>
    <row r="304" spans="1:5">
      <c r="A304" t="s">
        <v>2674</v>
      </c>
      <c r="C304" t="s">
        <v>651</v>
      </c>
      <c r="D304" t="s">
        <v>651</v>
      </c>
      <c r="E304" t="s">
        <v>651</v>
      </c>
    </row>
    <row r="305" spans="1:5">
      <c r="A305" t="s">
        <v>2674</v>
      </c>
      <c r="C305" t="s">
        <v>665</v>
      </c>
      <c r="D305" t="s">
        <v>665</v>
      </c>
      <c r="E305" t="s">
        <v>665</v>
      </c>
    </row>
    <row r="306" spans="1:5">
      <c r="A306" t="s">
        <v>2674</v>
      </c>
      <c r="C306" t="s">
        <v>671</v>
      </c>
      <c r="D306" t="s">
        <v>671</v>
      </c>
      <c r="E306" t="s">
        <v>671</v>
      </c>
    </row>
    <row r="307" spans="1:5">
      <c r="A307" t="s">
        <v>2674</v>
      </c>
      <c r="C307" t="s">
        <v>678</v>
      </c>
      <c r="D307" t="s">
        <v>678</v>
      </c>
      <c r="E307" t="s">
        <v>678</v>
      </c>
    </row>
    <row r="308" spans="1:5">
      <c r="A308" t="s">
        <v>2674</v>
      </c>
      <c r="C308" t="s">
        <v>535</v>
      </c>
      <c r="D308" t="s">
        <v>535</v>
      </c>
      <c r="E308" t="s">
        <v>535</v>
      </c>
    </row>
    <row r="309" spans="1:5">
      <c r="A309" t="s">
        <v>2674</v>
      </c>
      <c r="C309" t="s">
        <v>543</v>
      </c>
      <c r="D309" t="s">
        <v>543</v>
      </c>
      <c r="E309" t="s">
        <v>543</v>
      </c>
    </row>
    <row r="310" spans="1:5">
      <c r="A310" t="s">
        <v>2674</v>
      </c>
      <c r="C310" t="s">
        <v>550</v>
      </c>
      <c r="D310" t="s">
        <v>550</v>
      </c>
      <c r="E310" t="s">
        <v>550</v>
      </c>
    </row>
    <row r="311" spans="1:5">
      <c r="A311" t="s">
        <v>2674</v>
      </c>
      <c r="C311" t="s">
        <v>557</v>
      </c>
      <c r="D311" t="s">
        <v>557</v>
      </c>
      <c r="E311" t="s">
        <v>557</v>
      </c>
    </row>
    <row r="312" spans="1:5">
      <c r="A312" t="s">
        <v>2674</v>
      </c>
      <c r="C312" t="s">
        <v>565</v>
      </c>
      <c r="D312" t="s">
        <v>565</v>
      </c>
      <c r="E312" t="s">
        <v>565</v>
      </c>
    </row>
    <row r="313" spans="1:5">
      <c r="A313" t="s">
        <v>2674</v>
      </c>
      <c r="C313" t="s">
        <v>573</v>
      </c>
      <c r="D313" t="s">
        <v>573</v>
      </c>
      <c r="E313" t="s">
        <v>573</v>
      </c>
    </row>
    <row r="314" spans="1:5">
      <c r="A314" t="s">
        <v>2674</v>
      </c>
      <c r="C314" t="s">
        <v>580</v>
      </c>
      <c r="D314" t="s">
        <v>580</v>
      </c>
      <c r="E314" t="s">
        <v>580</v>
      </c>
    </row>
    <row r="315" spans="1:5">
      <c r="A315" t="s">
        <v>2674</v>
      </c>
      <c r="C315" t="s">
        <v>601</v>
      </c>
      <c r="D315" t="s">
        <v>601</v>
      </c>
      <c r="E315" t="s">
        <v>601</v>
      </c>
    </row>
    <row r="316" spans="1:5">
      <c r="A316" t="s">
        <v>2674</v>
      </c>
      <c r="C316" t="s">
        <v>609</v>
      </c>
      <c r="D316" t="s">
        <v>609</v>
      </c>
      <c r="E316" t="s">
        <v>609</v>
      </c>
    </row>
    <row r="317" spans="1:5">
      <c r="A317" t="s">
        <v>2674</v>
      </c>
      <c r="C317" t="s">
        <v>644</v>
      </c>
      <c r="D317" t="s">
        <v>644</v>
      </c>
      <c r="E317" t="s">
        <v>644</v>
      </c>
    </row>
    <row r="318" spans="1:5">
      <c r="A318" t="s">
        <v>2674</v>
      </c>
      <c r="C318" t="s">
        <v>651</v>
      </c>
      <c r="D318" t="s">
        <v>651</v>
      </c>
      <c r="E318" t="s">
        <v>651</v>
      </c>
    </row>
    <row r="319" spans="1:5">
      <c r="A319" t="s">
        <v>2674</v>
      </c>
      <c r="C319" t="s">
        <v>657</v>
      </c>
      <c r="D319" t="s">
        <v>657</v>
      </c>
      <c r="E319" t="s">
        <v>657</v>
      </c>
    </row>
    <row r="320" spans="1:5">
      <c r="A320" t="s">
        <v>2674</v>
      </c>
      <c r="C320" t="s">
        <v>665</v>
      </c>
      <c r="D320" t="s">
        <v>665</v>
      </c>
      <c r="E320" t="s">
        <v>665</v>
      </c>
    </row>
    <row r="321" spans="1:5">
      <c r="A321" t="s">
        <v>2674</v>
      </c>
      <c r="C321" t="s">
        <v>671</v>
      </c>
      <c r="D321" t="s">
        <v>671</v>
      </c>
      <c r="E321" t="s">
        <v>671</v>
      </c>
    </row>
    <row r="322" spans="1:5">
      <c r="A322" t="s">
        <v>2674</v>
      </c>
      <c r="C322" t="s">
        <v>678</v>
      </c>
      <c r="D322" t="s">
        <v>678</v>
      </c>
      <c r="E322" t="s">
        <v>678</v>
      </c>
    </row>
    <row r="323" spans="1:5">
      <c r="A323" t="s">
        <v>2674</v>
      </c>
      <c r="C323" t="s">
        <v>535</v>
      </c>
      <c r="D323" t="s">
        <v>535</v>
      </c>
      <c r="E323" t="s">
        <v>535</v>
      </c>
    </row>
    <row r="324" spans="1:5">
      <c r="A324" t="s">
        <v>2674</v>
      </c>
      <c r="C324" t="s">
        <v>543</v>
      </c>
      <c r="D324" t="s">
        <v>543</v>
      </c>
      <c r="E324" t="s">
        <v>543</v>
      </c>
    </row>
    <row r="325" spans="1:5">
      <c r="A325" t="s">
        <v>2674</v>
      </c>
      <c r="C325" t="s">
        <v>550</v>
      </c>
      <c r="D325" t="s">
        <v>550</v>
      </c>
      <c r="E325" t="s">
        <v>550</v>
      </c>
    </row>
    <row r="326" spans="1:5">
      <c r="A326" t="s">
        <v>2674</v>
      </c>
      <c r="C326" t="s">
        <v>557</v>
      </c>
      <c r="D326" t="s">
        <v>557</v>
      </c>
      <c r="E326" t="s">
        <v>557</v>
      </c>
    </row>
    <row r="327" spans="1:5">
      <c r="A327" t="s">
        <v>2674</v>
      </c>
      <c r="C327" t="s">
        <v>565</v>
      </c>
      <c r="D327" t="s">
        <v>565</v>
      </c>
      <c r="E327" t="s">
        <v>565</v>
      </c>
    </row>
    <row r="328" spans="1:5">
      <c r="A328" t="s">
        <v>2674</v>
      </c>
      <c r="C328" t="s">
        <v>573</v>
      </c>
      <c r="D328" t="s">
        <v>573</v>
      </c>
      <c r="E328" t="s">
        <v>573</v>
      </c>
    </row>
    <row r="329" spans="1:5">
      <c r="A329" t="s">
        <v>2674</v>
      </c>
      <c r="C329" t="s">
        <v>685</v>
      </c>
      <c r="D329" t="s">
        <v>685</v>
      </c>
      <c r="E329" t="s">
        <v>685</v>
      </c>
    </row>
    <row r="330" spans="1:5">
      <c r="A330" t="s">
        <v>2674</v>
      </c>
      <c r="C330" t="s">
        <v>580</v>
      </c>
      <c r="D330" t="s">
        <v>580</v>
      </c>
      <c r="E330" t="s">
        <v>580</v>
      </c>
    </row>
    <row r="331" spans="1:5">
      <c r="A331" t="s">
        <v>2674</v>
      </c>
      <c r="C331" t="s">
        <v>601</v>
      </c>
      <c r="D331" t="s">
        <v>601</v>
      </c>
      <c r="E331" t="s">
        <v>601</v>
      </c>
    </row>
    <row r="332" spans="1:5">
      <c r="A332" t="s">
        <v>2674</v>
      </c>
      <c r="C332" t="s">
        <v>609</v>
      </c>
      <c r="D332" t="s">
        <v>609</v>
      </c>
      <c r="E332" t="s">
        <v>609</v>
      </c>
    </row>
    <row r="333" spans="1:5">
      <c r="A333" t="s">
        <v>2674</v>
      </c>
      <c r="C333" t="s">
        <v>692</v>
      </c>
      <c r="D333" t="s">
        <v>692</v>
      </c>
      <c r="E333" t="s">
        <v>692</v>
      </c>
    </row>
    <row r="334" spans="1:5">
      <c r="A334" t="s">
        <v>2674</v>
      </c>
      <c r="C334" t="s">
        <v>644</v>
      </c>
      <c r="D334" t="s">
        <v>644</v>
      </c>
      <c r="E334" t="s">
        <v>644</v>
      </c>
    </row>
    <row r="335" spans="1:5">
      <c r="A335" t="s">
        <v>2674</v>
      </c>
      <c r="C335" t="s">
        <v>651</v>
      </c>
      <c r="D335" t="s">
        <v>651</v>
      </c>
      <c r="E335" t="s">
        <v>651</v>
      </c>
    </row>
    <row r="336" spans="1:5">
      <c r="A336" t="s">
        <v>2674</v>
      </c>
      <c r="C336" t="s">
        <v>657</v>
      </c>
      <c r="D336" t="s">
        <v>657</v>
      </c>
      <c r="E336" t="s">
        <v>657</v>
      </c>
    </row>
    <row r="337" spans="1:5">
      <c r="A337" t="s">
        <v>2674</v>
      </c>
      <c r="C337" t="s">
        <v>665</v>
      </c>
      <c r="D337" t="s">
        <v>665</v>
      </c>
      <c r="E337" t="s">
        <v>665</v>
      </c>
    </row>
    <row r="338" spans="1:5">
      <c r="A338" t="s">
        <v>2674</v>
      </c>
      <c r="C338" t="s">
        <v>671</v>
      </c>
      <c r="D338" t="s">
        <v>671</v>
      </c>
      <c r="E338" t="s">
        <v>671</v>
      </c>
    </row>
    <row r="339" spans="1:5">
      <c r="A339" t="s">
        <v>2674</v>
      </c>
      <c r="C339" t="s">
        <v>678</v>
      </c>
      <c r="D339" t="s">
        <v>678</v>
      </c>
      <c r="E339" t="s">
        <v>678</v>
      </c>
    </row>
    <row r="340" spans="1:5">
      <c r="A340" t="s">
        <v>2674</v>
      </c>
      <c r="C340" t="s">
        <v>535</v>
      </c>
      <c r="D340" t="s">
        <v>535</v>
      </c>
      <c r="E340" t="s">
        <v>535</v>
      </c>
    </row>
    <row r="341" spans="1:5">
      <c r="A341" t="s">
        <v>2674</v>
      </c>
      <c r="C341" t="s">
        <v>543</v>
      </c>
      <c r="D341" t="s">
        <v>543</v>
      </c>
      <c r="E341" t="s">
        <v>543</v>
      </c>
    </row>
    <row r="342" spans="1:5">
      <c r="A342" t="s">
        <v>2674</v>
      </c>
      <c r="C342" t="s">
        <v>550</v>
      </c>
      <c r="D342" t="s">
        <v>550</v>
      </c>
      <c r="E342" t="s">
        <v>550</v>
      </c>
    </row>
    <row r="343" spans="1:5">
      <c r="A343" t="s">
        <v>2674</v>
      </c>
      <c r="C343" t="s">
        <v>557</v>
      </c>
      <c r="D343" t="s">
        <v>557</v>
      </c>
      <c r="E343" t="s">
        <v>557</v>
      </c>
    </row>
    <row r="344" spans="1:5">
      <c r="A344" t="s">
        <v>2674</v>
      </c>
      <c r="C344" t="s">
        <v>565</v>
      </c>
      <c r="D344" t="s">
        <v>565</v>
      </c>
      <c r="E344" t="s">
        <v>565</v>
      </c>
    </row>
    <row r="345" spans="1:5">
      <c r="A345" t="s">
        <v>2674</v>
      </c>
      <c r="C345" t="s">
        <v>573</v>
      </c>
      <c r="D345" t="s">
        <v>573</v>
      </c>
      <c r="E345" t="s">
        <v>573</v>
      </c>
    </row>
    <row r="346" spans="1:5">
      <c r="A346" t="s">
        <v>2674</v>
      </c>
      <c r="C346" t="s">
        <v>685</v>
      </c>
      <c r="D346" t="s">
        <v>685</v>
      </c>
      <c r="E346" t="s">
        <v>685</v>
      </c>
    </row>
    <row r="347" spans="1:5">
      <c r="A347" t="s">
        <v>2674</v>
      </c>
      <c r="C347" t="s">
        <v>580</v>
      </c>
      <c r="D347" t="s">
        <v>580</v>
      </c>
      <c r="E347" t="s">
        <v>580</v>
      </c>
    </row>
    <row r="348" spans="1:5">
      <c r="A348" t="s">
        <v>2674</v>
      </c>
      <c r="C348" t="s">
        <v>601</v>
      </c>
      <c r="D348" t="s">
        <v>601</v>
      </c>
      <c r="E348" t="s">
        <v>601</v>
      </c>
    </row>
    <row r="349" spans="1:5">
      <c r="A349" t="s">
        <v>2674</v>
      </c>
      <c r="C349" t="s">
        <v>609</v>
      </c>
      <c r="D349" t="s">
        <v>609</v>
      </c>
      <c r="E349" t="s">
        <v>609</v>
      </c>
    </row>
    <row r="350" spans="1:5">
      <c r="A350" t="s">
        <v>2674</v>
      </c>
      <c r="C350" t="s">
        <v>644</v>
      </c>
      <c r="D350" t="s">
        <v>644</v>
      </c>
      <c r="E350" t="s">
        <v>644</v>
      </c>
    </row>
    <row r="351" spans="1:5">
      <c r="A351" t="s">
        <v>2674</v>
      </c>
      <c r="C351" t="s">
        <v>651</v>
      </c>
      <c r="D351" t="s">
        <v>651</v>
      </c>
      <c r="E351" t="s">
        <v>651</v>
      </c>
    </row>
    <row r="352" spans="1:5">
      <c r="A352" t="s">
        <v>2674</v>
      </c>
      <c r="C352" t="s">
        <v>657</v>
      </c>
      <c r="D352" t="s">
        <v>657</v>
      </c>
      <c r="E352" t="s">
        <v>657</v>
      </c>
    </row>
    <row r="353" spans="1:5">
      <c r="A353" t="s">
        <v>2674</v>
      </c>
      <c r="C353" t="s">
        <v>665</v>
      </c>
      <c r="D353" t="s">
        <v>665</v>
      </c>
      <c r="E353" t="s">
        <v>665</v>
      </c>
    </row>
    <row r="354" spans="1:5">
      <c r="A354" t="s">
        <v>2674</v>
      </c>
      <c r="C354" t="s">
        <v>671</v>
      </c>
      <c r="D354" t="s">
        <v>671</v>
      </c>
      <c r="E354" t="s">
        <v>671</v>
      </c>
    </row>
    <row r="355" spans="1:5">
      <c r="A355" t="s">
        <v>2674</v>
      </c>
      <c r="C355" t="s">
        <v>678</v>
      </c>
      <c r="D355" t="s">
        <v>678</v>
      </c>
      <c r="E355" t="s">
        <v>678</v>
      </c>
    </row>
    <row r="356" spans="1:5">
      <c r="A356" t="s">
        <v>2674</v>
      </c>
      <c r="C356" t="s">
        <v>535</v>
      </c>
      <c r="D356" t="s">
        <v>535</v>
      </c>
      <c r="E356" t="s">
        <v>535</v>
      </c>
    </row>
    <row r="357" spans="1:5">
      <c r="A357" t="s">
        <v>2674</v>
      </c>
      <c r="C357" t="s">
        <v>543</v>
      </c>
      <c r="D357" t="s">
        <v>543</v>
      </c>
      <c r="E357" t="s">
        <v>543</v>
      </c>
    </row>
    <row r="358" spans="1:5">
      <c r="A358" t="s">
        <v>2674</v>
      </c>
      <c r="C358" t="s">
        <v>550</v>
      </c>
      <c r="D358" t="s">
        <v>550</v>
      </c>
      <c r="E358" t="s">
        <v>550</v>
      </c>
    </row>
    <row r="359" spans="1:5">
      <c r="A359" t="s">
        <v>2674</v>
      </c>
      <c r="C359" t="s">
        <v>557</v>
      </c>
      <c r="D359" t="s">
        <v>557</v>
      </c>
      <c r="E359" t="s">
        <v>557</v>
      </c>
    </row>
    <row r="360" spans="1:5">
      <c r="A360" t="s">
        <v>2674</v>
      </c>
      <c r="C360" t="s">
        <v>565</v>
      </c>
      <c r="D360" t="s">
        <v>565</v>
      </c>
      <c r="E360" t="s">
        <v>565</v>
      </c>
    </row>
    <row r="361" spans="1:5">
      <c r="A361" t="s">
        <v>2674</v>
      </c>
      <c r="C361" t="s">
        <v>573</v>
      </c>
      <c r="D361" t="s">
        <v>573</v>
      </c>
      <c r="E361" t="s">
        <v>573</v>
      </c>
    </row>
    <row r="362" spans="1:5">
      <c r="A362" t="s">
        <v>2674</v>
      </c>
      <c r="C362" t="s">
        <v>580</v>
      </c>
      <c r="D362" t="s">
        <v>580</v>
      </c>
      <c r="E362" t="s">
        <v>580</v>
      </c>
    </row>
    <row r="363" spans="1:5">
      <c r="A363" t="s">
        <v>2674</v>
      </c>
      <c r="C363" t="s">
        <v>601</v>
      </c>
      <c r="D363" t="s">
        <v>601</v>
      </c>
      <c r="E363" t="s">
        <v>601</v>
      </c>
    </row>
    <row r="364" spans="1:5">
      <c r="A364" t="s">
        <v>2674</v>
      </c>
      <c r="C364" t="s">
        <v>609</v>
      </c>
      <c r="D364" t="s">
        <v>609</v>
      </c>
      <c r="E364" t="s">
        <v>609</v>
      </c>
    </row>
    <row r="365" spans="1:5">
      <c r="A365" t="s">
        <v>2674</v>
      </c>
      <c r="C365" t="s">
        <v>816</v>
      </c>
      <c r="D365" t="s">
        <v>816</v>
      </c>
      <c r="E365" t="s">
        <v>816</v>
      </c>
    </row>
    <row r="366" spans="1:5">
      <c r="A366" t="s">
        <v>2674</v>
      </c>
      <c r="C366" t="s">
        <v>822</v>
      </c>
      <c r="D366" t="s">
        <v>822</v>
      </c>
      <c r="E366" t="s">
        <v>822</v>
      </c>
    </row>
    <row r="367" spans="1:5">
      <c r="A367" t="s">
        <v>2674</v>
      </c>
      <c r="C367" t="s">
        <v>644</v>
      </c>
      <c r="D367" t="s">
        <v>644</v>
      </c>
      <c r="E367" t="s">
        <v>644</v>
      </c>
    </row>
    <row r="368" spans="1:5">
      <c r="A368" t="s">
        <v>2674</v>
      </c>
      <c r="C368" t="s">
        <v>651</v>
      </c>
      <c r="D368" t="s">
        <v>651</v>
      </c>
      <c r="E368" t="s">
        <v>651</v>
      </c>
    </row>
    <row r="369" spans="1:5">
      <c r="A369" t="s">
        <v>2674</v>
      </c>
      <c r="C369" t="s">
        <v>665</v>
      </c>
      <c r="D369" t="s">
        <v>665</v>
      </c>
      <c r="E369" t="s">
        <v>665</v>
      </c>
    </row>
    <row r="370" spans="1:5">
      <c r="A370" t="s">
        <v>2674</v>
      </c>
      <c r="C370" t="s">
        <v>671</v>
      </c>
      <c r="D370" t="s">
        <v>671</v>
      </c>
      <c r="E370" t="s">
        <v>671</v>
      </c>
    </row>
    <row r="371" spans="1:5">
      <c r="A371" t="s">
        <v>2674</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2678</v>
      </c>
      <c r="B1" s="8"/>
      <c r="C1" s="8"/>
      <c r="D1" s="9"/>
      <c r="E1" s="10"/>
      <c r="F1" s="10"/>
    </row>
    <row r="2" s="3" customFormat="1" ht="22.5" customHeight="1" spans="1:118">
      <c r="A2" s="11" t="s">
        <v>2679</v>
      </c>
      <c r="B2" s="12" t="s">
        <v>2680</v>
      </c>
      <c r="C2" s="13" t="s">
        <v>185</v>
      </c>
      <c r="D2" s="13" t="s">
        <v>193</v>
      </c>
      <c r="E2" s="13" t="s">
        <v>199</v>
      </c>
      <c r="F2" s="13" t="s">
        <v>207</v>
      </c>
      <c r="G2" s="13" t="s">
        <v>215</v>
      </c>
      <c r="H2" s="14" t="s">
        <v>223</v>
      </c>
      <c r="I2" s="14" t="s">
        <v>233</v>
      </c>
      <c r="J2" s="14" t="s">
        <v>242</v>
      </c>
      <c r="K2" s="14" t="s">
        <v>2681</v>
      </c>
      <c r="L2" s="26" t="s">
        <v>260</v>
      </c>
      <c r="M2" s="26" t="s">
        <v>2682</v>
      </c>
      <c r="N2" s="27" t="s">
        <v>268</v>
      </c>
      <c r="O2" s="27" t="s">
        <v>2683</v>
      </c>
      <c r="P2" s="27" t="s">
        <v>283</v>
      </c>
      <c r="Q2" s="27" t="s">
        <v>2684</v>
      </c>
      <c r="R2" s="27" t="s">
        <v>2685</v>
      </c>
      <c r="S2" s="27" t="s">
        <v>306</v>
      </c>
      <c r="T2" s="27" t="s">
        <v>314</v>
      </c>
      <c r="U2" s="27" t="s">
        <v>2686</v>
      </c>
      <c r="V2" s="27" t="s">
        <v>2687</v>
      </c>
      <c r="W2" s="27" t="s">
        <v>2688</v>
      </c>
      <c r="X2" s="27" t="s">
        <v>345</v>
      </c>
      <c r="Y2" s="27" t="s">
        <v>2689</v>
      </c>
      <c r="Z2" s="27" t="s">
        <v>2690</v>
      </c>
      <c r="AA2" s="27" t="s">
        <v>2691</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2692</v>
      </c>
      <c r="AP2" s="37" t="s">
        <v>2693</v>
      </c>
      <c r="AQ2" s="37" t="s">
        <v>2694</v>
      </c>
      <c r="AR2" s="37" t="s">
        <v>2695</v>
      </c>
      <c r="AS2" s="37" t="s">
        <v>2696</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2697</v>
      </c>
      <c r="BP2" s="51" t="s">
        <v>2698</v>
      </c>
      <c r="BQ2" s="51" t="s">
        <v>2699</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2700</v>
      </c>
      <c r="CF2" s="55" t="s">
        <v>666</v>
      </c>
      <c r="CG2" s="55" t="s">
        <v>786</v>
      </c>
      <c r="CH2" s="55" t="s">
        <v>594</v>
      </c>
      <c r="CI2" s="55" t="s">
        <v>794</v>
      </c>
      <c r="CJ2" s="55" t="s">
        <v>794</v>
      </c>
      <c r="CK2" s="55" t="s">
        <v>2701</v>
      </c>
      <c r="CL2" s="55" t="s">
        <v>817</v>
      </c>
      <c r="CM2" s="55" t="s">
        <v>823</v>
      </c>
      <c r="CN2" s="55" t="s">
        <v>735</v>
      </c>
      <c r="CO2" s="55" t="s">
        <v>801</v>
      </c>
      <c r="CP2" s="55" t="s">
        <v>693</v>
      </c>
      <c r="CQ2" s="55" t="s">
        <v>2702</v>
      </c>
      <c r="CR2" s="55" t="s">
        <v>700</v>
      </c>
      <c r="CS2" s="55" t="s">
        <v>777</v>
      </c>
      <c r="CT2" s="55" t="s">
        <v>2703</v>
      </c>
      <c r="CU2" s="55" t="s">
        <v>707</v>
      </c>
      <c r="CV2" s="55" t="s">
        <v>2704</v>
      </c>
      <c r="CW2" s="55" t="s">
        <v>722</v>
      </c>
      <c r="CX2" s="55" t="s">
        <v>761</v>
      </c>
      <c r="CY2" s="55" t="s">
        <v>743</v>
      </c>
      <c r="CZ2" s="55" t="s">
        <v>749</v>
      </c>
      <c r="DA2" s="55" t="s">
        <v>755</v>
      </c>
      <c r="DB2" s="55" t="s">
        <v>638</v>
      </c>
      <c r="DC2" s="55" t="s">
        <v>617</v>
      </c>
      <c r="DD2" s="55" t="s">
        <v>623</v>
      </c>
      <c r="DE2" s="55" t="s">
        <v>630</v>
      </c>
      <c r="DF2" s="55" t="s">
        <v>2705</v>
      </c>
      <c r="DG2" s="55" t="s">
        <v>2706</v>
      </c>
      <c r="DH2" s="55" t="s">
        <v>2707</v>
      </c>
      <c r="DI2" s="55" t="s">
        <v>2708</v>
      </c>
      <c r="DJ2" s="55" t="s">
        <v>2709</v>
      </c>
      <c r="DK2" s="55" t="s">
        <v>2710</v>
      </c>
      <c r="DL2" s="55" t="s">
        <v>2711</v>
      </c>
      <c r="DM2" s="55" t="s">
        <v>2712</v>
      </c>
      <c r="DN2" s="57" t="s">
        <v>2713</v>
      </c>
    </row>
    <row r="3" s="3" customFormat="1" ht="22.5" customHeight="1" spans="1:118">
      <c r="A3" s="15" t="s">
        <v>2714</v>
      </c>
      <c r="B3" s="16" t="s">
        <v>176</v>
      </c>
      <c r="C3" s="17" t="s">
        <v>184</v>
      </c>
      <c r="D3" s="17" t="s">
        <v>192</v>
      </c>
      <c r="E3" s="17" t="s">
        <v>198</v>
      </c>
      <c r="F3" s="17" t="s">
        <v>206</v>
      </c>
      <c r="G3" s="17" t="s">
        <v>214</v>
      </c>
      <c r="H3" s="18" t="s">
        <v>222</v>
      </c>
      <c r="I3" s="18" t="s">
        <v>232</v>
      </c>
      <c r="J3" s="18" t="s">
        <v>241</v>
      </c>
      <c r="K3" s="18" t="s">
        <v>249</v>
      </c>
      <c r="L3" s="28" t="s">
        <v>259</v>
      </c>
      <c r="M3" s="28" t="s">
        <v>2715</v>
      </c>
      <c r="N3" s="29" t="s">
        <v>267</v>
      </c>
      <c r="O3" s="29" t="s">
        <v>275</v>
      </c>
      <c r="P3" s="29" t="s">
        <v>282</v>
      </c>
      <c r="Q3" s="29" t="s">
        <v>290</v>
      </c>
      <c r="R3" s="29" t="s">
        <v>298</v>
      </c>
      <c r="S3" s="29" t="s">
        <v>305</v>
      </c>
      <c r="T3" s="29" t="s">
        <v>313</v>
      </c>
      <c r="U3" s="29" t="s">
        <v>321</v>
      </c>
      <c r="V3" s="29" t="s">
        <v>329</v>
      </c>
      <c r="W3" s="29" t="s">
        <v>337</v>
      </c>
      <c r="X3" s="29" t="s">
        <v>344</v>
      </c>
      <c r="Y3" s="29" t="s">
        <v>2716</v>
      </c>
      <c r="Z3" s="29" t="s">
        <v>351</v>
      </c>
      <c r="AA3" s="29" t="s">
        <v>2717</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2718</v>
      </c>
      <c r="AP3" s="40" t="s">
        <v>2719</v>
      </c>
      <c r="AQ3" s="40" t="s">
        <v>2720</v>
      </c>
      <c r="AR3" s="40" t="s">
        <v>2721</v>
      </c>
      <c r="AS3" s="40" t="s">
        <v>2722</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2723</v>
      </c>
      <c r="BP3" s="53" t="s">
        <v>2724</v>
      </c>
      <c r="BQ3" s="53" t="s">
        <v>2725</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2726</v>
      </c>
      <c r="CK3" s="56" t="s">
        <v>2727</v>
      </c>
      <c r="CL3" s="56" t="s">
        <v>816</v>
      </c>
      <c r="CM3" s="56" t="s">
        <v>822</v>
      </c>
      <c r="CN3" s="56" t="s">
        <v>734</v>
      </c>
      <c r="CO3" s="56" t="s">
        <v>800</v>
      </c>
      <c r="CP3" s="56" t="s">
        <v>692</v>
      </c>
      <c r="CQ3" s="56" t="s">
        <v>2728</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2729</v>
      </c>
      <c r="DG3" s="56" t="s">
        <v>2730</v>
      </c>
      <c r="DH3" s="56" t="s">
        <v>2731</v>
      </c>
      <c r="DI3" s="56" t="s">
        <v>2732</v>
      </c>
      <c r="DJ3" s="56" t="s">
        <v>2733</v>
      </c>
      <c r="DK3" s="56" t="s">
        <v>2734</v>
      </c>
      <c r="DL3" s="56" t="s">
        <v>2735</v>
      </c>
      <c r="DM3" s="56" t="s">
        <v>2736</v>
      </c>
      <c r="DN3" s="58" t="s">
        <v>2737</v>
      </c>
    </row>
    <row r="4" s="4" customFormat="1" ht="15" customHeight="1" spans="1:118">
      <c r="A4" s="19"/>
      <c r="B4" s="20" t="s">
        <v>2738</v>
      </c>
      <c r="C4" s="21"/>
      <c r="D4" s="22"/>
      <c r="E4" s="21" t="s">
        <v>2739</v>
      </c>
      <c r="F4" s="22" t="s">
        <v>2740</v>
      </c>
      <c r="G4" s="23" t="s">
        <v>218</v>
      </c>
      <c r="H4" s="23" t="s">
        <v>2741</v>
      </c>
      <c r="I4" s="30"/>
      <c r="J4" s="31"/>
      <c r="K4" s="31"/>
      <c r="L4" s="31"/>
      <c r="M4" s="20"/>
      <c r="N4" s="30"/>
      <c r="O4" s="30"/>
      <c r="P4" s="30"/>
      <c r="Q4" s="30"/>
      <c r="R4" s="20"/>
      <c r="S4" s="20"/>
      <c r="T4" s="20"/>
      <c r="U4" s="20"/>
      <c r="V4" s="20"/>
      <c r="W4" s="30"/>
      <c r="X4" s="20"/>
      <c r="Y4" s="20"/>
      <c r="Z4" s="20"/>
      <c r="AA4" s="30"/>
      <c r="AB4" s="30"/>
      <c r="AC4" s="20"/>
      <c r="AE4" s="30" t="s">
        <v>2742</v>
      </c>
      <c r="AF4" s="30" t="s">
        <v>2743</v>
      </c>
      <c r="AG4" s="30"/>
      <c r="AH4" s="20"/>
      <c r="AI4" s="20"/>
      <c r="AJ4" s="20" t="s">
        <v>2744</v>
      </c>
      <c r="AK4" s="31" t="s">
        <v>2745</v>
      </c>
      <c r="AL4" s="31"/>
      <c r="AM4" s="31"/>
      <c r="AN4" s="31"/>
      <c r="AP4" s="21"/>
      <c r="AQ4" s="21"/>
      <c r="AR4" s="21"/>
      <c r="AS4" s="20"/>
      <c r="AT4" s="20" t="s">
        <v>2746</v>
      </c>
      <c r="AU4" s="20"/>
      <c r="AV4" s="20"/>
      <c r="AW4" s="20"/>
      <c r="AX4" s="20"/>
      <c r="AY4" s="30"/>
      <c r="AZ4" s="21"/>
      <c r="BA4" s="30"/>
      <c r="BB4" s="30"/>
      <c r="BC4" s="20"/>
      <c r="BD4" s="20"/>
      <c r="BE4" s="20"/>
      <c r="BF4" s="20"/>
      <c r="BG4" s="20"/>
      <c r="BH4" s="20"/>
      <c r="BI4" s="20"/>
      <c r="BJ4" s="20"/>
      <c r="BK4" s="20" t="s">
        <v>499</v>
      </c>
      <c r="BL4" s="20"/>
      <c r="BM4" s="30"/>
      <c r="BN4" s="30" t="s">
        <v>973</v>
      </c>
      <c r="BO4" s="20"/>
      <c r="BP4" s="20"/>
      <c r="BQ4" s="20"/>
      <c r="BR4" s="20"/>
      <c r="BU4" s="20"/>
      <c r="BV4" s="20"/>
      <c r="BW4" s="30"/>
      <c r="BX4" s="20"/>
      <c r="BY4" s="20"/>
      <c r="BZ4" s="20"/>
      <c r="CA4" s="20"/>
      <c r="CB4" s="20"/>
      <c r="CC4" s="20"/>
      <c r="CD4" s="20" t="s">
        <v>1048</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2747</v>
      </c>
      <c r="C5" s="22" t="s">
        <v>2748</v>
      </c>
      <c r="D5" s="22" t="s">
        <v>195</v>
      </c>
      <c r="E5" s="21" t="s">
        <v>2749</v>
      </c>
      <c r="F5" s="22" t="s">
        <v>2740</v>
      </c>
      <c r="G5" s="23" t="s">
        <v>218</v>
      </c>
      <c r="H5" s="23" t="s">
        <v>2741</v>
      </c>
      <c r="I5" s="30"/>
      <c r="J5" s="31"/>
      <c r="K5" s="31"/>
      <c r="L5" s="4">
        <v>49.5</v>
      </c>
      <c r="M5" s="31" t="s">
        <v>2750</v>
      </c>
      <c r="N5" s="32">
        <v>100</v>
      </c>
      <c r="O5" s="30"/>
      <c r="P5" s="20"/>
      <c r="Q5" s="30"/>
      <c r="S5" s="20"/>
      <c r="T5" s="20"/>
      <c r="U5" s="20"/>
      <c r="V5" s="20"/>
      <c r="W5" s="30"/>
      <c r="X5" s="20"/>
      <c r="Y5" s="20"/>
      <c r="Z5" s="20"/>
      <c r="AA5" s="30"/>
      <c r="AB5" s="32">
        <v>0.5</v>
      </c>
      <c r="AC5" s="20" t="s">
        <v>481</v>
      </c>
      <c r="AD5" s="34">
        <v>1981368031</v>
      </c>
      <c r="AE5" s="30" t="s">
        <v>2742</v>
      </c>
      <c r="AF5" s="30" t="s">
        <v>2743</v>
      </c>
      <c r="AG5" s="30" t="s">
        <v>2751</v>
      </c>
      <c r="AH5" s="20"/>
      <c r="AI5" s="20"/>
      <c r="AJ5" s="20" t="s">
        <v>2744</v>
      </c>
      <c r="AK5" s="31" t="s">
        <v>2745</v>
      </c>
      <c r="AL5" s="31"/>
      <c r="AM5" s="31"/>
      <c r="AN5" s="31"/>
      <c r="AP5" s="21"/>
      <c r="AQ5" s="21"/>
      <c r="AR5" s="21"/>
      <c r="AS5" s="20"/>
      <c r="AT5" s="20" t="s">
        <v>2746</v>
      </c>
      <c r="AU5" s="20"/>
      <c r="AV5" s="20"/>
      <c r="AW5" s="20"/>
      <c r="AX5" s="20"/>
      <c r="AY5" s="30"/>
      <c r="AZ5" s="21"/>
      <c r="BA5" s="30"/>
      <c r="BB5" s="30"/>
      <c r="BC5" s="20"/>
      <c r="BD5" s="20"/>
      <c r="BE5" s="20"/>
      <c r="BF5" s="20"/>
      <c r="BG5" s="20"/>
      <c r="BH5" s="20"/>
      <c r="BI5" s="20"/>
      <c r="BJ5" s="20"/>
      <c r="BK5" s="20" t="s">
        <v>2752</v>
      </c>
      <c r="BL5" s="20" t="s">
        <v>2738</v>
      </c>
      <c r="BM5" s="30" t="s">
        <v>513</v>
      </c>
      <c r="BN5" s="30" t="s">
        <v>973</v>
      </c>
      <c r="BO5" s="20"/>
      <c r="BP5" s="20"/>
      <c r="BQ5" s="20"/>
      <c r="BR5" s="20"/>
      <c r="BS5" s="20" t="s">
        <v>1205</v>
      </c>
      <c r="BT5" s="20" t="s">
        <v>2753</v>
      </c>
      <c r="BU5" s="20" t="s">
        <v>1008</v>
      </c>
      <c r="BV5" s="20" t="s">
        <v>1012</v>
      </c>
      <c r="BW5" s="30" t="s">
        <v>2754</v>
      </c>
      <c r="BX5" s="20" t="s">
        <v>1212</v>
      </c>
      <c r="BY5" s="20"/>
      <c r="BZ5" s="20"/>
      <c r="CA5" s="20"/>
      <c r="CB5" s="20"/>
      <c r="CC5" s="20"/>
      <c r="CD5" s="20" t="s">
        <v>1048</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2755</v>
      </c>
      <c r="C6" s="22" t="s">
        <v>2756</v>
      </c>
      <c r="D6" s="22" t="s">
        <v>195</v>
      </c>
      <c r="E6" s="21" t="s">
        <v>2757</v>
      </c>
      <c r="F6" s="22" t="s">
        <v>2740</v>
      </c>
      <c r="G6" s="23" t="s">
        <v>218</v>
      </c>
      <c r="H6" s="23" t="s">
        <v>2741</v>
      </c>
      <c r="I6" s="30"/>
      <c r="J6" s="31"/>
      <c r="K6" s="31"/>
      <c r="L6" s="4">
        <v>49.5</v>
      </c>
      <c r="M6" s="31" t="s">
        <v>2750</v>
      </c>
      <c r="N6" s="32">
        <v>100</v>
      </c>
      <c r="O6" s="30"/>
      <c r="P6" s="20"/>
      <c r="Q6" s="30"/>
      <c r="S6" s="20"/>
      <c r="T6" s="20"/>
      <c r="U6" s="20"/>
      <c r="V6" s="20"/>
      <c r="W6" s="30"/>
      <c r="X6" s="20"/>
      <c r="Y6" s="20"/>
      <c r="Z6" s="20"/>
      <c r="AA6" s="30"/>
      <c r="AB6" s="32">
        <v>0.5</v>
      </c>
      <c r="AC6" s="20" t="s">
        <v>481</v>
      </c>
      <c r="AD6" s="34">
        <v>1981368031</v>
      </c>
      <c r="AE6" s="30" t="s">
        <v>2742</v>
      </c>
      <c r="AF6" s="30" t="s">
        <v>2743</v>
      </c>
      <c r="AG6" s="30" t="s">
        <v>2758</v>
      </c>
      <c r="AH6" s="20"/>
      <c r="AI6" s="20"/>
      <c r="AJ6" s="20" t="s">
        <v>2744</v>
      </c>
      <c r="AK6" s="31" t="s">
        <v>2745</v>
      </c>
      <c r="AL6" s="31"/>
      <c r="AM6" s="31"/>
      <c r="AN6" s="31"/>
      <c r="AP6" s="21"/>
      <c r="AQ6" s="21"/>
      <c r="AR6" s="21"/>
      <c r="AS6" s="20"/>
      <c r="AT6" s="20" t="s">
        <v>2746</v>
      </c>
      <c r="AU6" s="20"/>
      <c r="AV6" s="20"/>
      <c r="AW6" s="20"/>
      <c r="AX6" s="20"/>
      <c r="AY6" s="30"/>
      <c r="AZ6" s="21"/>
      <c r="BA6" s="30"/>
      <c r="BB6" s="30"/>
      <c r="BC6" s="20"/>
      <c r="BD6" s="20"/>
      <c r="BE6" s="20"/>
      <c r="BF6" s="20"/>
      <c r="BG6" s="20"/>
      <c r="BH6" s="20"/>
      <c r="BI6" s="20"/>
      <c r="BJ6" s="20"/>
      <c r="BK6" s="20" t="s">
        <v>2752</v>
      </c>
      <c r="BL6" s="20" t="s">
        <v>2738</v>
      </c>
      <c r="BM6" s="30" t="s">
        <v>513</v>
      </c>
      <c r="BN6" s="30" t="s">
        <v>973</v>
      </c>
      <c r="BO6" s="20"/>
      <c r="BP6" s="20"/>
      <c r="BQ6" s="20"/>
      <c r="BR6" s="20"/>
      <c r="BS6" s="20" t="s">
        <v>1205</v>
      </c>
      <c r="BT6" s="20" t="s">
        <v>2753</v>
      </c>
      <c r="BU6" s="20" t="s">
        <v>1062</v>
      </c>
      <c r="BV6" s="20" t="s">
        <v>979</v>
      </c>
      <c r="BW6" s="30" t="s">
        <v>2754</v>
      </c>
      <c r="BX6" s="20" t="s">
        <v>1212</v>
      </c>
      <c r="BY6" s="20"/>
      <c r="BZ6" s="20"/>
      <c r="CA6" s="20"/>
      <c r="CB6" s="20"/>
      <c r="CC6" s="20"/>
      <c r="CD6" s="20" t="s">
        <v>1048</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2759</v>
      </c>
      <c r="C7" s="22" t="s">
        <v>2760</v>
      </c>
      <c r="D7" s="22" t="s">
        <v>195</v>
      </c>
      <c r="E7" s="21" t="s">
        <v>2761</v>
      </c>
      <c r="F7" s="22" t="s">
        <v>2740</v>
      </c>
      <c r="G7" s="23" t="s">
        <v>218</v>
      </c>
      <c r="H7" s="23" t="s">
        <v>2741</v>
      </c>
      <c r="I7" s="30"/>
      <c r="J7" s="31"/>
      <c r="K7" s="31"/>
      <c r="L7" s="4">
        <v>49.5</v>
      </c>
      <c r="M7" s="31" t="s">
        <v>2750</v>
      </c>
      <c r="N7" s="32">
        <v>100</v>
      </c>
      <c r="O7" s="30"/>
      <c r="P7" s="20"/>
      <c r="Q7" s="30"/>
      <c r="S7" s="20"/>
      <c r="T7" s="20"/>
      <c r="U7" s="20"/>
      <c r="V7" s="20"/>
      <c r="W7" s="30"/>
      <c r="X7" s="20"/>
      <c r="Y7" s="20"/>
      <c r="Z7" s="20"/>
      <c r="AA7" s="30"/>
      <c r="AB7" s="32">
        <v>0.5</v>
      </c>
      <c r="AC7" s="20" t="s">
        <v>481</v>
      </c>
      <c r="AD7" s="34">
        <v>1981368031</v>
      </c>
      <c r="AE7" s="30" t="s">
        <v>2742</v>
      </c>
      <c r="AF7" s="30" t="s">
        <v>2743</v>
      </c>
      <c r="AG7" s="30" t="s">
        <v>2762</v>
      </c>
      <c r="AH7" s="20"/>
      <c r="AI7" s="20"/>
      <c r="AJ7" s="20" t="s">
        <v>2744</v>
      </c>
      <c r="AK7" s="31" t="s">
        <v>2745</v>
      </c>
      <c r="AL7" s="31"/>
      <c r="AM7" s="31"/>
      <c r="AN7" s="31"/>
      <c r="AP7" s="21"/>
      <c r="AQ7" s="21"/>
      <c r="AR7" s="21"/>
      <c r="AS7" s="20"/>
      <c r="AT7" s="20" t="s">
        <v>2746</v>
      </c>
      <c r="AU7" s="20"/>
      <c r="AV7" s="20"/>
      <c r="AW7" s="20"/>
      <c r="AX7" s="20"/>
      <c r="AY7" s="30"/>
      <c r="AZ7" s="21"/>
      <c r="BA7" s="30"/>
      <c r="BB7" s="30"/>
      <c r="BC7" s="20"/>
      <c r="BD7" s="20"/>
      <c r="BE7" s="20"/>
      <c r="BF7" s="20"/>
      <c r="BG7" s="20"/>
      <c r="BH7" s="20"/>
      <c r="BI7" s="20"/>
      <c r="BJ7" s="20"/>
      <c r="BK7" s="20" t="s">
        <v>2752</v>
      </c>
      <c r="BL7" s="20" t="s">
        <v>2738</v>
      </c>
      <c r="BM7" s="30" t="s">
        <v>513</v>
      </c>
      <c r="BN7" s="30" t="s">
        <v>973</v>
      </c>
      <c r="BO7" s="20"/>
      <c r="BP7" s="20"/>
      <c r="BQ7" s="20"/>
      <c r="BR7" s="20"/>
      <c r="BS7" s="20" t="s">
        <v>1205</v>
      </c>
      <c r="BT7" s="20" t="s">
        <v>2753</v>
      </c>
      <c r="BU7" s="20" t="s">
        <v>1086</v>
      </c>
      <c r="BV7" s="20" t="s">
        <v>554</v>
      </c>
      <c r="BW7" s="30" t="s">
        <v>2754</v>
      </c>
      <c r="BX7" s="20" t="s">
        <v>1212</v>
      </c>
      <c r="BY7" s="20"/>
      <c r="BZ7" s="20"/>
      <c r="CA7" s="20"/>
      <c r="CB7" s="20"/>
      <c r="CC7" s="20"/>
      <c r="CD7" s="20" t="s">
        <v>1048</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2763</v>
      </c>
      <c r="C8" s="22" t="s">
        <v>2764</v>
      </c>
      <c r="D8" s="22" t="s">
        <v>195</v>
      </c>
      <c r="E8" s="21" t="s">
        <v>2765</v>
      </c>
      <c r="F8" s="22" t="s">
        <v>2740</v>
      </c>
      <c r="G8" s="23" t="s">
        <v>218</v>
      </c>
      <c r="H8" s="23" t="s">
        <v>2741</v>
      </c>
      <c r="I8" s="30"/>
      <c r="J8" s="31"/>
      <c r="K8" s="31"/>
      <c r="L8" s="4">
        <v>49.5</v>
      </c>
      <c r="M8" s="31" t="s">
        <v>2750</v>
      </c>
      <c r="N8" s="32">
        <v>100</v>
      </c>
      <c r="O8" s="30"/>
      <c r="P8" s="20"/>
      <c r="Q8" s="30"/>
      <c r="S8" s="20"/>
      <c r="T8" s="20"/>
      <c r="U8" s="20"/>
      <c r="V8" s="20"/>
      <c r="W8" s="30"/>
      <c r="X8" s="20"/>
      <c r="Y8" s="20"/>
      <c r="Z8" s="20"/>
      <c r="AA8" s="30"/>
      <c r="AB8" s="32">
        <v>0.5</v>
      </c>
      <c r="AC8" s="20" t="s">
        <v>481</v>
      </c>
      <c r="AD8" s="34">
        <v>1981368031</v>
      </c>
      <c r="AE8" s="30" t="s">
        <v>2742</v>
      </c>
      <c r="AF8" s="30" t="s">
        <v>2743</v>
      </c>
      <c r="AG8" s="30"/>
      <c r="AH8" s="20"/>
      <c r="AI8" s="20"/>
      <c r="AJ8" s="20" t="s">
        <v>2744</v>
      </c>
      <c r="AK8" s="31" t="s">
        <v>2745</v>
      </c>
      <c r="AL8" s="31"/>
      <c r="AM8" s="31"/>
      <c r="AN8" s="31"/>
      <c r="AP8" s="21"/>
      <c r="AQ8" s="21"/>
      <c r="AR8" s="21"/>
      <c r="AS8" s="20"/>
      <c r="AT8" s="20" t="s">
        <v>2746</v>
      </c>
      <c r="AU8" s="20"/>
      <c r="AV8" s="20"/>
      <c r="AW8" s="20"/>
      <c r="AX8" s="20"/>
      <c r="AY8" s="30"/>
      <c r="AZ8" s="21"/>
      <c r="BA8" s="30"/>
      <c r="BB8" s="30"/>
      <c r="BC8" s="20"/>
      <c r="BD8" s="20"/>
      <c r="BE8" s="20"/>
      <c r="BF8" s="20"/>
      <c r="BG8" s="20"/>
      <c r="BH8" s="20"/>
      <c r="BI8" s="20"/>
      <c r="BJ8" s="20"/>
      <c r="BK8" s="20" t="s">
        <v>2752</v>
      </c>
      <c r="BL8" s="20" t="s">
        <v>2738</v>
      </c>
      <c r="BM8" s="30" t="s">
        <v>513</v>
      </c>
      <c r="BN8" s="30" t="s">
        <v>973</v>
      </c>
      <c r="BO8" s="20"/>
      <c r="BP8" s="20"/>
      <c r="BQ8" s="20"/>
      <c r="BR8" s="20"/>
      <c r="BS8" s="20" t="s">
        <v>1205</v>
      </c>
      <c r="BT8" s="20" t="s">
        <v>2753</v>
      </c>
      <c r="BU8" s="20" t="s">
        <v>1107</v>
      </c>
      <c r="BV8" s="20" t="s">
        <v>1039</v>
      </c>
      <c r="BW8" s="30" t="s">
        <v>2754</v>
      </c>
      <c r="BX8" s="20" t="s">
        <v>1212</v>
      </c>
      <c r="BY8" s="20"/>
      <c r="BZ8" s="20"/>
      <c r="CA8" s="20"/>
      <c r="CB8" s="20"/>
      <c r="CC8" s="20"/>
      <c r="CD8" s="20" t="s">
        <v>1048</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2766</v>
      </c>
      <c r="C9" s="22" t="s">
        <v>2767</v>
      </c>
      <c r="D9" s="22" t="s">
        <v>195</v>
      </c>
      <c r="E9" s="21" t="s">
        <v>2768</v>
      </c>
      <c r="F9" s="22" t="s">
        <v>2740</v>
      </c>
      <c r="G9" s="23" t="s">
        <v>218</v>
      </c>
      <c r="H9" s="23" t="s">
        <v>2741</v>
      </c>
      <c r="I9" s="30"/>
      <c r="J9" s="31"/>
      <c r="K9" s="31"/>
      <c r="L9" s="4">
        <v>49.5</v>
      </c>
      <c r="M9" s="31" t="s">
        <v>2750</v>
      </c>
      <c r="N9" s="32">
        <v>100</v>
      </c>
      <c r="O9" s="30"/>
      <c r="P9" s="20"/>
      <c r="Q9" s="30"/>
      <c r="S9" s="20"/>
      <c r="T9" s="20"/>
      <c r="U9" s="20"/>
      <c r="V9" s="20"/>
      <c r="W9" s="30"/>
      <c r="X9" s="20"/>
      <c r="Y9" s="20"/>
      <c r="Z9" s="20"/>
      <c r="AA9" s="30"/>
      <c r="AB9" s="32">
        <v>0.5</v>
      </c>
      <c r="AC9" s="20" t="s">
        <v>481</v>
      </c>
      <c r="AD9" s="34">
        <v>1981368031</v>
      </c>
      <c r="AE9" s="30" t="s">
        <v>2742</v>
      </c>
      <c r="AF9" s="30" t="s">
        <v>2743</v>
      </c>
      <c r="AG9" s="30"/>
      <c r="AH9" s="20"/>
      <c r="AI9" s="20"/>
      <c r="AJ9" s="20" t="s">
        <v>2744</v>
      </c>
      <c r="AK9" s="31" t="s">
        <v>2745</v>
      </c>
      <c r="AL9" s="31"/>
      <c r="AM9" s="31"/>
      <c r="AN9" s="31"/>
      <c r="AP9" s="21"/>
      <c r="AQ9" s="21"/>
      <c r="AR9" s="21"/>
      <c r="AS9" s="20"/>
      <c r="AT9" s="20" t="s">
        <v>2746</v>
      </c>
      <c r="AU9" s="20"/>
      <c r="AV9" s="20"/>
      <c r="AW9" s="20"/>
      <c r="AX9" s="20"/>
      <c r="AY9" s="30"/>
      <c r="AZ9" s="21"/>
      <c r="BA9" s="30"/>
      <c r="BB9" s="30"/>
      <c r="BC9" s="20"/>
      <c r="BD9" s="20"/>
      <c r="BE9" s="20"/>
      <c r="BF9" s="20"/>
      <c r="BG9" s="20"/>
      <c r="BH9" s="20"/>
      <c r="BI9" s="20"/>
      <c r="BJ9" s="20"/>
      <c r="BK9" s="20" t="s">
        <v>2752</v>
      </c>
      <c r="BL9" s="20" t="s">
        <v>2738</v>
      </c>
      <c r="BM9" s="30" t="s">
        <v>513</v>
      </c>
      <c r="BN9" s="30" t="s">
        <v>973</v>
      </c>
      <c r="BO9" s="20"/>
      <c r="BP9" s="20"/>
      <c r="BQ9" s="20"/>
      <c r="BR9" s="20"/>
      <c r="BS9" s="20" t="s">
        <v>1205</v>
      </c>
      <c r="BT9" s="20" t="s">
        <v>2753</v>
      </c>
      <c r="BU9" s="20" t="s">
        <v>1129</v>
      </c>
      <c r="BV9" s="20" t="s">
        <v>1090</v>
      </c>
      <c r="BW9" s="30" t="s">
        <v>2754</v>
      </c>
      <c r="BX9" s="20" t="s">
        <v>1212</v>
      </c>
      <c r="BY9" s="20"/>
      <c r="BZ9" s="20"/>
      <c r="CA9" s="20"/>
      <c r="CB9" s="20"/>
      <c r="CC9" s="20"/>
      <c r="CD9" s="20" t="s">
        <v>1048</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2769</v>
      </c>
      <c r="C10" s="22" t="s">
        <v>2770</v>
      </c>
      <c r="D10" s="22" t="s">
        <v>195</v>
      </c>
      <c r="E10" s="21" t="s">
        <v>2771</v>
      </c>
      <c r="F10" s="22" t="s">
        <v>2740</v>
      </c>
      <c r="G10" s="23" t="s">
        <v>218</v>
      </c>
      <c r="H10" s="23" t="s">
        <v>2741</v>
      </c>
      <c r="I10" s="30"/>
      <c r="J10" s="31"/>
      <c r="K10" s="31"/>
      <c r="L10" s="4">
        <v>49.5</v>
      </c>
      <c r="M10" s="31" t="s">
        <v>2750</v>
      </c>
      <c r="N10" s="32">
        <v>100</v>
      </c>
      <c r="O10" s="30"/>
      <c r="P10" s="20"/>
      <c r="Q10" s="30"/>
      <c r="S10" s="20"/>
      <c r="T10" s="20"/>
      <c r="U10" s="20"/>
      <c r="V10" s="20"/>
      <c r="W10" s="30"/>
      <c r="X10" s="20"/>
      <c r="Y10" s="20"/>
      <c r="Z10" s="20"/>
      <c r="AA10" s="30"/>
      <c r="AB10" s="32">
        <v>0.5</v>
      </c>
      <c r="AC10" s="20" t="s">
        <v>481</v>
      </c>
      <c r="AD10" s="34">
        <v>1981368031</v>
      </c>
      <c r="AE10" s="30" t="s">
        <v>2742</v>
      </c>
      <c r="AF10" s="30" t="s">
        <v>2743</v>
      </c>
      <c r="AG10" s="30" t="s">
        <v>2751</v>
      </c>
      <c r="AH10" s="20"/>
      <c r="AI10" s="20"/>
      <c r="AJ10" s="20" t="s">
        <v>2744</v>
      </c>
      <c r="AK10" s="31" t="s">
        <v>2745</v>
      </c>
      <c r="AL10" s="31"/>
      <c r="AM10" s="31"/>
      <c r="AN10" s="31"/>
      <c r="AP10" s="21"/>
      <c r="AQ10" s="21"/>
      <c r="AR10" s="21"/>
      <c r="AS10" s="20"/>
      <c r="AT10" s="20" t="s">
        <v>2772</v>
      </c>
      <c r="AU10" s="20"/>
      <c r="AV10" s="20"/>
      <c r="AW10" s="20"/>
      <c r="AX10" s="20"/>
      <c r="AY10" s="30"/>
      <c r="AZ10" s="21"/>
      <c r="BA10" s="30"/>
      <c r="BB10" s="30"/>
      <c r="BC10" s="20"/>
      <c r="BD10" s="20"/>
      <c r="BE10" s="20"/>
      <c r="BF10" s="20"/>
      <c r="BG10" s="20"/>
      <c r="BH10" s="20"/>
      <c r="BI10" s="20"/>
      <c r="BJ10" s="20"/>
      <c r="BK10" s="20" t="s">
        <v>2752</v>
      </c>
      <c r="BL10" s="20" t="s">
        <v>2738</v>
      </c>
      <c r="BM10" s="30" t="s">
        <v>513</v>
      </c>
      <c r="BN10" s="30" t="s">
        <v>973</v>
      </c>
      <c r="BO10" s="20"/>
      <c r="BP10" s="20"/>
      <c r="BQ10" s="20"/>
      <c r="BR10" s="20"/>
      <c r="BS10" s="20" t="s">
        <v>975</v>
      </c>
      <c r="BT10" s="20" t="s">
        <v>2773</v>
      </c>
      <c r="BU10" s="20" t="s">
        <v>1008</v>
      </c>
      <c r="BV10" s="20" t="s">
        <v>1012</v>
      </c>
      <c r="BW10" s="30" t="s">
        <v>2754</v>
      </c>
      <c r="BX10" s="20" t="s">
        <v>1212</v>
      </c>
      <c r="BY10" s="20"/>
      <c r="BZ10" s="20"/>
      <c r="CA10" s="20"/>
      <c r="CB10" s="20"/>
      <c r="CC10" s="20"/>
      <c r="CD10" s="20" t="s">
        <v>1048</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2774</v>
      </c>
      <c r="C11" s="22" t="s">
        <v>2775</v>
      </c>
      <c r="D11" s="22" t="s">
        <v>195</v>
      </c>
      <c r="E11" s="21" t="s">
        <v>2776</v>
      </c>
      <c r="F11" s="22" t="s">
        <v>2740</v>
      </c>
      <c r="G11" s="23" t="s">
        <v>218</v>
      </c>
      <c r="H11" s="23" t="s">
        <v>2741</v>
      </c>
      <c r="I11" s="30"/>
      <c r="J11" s="31"/>
      <c r="K11" s="31"/>
      <c r="L11" s="4">
        <v>49.5</v>
      </c>
      <c r="M11" s="31" t="s">
        <v>2750</v>
      </c>
      <c r="N11" s="32">
        <v>100</v>
      </c>
      <c r="O11" s="30"/>
      <c r="P11" s="20"/>
      <c r="Q11" s="30"/>
      <c r="S11" s="20"/>
      <c r="T11" s="20"/>
      <c r="U11" s="20"/>
      <c r="V11" s="20"/>
      <c r="W11" s="30"/>
      <c r="X11" s="20"/>
      <c r="Y11" s="20"/>
      <c r="Z11" s="20"/>
      <c r="AA11" s="30"/>
      <c r="AB11" s="32">
        <v>0.5</v>
      </c>
      <c r="AC11" s="20" t="s">
        <v>481</v>
      </c>
      <c r="AD11" s="34">
        <v>1981368031</v>
      </c>
      <c r="AE11" s="30" t="s">
        <v>2742</v>
      </c>
      <c r="AF11" s="30" t="s">
        <v>2743</v>
      </c>
      <c r="AG11" s="30" t="s">
        <v>2758</v>
      </c>
      <c r="AH11" s="20"/>
      <c r="AI11" s="20"/>
      <c r="AJ11" s="20" t="s">
        <v>2744</v>
      </c>
      <c r="AK11" s="31" t="s">
        <v>2745</v>
      </c>
      <c r="AL11" s="31"/>
      <c r="AM11" s="31"/>
      <c r="AN11" s="31"/>
      <c r="AP11" s="21"/>
      <c r="AQ11" s="21"/>
      <c r="AR11" s="21"/>
      <c r="AS11" s="20"/>
      <c r="AT11" s="20" t="s">
        <v>2772</v>
      </c>
      <c r="AU11" s="20"/>
      <c r="AV11" s="20"/>
      <c r="AW11" s="20"/>
      <c r="AX11" s="20"/>
      <c r="AY11" s="30"/>
      <c r="AZ11" s="21"/>
      <c r="BA11" s="30"/>
      <c r="BB11" s="30"/>
      <c r="BC11" s="20"/>
      <c r="BD11" s="20"/>
      <c r="BE11" s="20"/>
      <c r="BF11" s="20"/>
      <c r="BG11" s="20"/>
      <c r="BH11" s="20"/>
      <c r="BI11" s="20"/>
      <c r="BJ11" s="20"/>
      <c r="BK11" s="20" t="s">
        <v>2752</v>
      </c>
      <c r="BL11" s="20" t="s">
        <v>2738</v>
      </c>
      <c r="BM11" s="30" t="s">
        <v>513</v>
      </c>
      <c r="BN11" s="30" t="s">
        <v>973</v>
      </c>
      <c r="BO11" s="20"/>
      <c r="BP11" s="20"/>
      <c r="BQ11" s="20"/>
      <c r="BR11" s="20"/>
      <c r="BS11" s="20" t="s">
        <v>975</v>
      </c>
      <c r="BT11" s="20" t="s">
        <v>2773</v>
      </c>
      <c r="BU11" s="20" t="s">
        <v>1062</v>
      </c>
      <c r="BV11" s="20" t="s">
        <v>979</v>
      </c>
      <c r="BW11" s="30" t="s">
        <v>2754</v>
      </c>
      <c r="BX11" s="20" t="s">
        <v>1212</v>
      </c>
      <c r="BY11" s="20"/>
      <c r="BZ11" s="20"/>
      <c r="CA11" s="20"/>
      <c r="CB11" s="20"/>
      <c r="CC11" s="20"/>
      <c r="CD11" s="20" t="s">
        <v>1048</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2777</v>
      </c>
      <c r="C12" s="22" t="s">
        <v>2778</v>
      </c>
      <c r="D12" s="22" t="s">
        <v>195</v>
      </c>
      <c r="E12" s="21" t="s">
        <v>2779</v>
      </c>
      <c r="F12" s="22" t="s">
        <v>2740</v>
      </c>
      <c r="G12" s="23" t="s">
        <v>218</v>
      </c>
      <c r="H12" s="23" t="s">
        <v>2741</v>
      </c>
      <c r="I12" s="30"/>
      <c r="J12" s="31"/>
      <c r="K12" s="31"/>
      <c r="L12" s="4">
        <v>49.5</v>
      </c>
      <c r="M12" s="31" t="s">
        <v>2750</v>
      </c>
      <c r="N12" s="32">
        <v>100</v>
      </c>
      <c r="O12" s="30"/>
      <c r="P12" s="20"/>
      <c r="Q12" s="30"/>
      <c r="S12" s="20"/>
      <c r="T12" s="20"/>
      <c r="U12" s="20"/>
      <c r="V12" s="20"/>
      <c r="W12" s="30"/>
      <c r="X12" s="20"/>
      <c r="Y12" s="20"/>
      <c r="Z12" s="20"/>
      <c r="AA12" s="30"/>
      <c r="AB12" s="32">
        <v>0.5</v>
      </c>
      <c r="AC12" s="20" t="s">
        <v>481</v>
      </c>
      <c r="AD12" s="34">
        <v>1981368031</v>
      </c>
      <c r="AE12" s="30" t="s">
        <v>2742</v>
      </c>
      <c r="AF12" s="30" t="s">
        <v>2743</v>
      </c>
      <c r="AG12" s="30" t="s">
        <v>2762</v>
      </c>
      <c r="AH12" s="20"/>
      <c r="AI12" s="20"/>
      <c r="AJ12" s="20" t="s">
        <v>2744</v>
      </c>
      <c r="AK12" s="31" t="s">
        <v>2745</v>
      </c>
      <c r="AL12" s="31"/>
      <c r="AM12" s="31"/>
      <c r="AN12" s="31"/>
      <c r="AP12" s="21"/>
      <c r="AQ12" s="21"/>
      <c r="AR12" s="21"/>
      <c r="AS12" s="20"/>
      <c r="AT12" s="20" t="s">
        <v>2772</v>
      </c>
      <c r="AU12" s="20"/>
      <c r="AV12" s="20"/>
      <c r="AW12" s="20"/>
      <c r="AX12" s="20"/>
      <c r="AY12" s="30"/>
      <c r="AZ12" s="21"/>
      <c r="BA12" s="30"/>
      <c r="BB12" s="30"/>
      <c r="BC12" s="20"/>
      <c r="BD12" s="20"/>
      <c r="BE12" s="20"/>
      <c r="BF12" s="20"/>
      <c r="BG12" s="20"/>
      <c r="BH12" s="20"/>
      <c r="BI12" s="20"/>
      <c r="BJ12" s="20"/>
      <c r="BK12" s="20" t="s">
        <v>2752</v>
      </c>
      <c r="BL12" s="20" t="s">
        <v>2738</v>
      </c>
      <c r="BM12" s="30" t="s">
        <v>513</v>
      </c>
      <c r="BN12" s="30" t="s">
        <v>973</v>
      </c>
      <c r="BO12" s="20"/>
      <c r="BP12" s="20"/>
      <c r="BQ12" s="20"/>
      <c r="BR12" s="20"/>
      <c r="BS12" s="20" t="s">
        <v>975</v>
      </c>
      <c r="BT12" s="20" t="s">
        <v>2773</v>
      </c>
      <c r="BU12" s="20" t="s">
        <v>1086</v>
      </c>
      <c r="BV12" s="20" t="s">
        <v>554</v>
      </c>
      <c r="BW12" s="30" t="s">
        <v>2754</v>
      </c>
      <c r="BX12" s="20" t="s">
        <v>1212</v>
      </c>
      <c r="BY12" s="20"/>
      <c r="BZ12" s="20"/>
      <c r="CA12" s="20"/>
      <c r="CB12" s="20"/>
      <c r="CC12" s="20"/>
      <c r="CD12" s="20" t="s">
        <v>1048</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2780</v>
      </c>
      <c r="C13" s="22" t="s">
        <v>2781</v>
      </c>
      <c r="D13" s="22" t="s">
        <v>195</v>
      </c>
      <c r="E13" s="21" t="s">
        <v>2782</v>
      </c>
      <c r="F13" s="22" t="s">
        <v>2740</v>
      </c>
      <c r="G13" s="23" t="s">
        <v>218</v>
      </c>
      <c r="H13" s="23" t="s">
        <v>2741</v>
      </c>
      <c r="I13" s="30"/>
      <c r="J13" s="31"/>
      <c r="K13" s="31"/>
      <c r="L13" s="4">
        <v>49.5</v>
      </c>
      <c r="M13" s="31" t="s">
        <v>2750</v>
      </c>
      <c r="N13" s="32">
        <v>100</v>
      </c>
      <c r="O13" s="30"/>
      <c r="P13" s="20"/>
      <c r="Q13" s="30"/>
      <c r="S13" s="20"/>
      <c r="T13" s="20"/>
      <c r="U13" s="20"/>
      <c r="V13" s="20"/>
      <c r="W13" s="30"/>
      <c r="X13" s="20"/>
      <c r="Y13" s="20"/>
      <c r="Z13" s="20"/>
      <c r="AA13" s="30"/>
      <c r="AB13" s="32">
        <v>0.5</v>
      </c>
      <c r="AC13" s="20" t="s">
        <v>481</v>
      </c>
      <c r="AD13" s="34">
        <v>1981368031</v>
      </c>
      <c r="AE13" s="30" t="s">
        <v>2742</v>
      </c>
      <c r="AF13" s="30" t="s">
        <v>2743</v>
      </c>
      <c r="AG13" s="30"/>
      <c r="AH13" s="20"/>
      <c r="AI13" s="20"/>
      <c r="AJ13" s="20" t="s">
        <v>2744</v>
      </c>
      <c r="AK13" s="31" t="s">
        <v>2745</v>
      </c>
      <c r="AL13" s="31"/>
      <c r="AM13" s="31"/>
      <c r="AN13" s="31"/>
      <c r="AP13" s="21"/>
      <c r="AQ13" s="21"/>
      <c r="AR13" s="21"/>
      <c r="AS13" s="20"/>
      <c r="AT13" s="20" t="s">
        <v>2772</v>
      </c>
      <c r="AU13" s="20"/>
      <c r="AV13" s="20"/>
      <c r="AW13" s="20"/>
      <c r="AX13" s="20"/>
      <c r="AY13" s="30"/>
      <c r="AZ13" s="21"/>
      <c r="BA13" s="30"/>
      <c r="BB13" s="30"/>
      <c r="BC13" s="20"/>
      <c r="BD13" s="20"/>
      <c r="BE13" s="20"/>
      <c r="BF13" s="20"/>
      <c r="BG13" s="20"/>
      <c r="BH13" s="20"/>
      <c r="BI13" s="20"/>
      <c r="BJ13" s="20"/>
      <c r="BK13" s="20" t="s">
        <v>2752</v>
      </c>
      <c r="BL13" s="20" t="s">
        <v>2738</v>
      </c>
      <c r="BM13" s="30" t="s">
        <v>513</v>
      </c>
      <c r="BN13" s="30" t="s">
        <v>973</v>
      </c>
      <c r="BO13" s="20"/>
      <c r="BP13" s="20"/>
      <c r="BQ13" s="20"/>
      <c r="BR13" s="20"/>
      <c r="BS13" s="20" t="s">
        <v>975</v>
      </c>
      <c r="BT13" s="20" t="s">
        <v>2773</v>
      </c>
      <c r="BU13" s="20" t="s">
        <v>1107</v>
      </c>
      <c r="BV13" s="20" t="s">
        <v>1039</v>
      </c>
      <c r="BW13" s="30" t="s">
        <v>2754</v>
      </c>
      <c r="BX13" s="20" t="s">
        <v>1212</v>
      </c>
      <c r="BY13" s="20"/>
      <c r="BZ13" s="20"/>
      <c r="CA13" s="20"/>
      <c r="CB13" s="20"/>
      <c r="CC13" s="20"/>
      <c r="CD13" s="20" t="s">
        <v>1048</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2783</v>
      </c>
      <c r="C14" s="22" t="s">
        <v>2784</v>
      </c>
      <c r="D14" s="22" t="s">
        <v>195</v>
      </c>
      <c r="E14" s="21" t="s">
        <v>2785</v>
      </c>
      <c r="F14" s="22" t="s">
        <v>2740</v>
      </c>
      <c r="G14" s="23" t="s">
        <v>218</v>
      </c>
      <c r="H14" s="23" t="s">
        <v>2741</v>
      </c>
      <c r="I14" s="30"/>
      <c r="J14" s="31"/>
      <c r="K14" s="31"/>
      <c r="L14" s="4">
        <v>49.5</v>
      </c>
      <c r="M14" s="31" t="s">
        <v>2750</v>
      </c>
      <c r="N14" s="32">
        <v>100</v>
      </c>
      <c r="O14" s="30"/>
      <c r="P14" s="20"/>
      <c r="Q14" s="30"/>
      <c r="S14" s="20"/>
      <c r="T14" s="20"/>
      <c r="U14" s="20"/>
      <c r="V14" s="20"/>
      <c r="W14" s="30"/>
      <c r="X14" s="20"/>
      <c r="Y14" s="20"/>
      <c r="Z14" s="20"/>
      <c r="AA14" s="30"/>
      <c r="AB14" s="32">
        <v>0.5</v>
      </c>
      <c r="AC14" s="20" t="s">
        <v>481</v>
      </c>
      <c r="AD14" s="34">
        <v>1981368031</v>
      </c>
      <c r="AE14" s="30" t="s">
        <v>2742</v>
      </c>
      <c r="AF14" s="30" t="s">
        <v>2743</v>
      </c>
      <c r="AG14" s="30"/>
      <c r="AH14" s="20"/>
      <c r="AI14" s="20"/>
      <c r="AJ14" s="20" t="s">
        <v>2744</v>
      </c>
      <c r="AK14" s="31" t="s">
        <v>2745</v>
      </c>
      <c r="AL14" s="31"/>
      <c r="AM14" s="31"/>
      <c r="AN14" s="31"/>
      <c r="AP14" s="21"/>
      <c r="AQ14" s="21"/>
      <c r="AR14" s="21"/>
      <c r="AS14" s="20"/>
      <c r="AT14" s="20" t="s">
        <v>2772</v>
      </c>
      <c r="AU14" s="20"/>
      <c r="AV14" s="20"/>
      <c r="AW14" s="20"/>
      <c r="AX14" s="20"/>
      <c r="AY14" s="30"/>
      <c r="AZ14" s="21"/>
      <c r="BA14" s="30"/>
      <c r="BB14" s="30"/>
      <c r="BC14" s="20"/>
      <c r="BD14" s="20"/>
      <c r="BE14" s="20"/>
      <c r="BF14" s="20"/>
      <c r="BG14" s="20"/>
      <c r="BH14" s="20"/>
      <c r="BI14" s="20"/>
      <c r="BJ14" s="20"/>
      <c r="BK14" s="20" t="s">
        <v>2752</v>
      </c>
      <c r="BL14" s="20" t="s">
        <v>2738</v>
      </c>
      <c r="BM14" s="30" t="s">
        <v>513</v>
      </c>
      <c r="BN14" s="30" t="s">
        <v>973</v>
      </c>
      <c r="BO14" s="20"/>
      <c r="BP14" s="20"/>
      <c r="BQ14" s="20"/>
      <c r="BR14" s="20"/>
      <c r="BS14" s="20" t="s">
        <v>975</v>
      </c>
      <c r="BT14" s="20" t="s">
        <v>2773</v>
      </c>
      <c r="BU14" s="20" t="s">
        <v>1129</v>
      </c>
      <c r="BV14" s="20" t="s">
        <v>1090</v>
      </c>
      <c r="BW14" s="30" t="s">
        <v>2754</v>
      </c>
      <c r="BX14" s="20" t="s">
        <v>1212</v>
      </c>
      <c r="BY14" s="20"/>
      <c r="BZ14" s="20"/>
      <c r="CA14" s="20"/>
      <c r="CB14" s="20"/>
      <c r="CC14" s="20"/>
      <c r="CD14" s="20" t="s">
        <v>1048</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2786</v>
      </c>
      <c r="B15" s="16" t="s">
        <v>2680</v>
      </c>
      <c r="C15" s="17" t="s">
        <v>185</v>
      </c>
      <c r="D15" s="17" t="s">
        <v>193</v>
      </c>
      <c r="E15" s="17" t="s">
        <v>199</v>
      </c>
      <c r="F15" s="17" t="s">
        <v>207</v>
      </c>
      <c r="G15" s="17" t="s">
        <v>215</v>
      </c>
      <c r="H15" s="18" t="s">
        <v>223</v>
      </c>
      <c r="I15" s="18" t="s">
        <v>233</v>
      </c>
      <c r="J15" s="18" t="s">
        <v>242</v>
      </c>
      <c r="K15" s="18" t="s">
        <v>2681</v>
      </c>
      <c r="L15" s="28" t="s">
        <v>260</v>
      </c>
      <c r="M15" s="28" t="s">
        <v>2682</v>
      </c>
      <c r="N15" s="29" t="s">
        <v>268</v>
      </c>
      <c r="O15" s="29" t="s">
        <v>2683</v>
      </c>
      <c r="P15" s="29" t="s">
        <v>283</v>
      </c>
      <c r="Q15" s="29" t="s">
        <v>2684</v>
      </c>
      <c r="R15" s="29" t="s">
        <v>2685</v>
      </c>
      <c r="S15" s="29" t="s">
        <v>306</v>
      </c>
      <c r="T15" s="29" t="s">
        <v>314</v>
      </c>
      <c r="U15" s="29" t="s">
        <v>2686</v>
      </c>
      <c r="V15" s="29" t="s">
        <v>2687</v>
      </c>
      <c r="W15" s="29" t="s">
        <v>2688</v>
      </c>
      <c r="X15" s="29" t="s">
        <v>345</v>
      </c>
      <c r="Y15" s="29" t="s">
        <v>2689</v>
      </c>
      <c r="Z15" s="29" t="s">
        <v>2690</v>
      </c>
      <c r="AA15" s="29" t="s">
        <v>2691</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2692</v>
      </c>
      <c r="AP15" s="40" t="s">
        <v>2693</v>
      </c>
      <c r="AQ15" s="40" t="s">
        <v>2694</v>
      </c>
      <c r="AR15" s="40" t="s">
        <v>2695</v>
      </c>
      <c r="AS15" s="40" t="s">
        <v>2696</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2697</v>
      </c>
      <c r="BP15" s="53" t="s">
        <v>2698</v>
      </c>
      <c r="BQ15" s="53" t="s">
        <v>2699</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2700</v>
      </c>
      <c r="CF15" s="56" t="s">
        <v>666</v>
      </c>
      <c r="CG15" s="56" t="s">
        <v>786</v>
      </c>
      <c r="CH15" s="56" t="s">
        <v>594</v>
      </c>
      <c r="CI15" s="56" t="s">
        <v>794</v>
      </c>
      <c r="CJ15" s="56" t="s">
        <v>794</v>
      </c>
      <c r="CK15" s="56" t="s">
        <v>2701</v>
      </c>
      <c r="CL15" s="56" t="s">
        <v>817</v>
      </c>
      <c r="CM15" s="56" t="s">
        <v>823</v>
      </c>
      <c r="CN15" s="56" t="s">
        <v>735</v>
      </c>
      <c r="CO15" s="56" t="s">
        <v>801</v>
      </c>
      <c r="CP15" s="56" t="s">
        <v>693</v>
      </c>
      <c r="CQ15" s="56" t="s">
        <v>2702</v>
      </c>
      <c r="CR15" s="56" t="s">
        <v>700</v>
      </c>
      <c r="CS15" s="56" t="s">
        <v>777</v>
      </c>
      <c r="CT15" s="56" t="s">
        <v>2703</v>
      </c>
      <c r="CU15" s="56" t="s">
        <v>707</v>
      </c>
      <c r="CV15" s="56" t="s">
        <v>2704</v>
      </c>
      <c r="CW15" s="56" t="s">
        <v>722</v>
      </c>
      <c r="CX15" s="56" t="s">
        <v>761</v>
      </c>
      <c r="CY15" s="56" t="s">
        <v>743</v>
      </c>
      <c r="CZ15" s="56" t="s">
        <v>749</v>
      </c>
      <c r="DA15" s="56" t="s">
        <v>755</v>
      </c>
      <c r="DB15" s="56" t="s">
        <v>638</v>
      </c>
      <c r="DC15" s="56" t="s">
        <v>617</v>
      </c>
      <c r="DD15" s="56" t="s">
        <v>623</v>
      </c>
      <c r="DE15" s="56" t="s">
        <v>630</v>
      </c>
      <c r="DF15" s="56" t="s">
        <v>2705</v>
      </c>
      <c r="DG15" s="56" t="s">
        <v>2706</v>
      </c>
      <c r="DH15" s="56" t="s">
        <v>2707</v>
      </c>
      <c r="DI15" s="56" t="s">
        <v>2708</v>
      </c>
      <c r="DJ15" s="56" t="s">
        <v>2709</v>
      </c>
      <c r="DK15" s="56" t="s">
        <v>2710</v>
      </c>
      <c r="DL15" s="56" t="s">
        <v>2711</v>
      </c>
      <c r="DM15" s="56" t="s">
        <v>2712</v>
      </c>
      <c r="DN15" s="58" t="s">
        <v>2713</v>
      </c>
    </row>
    <row r="16" s="4" customFormat="1" ht="22.5" customHeight="1" spans="1:118">
      <c r="A16" s="15" t="s">
        <v>2787</v>
      </c>
      <c r="B16" s="16" t="s">
        <v>176</v>
      </c>
      <c r="C16" s="17" t="s">
        <v>184</v>
      </c>
      <c r="D16" s="17" t="s">
        <v>192</v>
      </c>
      <c r="E16" s="17" t="s">
        <v>198</v>
      </c>
      <c r="F16" s="17" t="s">
        <v>206</v>
      </c>
      <c r="G16" s="17" t="s">
        <v>214</v>
      </c>
      <c r="H16" s="18" t="s">
        <v>222</v>
      </c>
      <c r="I16" s="18" t="s">
        <v>232</v>
      </c>
      <c r="J16" s="18" t="s">
        <v>241</v>
      </c>
      <c r="K16" s="18" t="s">
        <v>249</v>
      </c>
      <c r="L16" s="28" t="s">
        <v>259</v>
      </c>
      <c r="M16" s="28" t="s">
        <v>2715</v>
      </c>
      <c r="N16" s="29" t="s">
        <v>267</v>
      </c>
      <c r="O16" s="29" t="s">
        <v>275</v>
      </c>
      <c r="P16" s="29" t="s">
        <v>282</v>
      </c>
      <c r="Q16" s="29" t="s">
        <v>290</v>
      </c>
      <c r="R16" s="29" t="s">
        <v>298</v>
      </c>
      <c r="S16" s="29" t="s">
        <v>305</v>
      </c>
      <c r="T16" s="29" t="s">
        <v>313</v>
      </c>
      <c r="U16" s="29" t="s">
        <v>321</v>
      </c>
      <c r="V16" s="29" t="s">
        <v>329</v>
      </c>
      <c r="W16" s="29" t="s">
        <v>337</v>
      </c>
      <c r="X16" s="29" t="s">
        <v>344</v>
      </c>
      <c r="Y16" s="29" t="s">
        <v>2716</v>
      </c>
      <c r="Z16" s="29" t="s">
        <v>351</v>
      </c>
      <c r="AA16" s="29" t="s">
        <v>2717</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2718</v>
      </c>
      <c r="AP16" s="40" t="s">
        <v>2719</v>
      </c>
      <c r="AQ16" s="40" t="s">
        <v>2720</v>
      </c>
      <c r="AR16" s="40" t="s">
        <v>2721</v>
      </c>
      <c r="AS16" s="40" t="s">
        <v>2722</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2723</v>
      </c>
      <c r="BP16" s="53" t="s">
        <v>2724</v>
      </c>
      <c r="BQ16" s="53" t="s">
        <v>2725</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2726</v>
      </c>
      <c r="CK16" s="56" t="s">
        <v>2727</v>
      </c>
      <c r="CL16" s="56" t="s">
        <v>816</v>
      </c>
      <c r="CM16" s="56" t="s">
        <v>822</v>
      </c>
      <c r="CN16" s="56" t="s">
        <v>734</v>
      </c>
      <c r="CO16" s="56" t="s">
        <v>800</v>
      </c>
      <c r="CP16" s="56" t="s">
        <v>692</v>
      </c>
      <c r="CQ16" s="56" t="s">
        <v>2728</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2729</v>
      </c>
      <c r="DG16" s="56" t="s">
        <v>2730</v>
      </c>
      <c r="DH16" s="56" t="s">
        <v>2731</v>
      </c>
      <c r="DI16" s="56" t="s">
        <v>2732</v>
      </c>
      <c r="DJ16" s="56" t="s">
        <v>2733</v>
      </c>
      <c r="DK16" s="56" t="s">
        <v>2734</v>
      </c>
      <c r="DL16" s="56" t="s">
        <v>2735</v>
      </c>
      <c r="DM16" s="56" t="s">
        <v>2736</v>
      </c>
      <c r="DN16" s="58" t="s">
        <v>2737</v>
      </c>
    </row>
    <row r="17" s="4" customFormat="1" ht="15" customHeight="1" spans="1:118">
      <c r="A17" s="19"/>
      <c r="B17" s="20" t="s">
        <v>2738</v>
      </c>
      <c r="G17" s="23"/>
      <c r="H17" s="4" t="s">
        <v>2741</v>
      </c>
      <c r="I17" s="30" t="s">
        <v>2788</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2747</v>
      </c>
      <c r="G18" s="23"/>
      <c r="H18" s="4" t="s">
        <v>2741</v>
      </c>
      <c r="I18" s="30" t="s">
        <v>2788</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2755</v>
      </c>
      <c r="G19" s="23"/>
      <c r="H19" s="4" t="s">
        <v>2741</v>
      </c>
      <c r="I19" s="30" t="s">
        <v>2788</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2759</v>
      </c>
      <c r="G20" s="23"/>
      <c r="H20" s="4" t="s">
        <v>2741</v>
      </c>
      <c r="I20" s="30" t="s">
        <v>2788</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2763</v>
      </c>
      <c r="G21" s="23"/>
      <c r="H21" s="4" t="s">
        <v>2741</v>
      </c>
      <c r="I21" s="30" t="s">
        <v>2788</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2766</v>
      </c>
      <c r="G22" s="23"/>
      <c r="H22" s="4" t="s">
        <v>2741</v>
      </c>
      <c r="I22" s="30" t="s">
        <v>2788</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2789</v>
      </c>
      <c r="G23" s="23"/>
      <c r="H23" s="4" t="s">
        <v>2741</v>
      </c>
      <c r="I23" s="30" t="s">
        <v>2788</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2790</v>
      </c>
      <c r="G24" s="23"/>
      <c r="H24" s="4" t="s">
        <v>2741</v>
      </c>
      <c r="I24" s="30" t="s">
        <v>2788</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2769</v>
      </c>
      <c r="G25" s="23"/>
      <c r="H25" s="4" t="s">
        <v>2741</v>
      </c>
      <c r="I25" s="30" t="s">
        <v>2788</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2774</v>
      </c>
      <c r="G26" s="23"/>
      <c r="H26" s="4" t="s">
        <v>2741</v>
      </c>
      <c r="I26" s="30" t="s">
        <v>2788</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2777</v>
      </c>
      <c r="G27" s="23"/>
      <c r="H27" s="4" t="s">
        <v>2741</v>
      </c>
      <c r="I27" s="30" t="s">
        <v>2788</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2780</v>
      </c>
      <c r="G28" s="23"/>
      <c r="H28" s="4" t="s">
        <v>2741</v>
      </c>
      <c r="I28" s="30" t="s">
        <v>2788</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2783</v>
      </c>
      <c r="G29" s="23"/>
      <c r="H29" s="4" t="s">
        <v>2741</v>
      </c>
      <c r="I29" s="30" t="s">
        <v>2788</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2791</v>
      </c>
      <c r="G30" s="23"/>
      <c r="H30" s="4" t="s">
        <v>2741</v>
      </c>
      <c r="I30" s="30" t="s">
        <v>2788</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2792</v>
      </c>
      <c r="G31" s="23"/>
      <c r="H31" s="4" t="s">
        <v>2741</v>
      </c>
      <c r="I31" s="30" t="s">
        <v>2788</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2793</v>
      </c>
      <c r="B32" s="16" t="s">
        <v>2680</v>
      </c>
      <c r="C32" s="17" t="s">
        <v>185</v>
      </c>
      <c r="D32" s="17" t="s">
        <v>193</v>
      </c>
      <c r="E32" s="17" t="s">
        <v>199</v>
      </c>
      <c r="F32" s="17" t="s">
        <v>207</v>
      </c>
      <c r="G32" s="17" t="s">
        <v>215</v>
      </c>
      <c r="H32" s="18" t="s">
        <v>223</v>
      </c>
      <c r="I32" s="18" t="s">
        <v>233</v>
      </c>
      <c r="J32" s="18" t="s">
        <v>242</v>
      </c>
      <c r="K32" s="18" t="s">
        <v>2681</v>
      </c>
      <c r="L32" s="28" t="s">
        <v>260</v>
      </c>
      <c r="M32" s="28" t="s">
        <v>2682</v>
      </c>
      <c r="N32" s="29" t="s">
        <v>268</v>
      </c>
      <c r="O32" s="29" t="s">
        <v>2683</v>
      </c>
      <c r="P32" s="29" t="s">
        <v>283</v>
      </c>
      <c r="Q32" s="29" t="s">
        <v>2684</v>
      </c>
      <c r="R32" s="29" t="s">
        <v>2685</v>
      </c>
      <c r="S32" s="29" t="s">
        <v>306</v>
      </c>
      <c r="T32" s="29" t="s">
        <v>314</v>
      </c>
      <c r="U32" s="29" t="s">
        <v>2686</v>
      </c>
      <c r="V32" s="29" t="s">
        <v>2687</v>
      </c>
      <c r="W32" s="29" t="s">
        <v>2688</v>
      </c>
      <c r="X32" s="29" t="s">
        <v>345</v>
      </c>
      <c r="Y32" s="29" t="s">
        <v>2689</v>
      </c>
      <c r="Z32" s="29" t="s">
        <v>2690</v>
      </c>
      <c r="AA32" s="29" t="s">
        <v>2691</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2692</v>
      </c>
      <c r="AP32" s="40" t="s">
        <v>2693</v>
      </c>
      <c r="AQ32" s="40" t="s">
        <v>2694</v>
      </c>
      <c r="AR32" s="40" t="s">
        <v>2695</v>
      </c>
      <c r="AS32" s="40" t="s">
        <v>2696</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2697</v>
      </c>
      <c r="BP32" s="53" t="s">
        <v>2698</v>
      </c>
      <c r="BQ32" s="53" t="s">
        <v>2699</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2700</v>
      </c>
      <c r="CF32" s="56" t="s">
        <v>666</v>
      </c>
      <c r="CG32" s="56" t="s">
        <v>786</v>
      </c>
      <c r="CH32" s="56" t="s">
        <v>594</v>
      </c>
      <c r="CI32" s="56" t="s">
        <v>794</v>
      </c>
      <c r="CJ32" s="56" t="s">
        <v>794</v>
      </c>
      <c r="CK32" s="56" t="s">
        <v>2701</v>
      </c>
      <c r="CL32" s="56" t="s">
        <v>817</v>
      </c>
      <c r="CM32" s="56" t="s">
        <v>823</v>
      </c>
      <c r="CN32" s="56" t="s">
        <v>735</v>
      </c>
      <c r="CO32" s="56" t="s">
        <v>801</v>
      </c>
      <c r="CP32" s="56" t="s">
        <v>693</v>
      </c>
      <c r="CQ32" s="56" t="s">
        <v>2702</v>
      </c>
      <c r="CR32" s="56" t="s">
        <v>700</v>
      </c>
      <c r="CS32" s="56" t="s">
        <v>777</v>
      </c>
      <c r="CT32" s="56" t="s">
        <v>2703</v>
      </c>
      <c r="CU32" s="56" t="s">
        <v>707</v>
      </c>
      <c r="CV32" s="56" t="s">
        <v>2704</v>
      </c>
      <c r="CW32" s="56" t="s">
        <v>722</v>
      </c>
      <c r="CX32" s="56" t="s">
        <v>761</v>
      </c>
      <c r="CY32" s="56" t="s">
        <v>743</v>
      </c>
      <c r="CZ32" s="56" t="s">
        <v>749</v>
      </c>
      <c r="DA32" s="56" t="s">
        <v>755</v>
      </c>
      <c r="DB32" s="56" t="s">
        <v>638</v>
      </c>
      <c r="DC32" s="56" t="s">
        <v>617</v>
      </c>
      <c r="DD32" s="56" t="s">
        <v>623</v>
      </c>
      <c r="DE32" s="56" t="s">
        <v>630</v>
      </c>
      <c r="DF32" s="56" t="s">
        <v>2705</v>
      </c>
      <c r="DG32" s="56" t="s">
        <v>2706</v>
      </c>
      <c r="DH32" s="56" t="s">
        <v>2707</v>
      </c>
      <c r="DI32" s="56" t="s">
        <v>2708</v>
      </c>
      <c r="DJ32" s="56" t="s">
        <v>2709</v>
      </c>
      <c r="DK32" s="56" t="s">
        <v>2710</v>
      </c>
      <c r="DL32" s="56" t="s">
        <v>2711</v>
      </c>
      <c r="DM32" s="56" t="s">
        <v>2712</v>
      </c>
      <c r="DN32" s="58" t="s">
        <v>2713</v>
      </c>
    </row>
    <row r="33" s="4" customFormat="1" ht="22.5" customHeight="1" spans="1:118">
      <c r="A33" s="15" t="s">
        <v>2794</v>
      </c>
      <c r="B33" s="16" t="s">
        <v>176</v>
      </c>
      <c r="C33" s="17" t="s">
        <v>184</v>
      </c>
      <c r="D33" s="17" t="s">
        <v>192</v>
      </c>
      <c r="E33" s="17" t="s">
        <v>198</v>
      </c>
      <c r="F33" s="17" t="s">
        <v>206</v>
      </c>
      <c r="G33" s="17" t="s">
        <v>214</v>
      </c>
      <c r="H33" s="18" t="s">
        <v>222</v>
      </c>
      <c r="I33" s="18" t="s">
        <v>232</v>
      </c>
      <c r="J33" s="18" t="s">
        <v>241</v>
      </c>
      <c r="K33" s="18" t="s">
        <v>249</v>
      </c>
      <c r="L33" s="28" t="s">
        <v>259</v>
      </c>
      <c r="M33" s="28" t="s">
        <v>2715</v>
      </c>
      <c r="N33" s="29" t="s">
        <v>267</v>
      </c>
      <c r="O33" s="29" t="s">
        <v>275</v>
      </c>
      <c r="P33" s="29" t="s">
        <v>282</v>
      </c>
      <c r="Q33" s="29" t="s">
        <v>290</v>
      </c>
      <c r="R33" s="29" t="s">
        <v>298</v>
      </c>
      <c r="S33" s="29" t="s">
        <v>305</v>
      </c>
      <c r="T33" s="29" t="s">
        <v>313</v>
      </c>
      <c r="U33" s="29" t="s">
        <v>321</v>
      </c>
      <c r="V33" s="29" t="s">
        <v>329</v>
      </c>
      <c r="W33" s="29" t="s">
        <v>337</v>
      </c>
      <c r="X33" s="29" t="s">
        <v>344</v>
      </c>
      <c r="Y33" s="29" t="s">
        <v>2716</v>
      </c>
      <c r="Z33" s="29" t="s">
        <v>351</v>
      </c>
      <c r="AA33" s="29" t="s">
        <v>2717</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2718</v>
      </c>
      <c r="AP33" s="40" t="s">
        <v>2719</v>
      </c>
      <c r="AQ33" s="40" t="s">
        <v>2720</v>
      </c>
      <c r="AR33" s="40" t="s">
        <v>2721</v>
      </c>
      <c r="AS33" s="40" t="s">
        <v>2722</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2723</v>
      </c>
      <c r="BP33" s="53" t="s">
        <v>2724</v>
      </c>
      <c r="BQ33" s="53" t="s">
        <v>2725</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2726</v>
      </c>
      <c r="CK33" s="56" t="s">
        <v>2727</v>
      </c>
      <c r="CL33" s="56" t="s">
        <v>816</v>
      </c>
      <c r="CM33" s="56" t="s">
        <v>822</v>
      </c>
      <c r="CN33" s="56" t="s">
        <v>734</v>
      </c>
      <c r="CO33" s="56" t="s">
        <v>800</v>
      </c>
      <c r="CP33" s="56" t="s">
        <v>692</v>
      </c>
      <c r="CQ33" s="56" t="s">
        <v>2728</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2729</v>
      </c>
      <c r="DG33" s="56" t="s">
        <v>2730</v>
      </c>
      <c r="DH33" s="56" t="s">
        <v>2731</v>
      </c>
      <c r="DI33" s="56" t="s">
        <v>2732</v>
      </c>
      <c r="DJ33" s="56" t="s">
        <v>2733</v>
      </c>
      <c r="DK33" s="56" t="s">
        <v>2734</v>
      </c>
      <c r="DL33" s="56" t="s">
        <v>2735</v>
      </c>
      <c r="DM33" s="56" t="s">
        <v>2736</v>
      </c>
      <c r="DN33" s="58" t="s">
        <v>2737</v>
      </c>
    </row>
    <row r="34" s="4" customFormat="1" ht="15" customHeight="1" spans="1:118">
      <c r="A34" s="19"/>
      <c r="B34" s="20" t="s">
        <v>2738</v>
      </c>
      <c r="G34" s="23"/>
      <c r="I34" s="30" t="s">
        <v>2795</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2747</v>
      </c>
      <c r="G35" s="23"/>
      <c r="I35" s="30" t="s">
        <v>2795</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2755</v>
      </c>
      <c r="G36" s="23"/>
      <c r="I36" s="30" t="s">
        <v>2795</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2759</v>
      </c>
      <c r="G37" s="23"/>
      <c r="I37" s="30" t="s">
        <v>2795</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2763</v>
      </c>
      <c r="G38" s="23"/>
      <c r="I38" s="30" t="s">
        <v>2795</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2766</v>
      </c>
      <c r="G39" s="23"/>
      <c r="I39" s="30" t="s">
        <v>2795</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2789</v>
      </c>
      <c r="G40" s="23"/>
      <c r="I40" s="30" t="s">
        <v>2795</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2790</v>
      </c>
      <c r="G41" s="23"/>
      <c r="I41" s="30" t="s">
        <v>2795</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2769</v>
      </c>
      <c r="G42" s="23"/>
      <c r="I42" s="30" t="s">
        <v>2795</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2774</v>
      </c>
      <c r="G43" s="23"/>
      <c r="I43" s="30" t="s">
        <v>2795</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2777</v>
      </c>
      <c r="G44" s="23"/>
      <c r="I44" s="30" t="s">
        <v>2795</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2780</v>
      </c>
      <c r="G45" s="23"/>
      <c r="I45" s="30" t="s">
        <v>2795</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2783</v>
      </c>
      <c r="G46" s="23"/>
      <c r="I46" s="30" t="s">
        <v>2795</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2791</v>
      </c>
      <c r="G47" s="23"/>
      <c r="I47" s="30" t="s">
        <v>2795</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2792</v>
      </c>
      <c r="G48" s="23"/>
      <c r="I48" s="30" t="s">
        <v>2795</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2796</v>
      </c>
      <c r="B49" s="16" t="s">
        <v>2680</v>
      </c>
      <c r="C49" s="17" t="s">
        <v>185</v>
      </c>
      <c r="D49" s="17" t="s">
        <v>193</v>
      </c>
      <c r="E49" s="17" t="s">
        <v>199</v>
      </c>
      <c r="F49" s="17" t="s">
        <v>207</v>
      </c>
      <c r="G49" s="17" t="s">
        <v>215</v>
      </c>
      <c r="H49" s="18" t="s">
        <v>223</v>
      </c>
      <c r="I49" s="18" t="s">
        <v>233</v>
      </c>
      <c r="J49" s="18" t="s">
        <v>242</v>
      </c>
      <c r="K49" s="18" t="s">
        <v>2681</v>
      </c>
      <c r="L49" s="28" t="s">
        <v>260</v>
      </c>
      <c r="M49" s="28" t="s">
        <v>2682</v>
      </c>
      <c r="N49" s="29" t="s">
        <v>268</v>
      </c>
      <c r="O49" s="29" t="s">
        <v>2683</v>
      </c>
      <c r="P49" s="29" t="s">
        <v>283</v>
      </c>
      <c r="Q49" s="29" t="s">
        <v>2684</v>
      </c>
      <c r="R49" s="29" t="s">
        <v>2685</v>
      </c>
      <c r="S49" s="29" t="s">
        <v>306</v>
      </c>
      <c r="T49" s="29" t="s">
        <v>314</v>
      </c>
      <c r="U49" s="29" t="s">
        <v>2686</v>
      </c>
      <c r="V49" s="29" t="s">
        <v>2687</v>
      </c>
      <c r="W49" s="29" t="s">
        <v>2688</v>
      </c>
      <c r="X49" s="29" t="s">
        <v>345</v>
      </c>
      <c r="Y49" s="29" t="s">
        <v>2689</v>
      </c>
      <c r="Z49" s="29" t="s">
        <v>2690</v>
      </c>
      <c r="AA49" s="29" t="s">
        <v>2691</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2692</v>
      </c>
      <c r="AP49" s="40" t="s">
        <v>2693</v>
      </c>
      <c r="AQ49" s="40" t="s">
        <v>2694</v>
      </c>
      <c r="AR49" s="40" t="s">
        <v>2695</v>
      </c>
      <c r="AS49" s="40" t="s">
        <v>2696</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2697</v>
      </c>
      <c r="BP49" s="53" t="s">
        <v>2698</v>
      </c>
      <c r="BQ49" s="53" t="s">
        <v>2699</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2700</v>
      </c>
      <c r="CF49" s="56" t="s">
        <v>666</v>
      </c>
      <c r="CG49" s="56" t="s">
        <v>786</v>
      </c>
      <c r="CH49" s="56" t="s">
        <v>594</v>
      </c>
      <c r="CI49" s="56" t="s">
        <v>794</v>
      </c>
      <c r="CJ49" s="56" t="s">
        <v>794</v>
      </c>
      <c r="CK49" s="56" t="s">
        <v>2701</v>
      </c>
      <c r="CL49" s="56" t="s">
        <v>817</v>
      </c>
      <c r="CM49" s="56" t="s">
        <v>823</v>
      </c>
      <c r="CN49" s="56" t="s">
        <v>735</v>
      </c>
      <c r="CO49" s="56" t="s">
        <v>801</v>
      </c>
      <c r="CP49" s="56" t="s">
        <v>693</v>
      </c>
      <c r="CQ49" s="56" t="s">
        <v>2702</v>
      </c>
      <c r="CR49" s="56" t="s">
        <v>700</v>
      </c>
      <c r="CS49" s="56" t="s">
        <v>777</v>
      </c>
      <c r="CT49" s="56" t="s">
        <v>2703</v>
      </c>
      <c r="CU49" s="56" t="s">
        <v>707</v>
      </c>
      <c r="CV49" s="56" t="s">
        <v>2704</v>
      </c>
      <c r="CW49" s="56" t="s">
        <v>722</v>
      </c>
      <c r="CX49" s="56" t="s">
        <v>761</v>
      </c>
      <c r="CY49" s="56" t="s">
        <v>743</v>
      </c>
      <c r="CZ49" s="56" t="s">
        <v>749</v>
      </c>
      <c r="DA49" s="56" t="s">
        <v>755</v>
      </c>
      <c r="DB49" s="56" t="s">
        <v>638</v>
      </c>
      <c r="DC49" s="56" t="s">
        <v>617</v>
      </c>
      <c r="DD49" s="56" t="s">
        <v>623</v>
      </c>
      <c r="DE49" s="56" t="s">
        <v>630</v>
      </c>
      <c r="DF49" s="56" t="s">
        <v>2705</v>
      </c>
      <c r="DG49" s="56" t="s">
        <v>2706</v>
      </c>
      <c r="DH49" s="56" t="s">
        <v>2707</v>
      </c>
      <c r="DI49" s="56" t="s">
        <v>2708</v>
      </c>
      <c r="DJ49" s="56" t="s">
        <v>2709</v>
      </c>
      <c r="DK49" s="56" t="s">
        <v>2710</v>
      </c>
      <c r="DL49" s="56" t="s">
        <v>2711</v>
      </c>
      <c r="DM49" s="56" t="s">
        <v>2712</v>
      </c>
      <c r="DN49" s="58" t="s">
        <v>2713</v>
      </c>
    </row>
    <row r="50" ht="22.5" customHeight="1" spans="1:118">
      <c r="A50" s="15" t="s">
        <v>2797</v>
      </c>
      <c r="B50" s="16" t="s">
        <v>176</v>
      </c>
      <c r="C50" s="17" t="s">
        <v>184</v>
      </c>
      <c r="D50" s="17" t="s">
        <v>192</v>
      </c>
      <c r="E50" s="17" t="s">
        <v>198</v>
      </c>
      <c r="F50" s="17" t="s">
        <v>206</v>
      </c>
      <c r="G50" s="17" t="s">
        <v>214</v>
      </c>
      <c r="H50" s="18" t="s">
        <v>222</v>
      </c>
      <c r="I50" s="18" t="s">
        <v>232</v>
      </c>
      <c r="J50" s="18" t="s">
        <v>241</v>
      </c>
      <c r="K50" s="18" t="s">
        <v>249</v>
      </c>
      <c r="L50" s="28" t="s">
        <v>259</v>
      </c>
      <c r="M50" s="28" t="s">
        <v>2715</v>
      </c>
      <c r="N50" s="29" t="s">
        <v>267</v>
      </c>
      <c r="O50" s="29" t="s">
        <v>275</v>
      </c>
      <c r="P50" s="29" t="s">
        <v>282</v>
      </c>
      <c r="Q50" s="29" t="s">
        <v>290</v>
      </c>
      <c r="R50" s="29" t="s">
        <v>298</v>
      </c>
      <c r="S50" s="29" t="s">
        <v>305</v>
      </c>
      <c r="T50" s="29" t="s">
        <v>313</v>
      </c>
      <c r="U50" s="29" t="s">
        <v>321</v>
      </c>
      <c r="V50" s="29" t="s">
        <v>329</v>
      </c>
      <c r="W50" s="29" t="s">
        <v>337</v>
      </c>
      <c r="X50" s="29" t="s">
        <v>344</v>
      </c>
      <c r="Y50" s="29" t="s">
        <v>2716</v>
      </c>
      <c r="Z50" s="29" t="s">
        <v>351</v>
      </c>
      <c r="AA50" s="29" t="s">
        <v>2717</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2718</v>
      </c>
      <c r="AP50" s="40" t="s">
        <v>2719</v>
      </c>
      <c r="AQ50" s="40" t="s">
        <v>2720</v>
      </c>
      <c r="AR50" s="40" t="s">
        <v>2721</v>
      </c>
      <c r="AS50" s="40" t="s">
        <v>2722</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2723</v>
      </c>
      <c r="BP50" s="53" t="s">
        <v>2724</v>
      </c>
      <c r="BQ50" s="53" t="s">
        <v>2725</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2726</v>
      </c>
      <c r="CK50" s="56" t="s">
        <v>2727</v>
      </c>
      <c r="CL50" s="56" t="s">
        <v>816</v>
      </c>
      <c r="CM50" s="56" t="s">
        <v>822</v>
      </c>
      <c r="CN50" s="56" t="s">
        <v>734</v>
      </c>
      <c r="CO50" s="56" t="s">
        <v>800</v>
      </c>
      <c r="CP50" s="56" t="s">
        <v>692</v>
      </c>
      <c r="CQ50" s="56" t="s">
        <v>2728</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2729</v>
      </c>
      <c r="DG50" s="56" t="s">
        <v>2730</v>
      </c>
      <c r="DH50" s="56" t="s">
        <v>2731</v>
      </c>
      <c r="DI50" s="56" t="s">
        <v>2732</v>
      </c>
      <c r="DJ50" s="56" t="s">
        <v>2733</v>
      </c>
      <c r="DK50" s="56" t="s">
        <v>2734</v>
      </c>
      <c r="DL50" s="56" t="s">
        <v>2735</v>
      </c>
      <c r="DM50" s="56" t="s">
        <v>2736</v>
      </c>
      <c r="DN50" s="58" t="s">
        <v>2737</v>
      </c>
    </row>
    <row r="51" ht="15" customHeight="1" spans="1:118">
      <c r="A51" s="19"/>
      <c r="B51" s="20" t="s">
        <v>2738</v>
      </c>
      <c r="E51" s="22" t="s">
        <v>2798</v>
      </c>
      <c r="F51" s="22" t="s">
        <v>2740</v>
      </c>
      <c r="G51" s="23" t="s">
        <v>218</v>
      </c>
      <c r="H51" s="22" t="s">
        <v>2741</v>
      </c>
      <c r="I51" s="30"/>
      <c r="J51" s="31"/>
      <c r="K51" s="31"/>
      <c r="L51" s="31"/>
      <c r="M51" s="20"/>
      <c r="N51" s="30"/>
      <c r="O51" s="30"/>
      <c r="P51" s="30"/>
      <c r="Q51" s="30"/>
      <c r="R51" s="20"/>
      <c r="S51" s="20"/>
      <c r="T51" s="20"/>
      <c r="U51" s="20"/>
      <c r="V51" s="20"/>
      <c r="W51" s="30"/>
      <c r="X51" s="20"/>
      <c r="Y51" s="20"/>
      <c r="Z51" s="20"/>
      <c r="AA51" s="30"/>
      <c r="AB51" s="30"/>
      <c r="AC51" s="20"/>
      <c r="AD51" s="31"/>
      <c r="AE51" s="30" t="s">
        <v>2742</v>
      </c>
      <c r="AF51" s="30" t="s">
        <v>2743</v>
      </c>
      <c r="AG51" s="20"/>
      <c r="AH51" s="20"/>
      <c r="AI51" s="20"/>
      <c r="AJ51" s="31" t="s">
        <v>2744</v>
      </c>
      <c r="AK51" s="31" t="s">
        <v>2745</v>
      </c>
      <c r="AL51" s="31"/>
      <c r="AM51" s="31"/>
      <c r="AP51" s="21"/>
      <c r="AQ51" s="21"/>
      <c r="AR51" s="21"/>
      <c r="AS51" s="30"/>
      <c r="AT51" s="30" t="s">
        <v>2746</v>
      </c>
      <c r="AV51" s="30"/>
      <c r="AW51" s="30"/>
      <c r="AX51" s="20"/>
      <c r="AY51" s="30"/>
      <c r="AZ51" s="47"/>
      <c r="BA51" s="30"/>
      <c r="BB51" s="30"/>
      <c r="BC51" s="20"/>
      <c r="BD51" s="20"/>
      <c r="BE51" s="20"/>
      <c r="BF51" s="20"/>
      <c r="BG51" s="20"/>
      <c r="BH51" s="20"/>
      <c r="BI51" s="20"/>
      <c r="BJ51" s="20"/>
      <c r="BK51" s="20" t="s">
        <v>499</v>
      </c>
      <c r="BL51" s="20"/>
      <c r="BM51" s="20"/>
      <c r="BN51" s="20" t="s">
        <v>973</v>
      </c>
      <c r="BP51" s="20"/>
      <c r="BQ51" s="20"/>
      <c r="BR51" s="20"/>
      <c r="BS51" s="20"/>
      <c r="BT51" s="20"/>
      <c r="BU51" s="20"/>
      <c r="BV51" s="20"/>
      <c r="BW51" s="30"/>
      <c r="BX51" s="20"/>
      <c r="BY51" s="20"/>
      <c r="BZ51" s="20"/>
      <c r="CA51" s="20"/>
      <c r="CB51" s="20"/>
      <c r="CC51" s="20"/>
      <c r="CD51" s="20" t="s">
        <v>1048</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2747</v>
      </c>
      <c r="C52" s="21" t="s">
        <v>2748</v>
      </c>
      <c r="D52" s="22" t="s">
        <v>195</v>
      </c>
      <c r="E52" s="22" t="s">
        <v>2749</v>
      </c>
      <c r="F52" s="22" t="s">
        <v>2740</v>
      </c>
      <c r="G52" s="23" t="s">
        <v>218</v>
      </c>
      <c r="H52" s="22" t="s">
        <v>2741</v>
      </c>
      <c r="I52" s="30"/>
      <c r="J52" s="31"/>
      <c r="K52" s="31"/>
      <c r="L52" s="34">
        <v>49.5</v>
      </c>
      <c r="M52" s="20" t="s">
        <v>2750</v>
      </c>
      <c r="N52" s="32">
        <v>100</v>
      </c>
      <c r="O52" s="30"/>
      <c r="P52" s="30"/>
      <c r="Q52" s="30"/>
      <c r="R52" s="20"/>
      <c r="S52" s="20"/>
      <c r="T52" s="20"/>
      <c r="U52" s="20"/>
      <c r="V52" s="20"/>
      <c r="W52" s="30"/>
      <c r="X52" s="20"/>
      <c r="Y52" s="20"/>
      <c r="Z52" s="20"/>
      <c r="AA52" s="30"/>
      <c r="AB52" s="5">
        <v>0.5</v>
      </c>
      <c r="AC52" s="5" t="s">
        <v>481</v>
      </c>
      <c r="AD52" s="32">
        <v>1981368031</v>
      </c>
      <c r="AE52" s="30" t="s">
        <v>2742</v>
      </c>
      <c r="AF52" s="30" t="s">
        <v>2743</v>
      </c>
      <c r="AG52" s="20" t="s">
        <v>2751</v>
      </c>
      <c r="AH52" s="20"/>
      <c r="AI52" s="20"/>
      <c r="AJ52" s="31" t="s">
        <v>2744</v>
      </c>
      <c r="AK52" s="31" t="s">
        <v>2745</v>
      </c>
      <c r="AL52" s="31"/>
      <c r="AM52" s="31"/>
      <c r="AP52" s="21"/>
      <c r="AQ52" s="21"/>
      <c r="AR52" s="21"/>
      <c r="AS52" s="30"/>
      <c r="AT52" s="30" t="s">
        <v>2746</v>
      </c>
      <c r="AV52" s="30"/>
      <c r="AW52" s="30"/>
      <c r="AX52" s="20"/>
      <c r="AY52" s="30"/>
      <c r="AZ52" s="21"/>
      <c r="BA52" s="30"/>
      <c r="BB52" s="30"/>
      <c r="BC52" s="20"/>
      <c r="BD52" s="30" t="s">
        <v>970</v>
      </c>
      <c r="BE52" s="4" t="s">
        <v>325</v>
      </c>
      <c r="BF52" s="4" t="s">
        <v>325</v>
      </c>
      <c r="BG52" s="4" t="s">
        <v>325</v>
      </c>
      <c r="BH52" s="30" t="s">
        <v>489</v>
      </c>
      <c r="BI52" s="4" t="s">
        <v>2799</v>
      </c>
      <c r="BJ52" s="30" t="s">
        <v>481</v>
      </c>
      <c r="BK52" s="20" t="s">
        <v>2752</v>
      </c>
      <c r="BL52" s="20" t="s">
        <v>2738</v>
      </c>
      <c r="BM52" s="20" t="s">
        <v>513</v>
      </c>
      <c r="BN52" s="20" t="s">
        <v>973</v>
      </c>
      <c r="BP52" s="31"/>
      <c r="BQ52" s="20"/>
      <c r="BR52" s="20"/>
      <c r="BS52" s="20" t="s">
        <v>1205</v>
      </c>
      <c r="BT52" s="20" t="s">
        <v>2753</v>
      </c>
      <c r="BV52" s="30" t="s">
        <v>1012</v>
      </c>
      <c r="BX52" s="20"/>
      <c r="BY52" s="20"/>
      <c r="BZ52" s="20"/>
      <c r="CA52" s="20"/>
      <c r="CB52" s="20"/>
      <c r="CC52" s="20"/>
      <c r="CD52" s="20" t="s">
        <v>1048</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2755</v>
      </c>
      <c r="C53" s="21" t="s">
        <v>2756</v>
      </c>
      <c r="D53" s="22" t="s">
        <v>195</v>
      </c>
      <c r="E53" s="22" t="s">
        <v>2757</v>
      </c>
      <c r="F53" s="22" t="s">
        <v>2740</v>
      </c>
      <c r="G53" s="23" t="s">
        <v>218</v>
      </c>
      <c r="H53" s="22" t="s">
        <v>2741</v>
      </c>
      <c r="I53" s="30"/>
      <c r="J53" s="31"/>
      <c r="K53" s="31"/>
      <c r="L53" s="34">
        <v>49.5</v>
      </c>
      <c r="M53" s="20" t="s">
        <v>2750</v>
      </c>
      <c r="N53" s="32">
        <v>100</v>
      </c>
      <c r="O53" s="30"/>
      <c r="P53" s="30"/>
      <c r="Q53" s="30"/>
      <c r="R53" s="20"/>
      <c r="S53" s="20"/>
      <c r="T53" s="20"/>
      <c r="U53" s="20"/>
      <c r="V53" s="20"/>
      <c r="W53" s="30"/>
      <c r="X53" s="20"/>
      <c r="Y53" s="20"/>
      <c r="Z53" s="20"/>
      <c r="AA53" s="30"/>
      <c r="AB53" s="5">
        <v>0.5</v>
      </c>
      <c r="AC53" s="5" t="s">
        <v>481</v>
      </c>
      <c r="AD53" s="32">
        <v>1981368031</v>
      </c>
      <c r="AE53" s="30" t="s">
        <v>2742</v>
      </c>
      <c r="AF53" s="30" t="s">
        <v>2743</v>
      </c>
      <c r="AG53" s="20" t="s">
        <v>2758</v>
      </c>
      <c r="AH53" s="20"/>
      <c r="AI53" s="20"/>
      <c r="AJ53" s="31" t="s">
        <v>2744</v>
      </c>
      <c r="AK53" s="31" t="s">
        <v>2745</v>
      </c>
      <c r="AL53" s="31"/>
      <c r="AM53" s="31"/>
      <c r="AP53" s="21"/>
      <c r="AQ53" s="21"/>
      <c r="AR53" s="21"/>
      <c r="AS53" s="30"/>
      <c r="AT53" s="30" t="s">
        <v>2746</v>
      </c>
      <c r="AV53" s="30"/>
      <c r="AW53" s="30"/>
      <c r="AX53" s="20"/>
      <c r="AY53" s="30"/>
      <c r="AZ53" s="21"/>
      <c r="BA53" s="30"/>
      <c r="BB53" s="30"/>
      <c r="BC53" s="20"/>
      <c r="BD53" s="30" t="s">
        <v>970</v>
      </c>
      <c r="BE53" s="4" t="s">
        <v>325</v>
      </c>
      <c r="BF53" s="4" t="s">
        <v>325</v>
      </c>
      <c r="BG53" s="4" t="s">
        <v>325</v>
      </c>
      <c r="BH53" s="30" t="s">
        <v>489</v>
      </c>
      <c r="BI53" s="4" t="s">
        <v>2799</v>
      </c>
      <c r="BJ53" s="30" t="s">
        <v>481</v>
      </c>
      <c r="BK53" s="20" t="s">
        <v>2752</v>
      </c>
      <c r="BL53" s="50" t="s">
        <v>2738</v>
      </c>
      <c r="BM53" s="20" t="s">
        <v>513</v>
      </c>
      <c r="BN53" s="20" t="s">
        <v>973</v>
      </c>
      <c r="BP53" s="31"/>
      <c r="BQ53" s="20"/>
      <c r="BR53" s="20"/>
      <c r="BS53" s="20" t="s">
        <v>1205</v>
      </c>
      <c r="BT53" s="20" t="s">
        <v>2753</v>
      </c>
      <c r="BV53" s="30" t="s">
        <v>979</v>
      </c>
      <c r="BX53" s="20"/>
      <c r="BY53" s="20"/>
      <c r="BZ53" s="20"/>
      <c r="CA53" s="20"/>
      <c r="CB53" s="20"/>
      <c r="CC53" s="20"/>
      <c r="CD53" s="20" t="s">
        <v>1048</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2759</v>
      </c>
      <c r="C54" s="21" t="s">
        <v>2760</v>
      </c>
      <c r="D54" s="22" t="s">
        <v>195</v>
      </c>
      <c r="E54" s="22" t="s">
        <v>2761</v>
      </c>
      <c r="F54" s="22" t="s">
        <v>2740</v>
      </c>
      <c r="G54" s="23" t="s">
        <v>218</v>
      </c>
      <c r="H54" s="22" t="s">
        <v>2741</v>
      </c>
      <c r="I54" s="30"/>
      <c r="J54" s="31"/>
      <c r="K54" s="31"/>
      <c r="L54" s="34">
        <v>49.5</v>
      </c>
      <c r="M54" s="20" t="s">
        <v>2750</v>
      </c>
      <c r="N54" s="32">
        <v>100</v>
      </c>
      <c r="O54" s="30"/>
      <c r="P54" s="30"/>
      <c r="Q54" s="30"/>
      <c r="R54" s="20"/>
      <c r="S54" s="20"/>
      <c r="T54" s="20"/>
      <c r="U54" s="20"/>
      <c r="V54" s="20"/>
      <c r="W54" s="30"/>
      <c r="X54" s="20"/>
      <c r="Y54" s="20"/>
      <c r="Z54" s="20"/>
      <c r="AA54" s="30"/>
      <c r="AB54" s="5">
        <v>0.5</v>
      </c>
      <c r="AC54" s="5" t="s">
        <v>481</v>
      </c>
      <c r="AD54" s="32">
        <v>1981368031</v>
      </c>
      <c r="AE54" s="30" t="s">
        <v>2742</v>
      </c>
      <c r="AF54" s="30" t="s">
        <v>2743</v>
      </c>
      <c r="AG54" s="20" t="s">
        <v>2762</v>
      </c>
      <c r="AH54" s="20"/>
      <c r="AI54" s="20"/>
      <c r="AJ54" s="31" t="s">
        <v>2744</v>
      </c>
      <c r="AK54" s="31" t="s">
        <v>2745</v>
      </c>
      <c r="AL54" s="31"/>
      <c r="AM54" s="31"/>
      <c r="AP54" s="21"/>
      <c r="AQ54" s="21"/>
      <c r="AR54" s="21"/>
      <c r="AS54" s="30"/>
      <c r="AT54" s="30" t="s">
        <v>2746</v>
      </c>
      <c r="AV54" s="30"/>
      <c r="AW54" s="30"/>
      <c r="AX54" s="20"/>
      <c r="AY54" s="30"/>
      <c r="AZ54" s="21"/>
      <c r="BA54" s="30"/>
      <c r="BB54" s="30"/>
      <c r="BC54" s="20"/>
      <c r="BD54" s="30" t="s">
        <v>970</v>
      </c>
      <c r="BE54" s="4" t="s">
        <v>325</v>
      </c>
      <c r="BF54" s="4" t="s">
        <v>325</v>
      </c>
      <c r="BG54" s="4" t="s">
        <v>325</v>
      </c>
      <c r="BH54" s="30" t="s">
        <v>489</v>
      </c>
      <c r="BI54" s="4" t="s">
        <v>2799</v>
      </c>
      <c r="BJ54" s="30" t="s">
        <v>481</v>
      </c>
      <c r="BK54" s="20" t="s">
        <v>2752</v>
      </c>
      <c r="BL54" s="50" t="s">
        <v>2738</v>
      </c>
      <c r="BM54" s="20" t="s">
        <v>513</v>
      </c>
      <c r="BN54" s="20" t="s">
        <v>973</v>
      </c>
      <c r="BP54" s="31"/>
      <c r="BQ54" s="20"/>
      <c r="BR54" s="20"/>
      <c r="BS54" s="20" t="s">
        <v>1205</v>
      </c>
      <c r="BT54" s="20" t="s">
        <v>2753</v>
      </c>
      <c r="BV54" s="30" t="s">
        <v>554</v>
      </c>
      <c r="BX54" s="20"/>
      <c r="BY54" s="20"/>
      <c r="BZ54" s="20"/>
      <c r="CA54" s="20"/>
      <c r="CB54" s="20"/>
      <c r="CC54" s="20"/>
      <c r="CD54" s="20" t="s">
        <v>1048</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2763</v>
      </c>
      <c r="C55" s="21" t="s">
        <v>2764</v>
      </c>
      <c r="D55" s="22" t="s">
        <v>195</v>
      </c>
      <c r="E55" s="22" t="s">
        <v>2765</v>
      </c>
      <c r="F55" s="22" t="s">
        <v>2740</v>
      </c>
      <c r="G55" s="23" t="s">
        <v>218</v>
      </c>
      <c r="H55" s="22" t="s">
        <v>2741</v>
      </c>
      <c r="I55" s="30"/>
      <c r="J55" s="31"/>
      <c r="K55" s="31"/>
      <c r="L55" s="34">
        <v>49.5</v>
      </c>
      <c r="M55" s="20" t="s">
        <v>2750</v>
      </c>
      <c r="N55" s="32">
        <v>100</v>
      </c>
      <c r="O55" s="30"/>
      <c r="P55" s="30"/>
      <c r="Q55" s="30"/>
      <c r="R55" s="20"/>
      <c r="S55" s="20"/>
      <c r="T55" s="20"/>
      <c r="U55" s="20"/>
      <c r="V55" s="20"/>
      <c r="W55" s="30"/>
      <c r="X55" s="20"/>
      <c r="Y55" s="20"/>
      <c r="Z55" s="20"/>
      <c r="AA55" s="30"/>
      <c r="AB55" s="5">
        <v>0.5</v>
      </c>
      <c r="AC55" s="5" t="s">
        <v>481</v>
      </c>
      <c r="AD55" s="32">
        <v>1981368031</v>
      </c>
      <c r="AE55" s="30" t="s">
        <v>2742</v>
      </c>
      <c r="AF55" s="30" t="s">
        <v>2743</v>
      </c>
      <c r="AG55" s="20"/>
      <c r="AH55" s="20"/>
      <c r="AI55" s="20"/>
      <c r="AJ55" s="31" t="s">
        <v>2744</v>
      </c>
      <c r="AK55" s="31" t="s">
        <v>2745</v>
      </c>
      <c r="AL55" s="31"/>
      <c r="AM55" s="31"/>
      <c r="AP55" s="21"/>
      <c r="AQ55" s="21"/>
      <c r="AR55" s="21"/>
      <c r="AS55" s="30"/>
      <c r="AT55" s="30" t="s">
        <v>2746</v>
      </c>
      <c r="AV55" s="30"/>
      <c r="AW55" s="30"/>
      <c r="AX55" s="20"/>
      <c r="AY55" s="30"/>
      <c r="AZ55" s="21"/>
      <c r="BA55" s="30"/>
      <c r="BB55" s="30"/>
      <c r="BC55" s="20"/>
      <c r="BD55" s="30" t="s">
        <v>970</v>
      </c>
      <c r="BE55" s="4" t="s">
        <v>325</v>
      </c>
      <c r="BF55" s="4" t="s">
        <v>325</v>
      </c>
      <c r="BG55" s="4" t="s">
        <v>325</v>
      </c>
      <c r="BH55" s="30" t="s">
        <v>489</v>
      </c>
      <c r="BI55" s="4" t="s">
        <v>2799</v>
      </c>
      <c r="BJ55" s="30" t="s">
        <v>481</v>
      </c>
      <c r="BK55" s="20" t="s">
        <v>2752</v>
      </c>
      <c r="BL55" s="50" t="s">
        <v>2738</v>
      </c>
      <c r="BM55" s="20" t="s">
        <v>513</v>
      </c>
      <c r="BN55" s="20" t="s">
        <v>973</v>
      </c>
      <c r="BP55" s="31"/>
      <c r="BQ55" s="20"/>
      <c r="BR55" s="20"/>
      <c r="BS55" s="20" t="s">
        <v>1205</v>
      </c>
      <c r="BT55" s="20" t="s">
        <v>2753</v>
      </c>
      <c r="BV55" s="30" t="s">
        <v>1039</v>
      </c>
      <c r="BX55" s="20"/>
      <c r="BY55" s="20"/>
      <c r="BZ55" s="20"/>
      <c r="CA55" s="20"/>
      <c r="CB55" s="20"/>
      <c r="CC55" s="20"/>
      <c r="CD55" s="20" t="s">
        <v>1048</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2766</v>
      </c>
      <c r="C56" s="21" t="s">
        <v>2767</v>
      </c>
      <c r="D56" s="22" t="s">
        <v>195</v>
      </c>
      <c r="E56" s="22" t="s">
        <v>2768</v>
      </c>
      <c r="F56" s="22" t="s">
        <v>2740</v>
      </c>
      <c r="G56" s="23" t="s">
        <v>218</v>
      </c>
      <c r="H56" s="22" t="s">
        <v>2741</v>
      </c>
      <c r="I56" s="30"/>
      <c r="J56" s="31"/>
      <c r="K56" s="31"/>
      <c r="L56" s="34">
        <v>49.5</v>
      </c>
      <c r="M56" s="20" t="s">
        <v>2750</v>
      </c>
      <c r="N56" s="32">
        <v>100</v>
      </c>
      <c r="O56" s="30"/>
      <c r="P56" s="30"/>
      <c r="Q56" s="30"/>
      <c r="R56" s="20"/>
      <c r="S56" s="20"/>
      <c r="T56" s="20"/>
      <c r="U56" s="20"/>
      <c r="V56" s="20"/>
      <c r="W56" s="30"/>
      <c r="X56" s="20"/>
      <c r="Y56" s="20"/>
      <c r="Z56" s="20"/>
      <c r="AA56" s="30"/>
      <c r="AB56" s="5">
        <v>0.5</v>
      </c>
      <c r="AC56" s="5" t="s">
        <v>481</v>
      </c>
      <c r="AD56" s="32">
        <v>1981368031</v>
      </c>
      <c r="AE56" s="30" t="s">
        <v>2742</v>
      </c>
      <c r="AF56" s="30" t="s">
        <v>2743</v>
      </c>
      <c r="AG56" s="20"/>
      <c r="AH56" s="20"/>
      <c r="AI56" s="20"/>
      <c r="AJ56" s="31" t="s">
        <v>2744</v>
      </c>
      <c r="AK56" s="31" t="s">
        <v>2745</v>
      </c>
      <c r="AL56" s="31"/>
      <c r="AM56" s="31"/>
      <c r="AP56" s="21"/>
      <c r="AQ56" s="21"/>
      <c r="AR56" s="21"/>
      <c r="AS56" s="30"/>
      <c r="AT56" s="30" t="s">
        <v>2746</v>
      </c>
      <c r="AV56" s="30"/>
      <c r="AW56" s="30"/>
      <c r="AX56" s="20"/>
      <c r="AY56" s="30"/>
      <c r="AZ56" s="21"/>
      <c r="BA56" s="30"/>
      <c r="BB56" s="30"/>
      <c r="BC56" s="20"/>
      <c r="BD56" s="30" t="s">
        <v>970</v>
      </c>
      <c r="BE56" s="4" t="s">
        <v>325</v>
      </c>
      <c r="BF56" s="4" t="s">
        <v>325</v>
      </c>
      <c r="BG56" s="4" t="s">
        <v>325</v>
      </c>
      <c r="BH56" s="30" t="s">
        <v>489</v>
      </c>
      <c r="BI56" s="4" t="s">
        <v>2799</v>
      </c>
      <c r="BJ56" s="30" t="s">
        <v>481</v>
      </c>
      <c r="BK56" s="20" t="s">
        <v>2752</v>
      </c>
      <c r="BL56" s="50" t="s">
        <v>2738</v>
      </c>
      <c r="BM56" s="20" t="s">
        <v>513</v>
      </c>
      <c r="BN56" s="20" t="s">
        <v>973</v>
      </c>
      <c r="BP56" s="31"/>
      <c r="BQ56" s="20"/>
      <c r="BR56" s="20"/>
      <c r="BS56" s="20" t="s">
        <v>1205</v>
      </c>
      <c r="BT56" s="20" t="s">
        <v>2753</v>
      </c>
      <c r="BV56" s="30" t="s">
        <v>1090</v>
      </c>
      <c r="BX56" s="20"/>
      <c r="BY56" s="20"/>
      <c r="BZ56" s="20"/>
      <c r="CA56" s="20"/>
      <c r="CB56" s="20"/>
      <c r="CC56" s="20"/>
      <c r="CD56" s="20" t="s">
        <v>1048</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2769</v>
      </c>
      <c r="C57" s="21" t="s">
        <v>2770</v>
      </c>
      <c r="D57" s="22" t="s">
        <v>195</v>
      </c>
      <c r="E57" s="22" t="s">
        <v>2771</v>
      </c>
      <c r="F57" s="22" t="s">
        <v>2740</v>
      </c>
      <c r="G57" s="23" t="s">
        <v>218</v>
      </c>
      <c r="H57" s="22" t="s">
        <v>2741</v>
      </c>
      <c r="I57" s="30"/>
      <c r="J57" s="31"/>
      <c r="K57" s="31"/>
      <c r="L57" s="34">
        <v>49.5</v>
      </c>
      <c r="M57" s="20" t="s">
        <v>2750</v>
      </c>
      <c r="N57" s="32">
        <v>100</v>
      </c>
      <c r="O57" s="30"/>
      <c r="P57" s="30"/>
      <c r="Q57" s="30"/>
      <c r="R57" s="20"/>
      <c r="S57" s="20"/>
      <c r="T57" s="20"/>
      <c r="U57" s="20"/>
      <c r="V57" s="20"/>
      <c r="W57" s="30"/>
      <c r="X57" s="20"/>
      <c r="Y57" s="20"/>
      <c r="Z57" s="20"/>
      <c r="AA57" s="30"/>
      <c r="AB57" s="5">
        <v>0.5</v>
      </c>
      <c r="AC57" s="5" t="s">
        <v>481</v>
      </c>
      <c r="AD57" s="32">
        <v>1981368031</v>
      </c>
      <c r="AE57" s="30" t="s">
        <v>2742</v>
      </c>
      <c r="AF57" s="30" t="s">
        <v>2743</v>
      </c>
      <c r="AG57" s="20" t="s">
        <v>2751</v>
      </c>
      <c r="AH57" s="20"/>
      <c r="AI57" s="20"/>
      <c r="AJ57" s="31" t="s">
        <v>2744</v>
      </c>
      <c r="AK57" s="31" t="s">
        <v>2745</v>
      </c>
      <c r="AL57" s="31"/>
      <c r="AM57" s="31"/>
      <c r="AP57" s="21"/>
      <c r="AQ57" s="21"/>
      <c r="AR57" s="21"/>
      <c r="AS57" s="30"/>
      <c r="AT57" s="30" t="s">
        <v>2772</v>
      </c>
      <c r="AV57" s="30"/>
      <c r="AW57" s="30"/>
      <c r="AX57" s="20"/>
      <c r="AY57" s="30"/>
      <c r="AZ57" s="21"/>
      <c r="BA57" s="30"/>
      <c r="BB57" s="30"/>
      <c r="BC57" s="20"/>
      <c r="BD57" s="30" t="s">
        <v>970</v>
      </c>
      <c r="BE57" s="4" t="s">
        <v>325</v>
      </c>
      <c r="BF57" s="4" t="s">
        <v>325</v>
      </c>
      <c r="BG57" s="4" t="s">
        <v>325</v>
      </c>
      <c r="BH57" s="30" t="s">
        <v>489</v>
      </c>
      <c r="BI57" s="4" t="s">
        <v>2799</v>
      </c>
      <c r="BJ57" s="30" t="s">
        <v>481</v>
      </c>
      <c r="BK57" s="20" t="s">
        <v>2752</v>
      </c>
      <c r="BL57" s="50" t="s">
        <v>2738</v>
      </c>
      <c r="BM57" s="20" t="s">
        <v>513</v>
      </c>
      <c r="BN57" s="20" t="s">
        <v>973</v>
      </c>
      <c r="BP57" s="31"/>
      <c r="BQ57" s="20"/>
      <c r="BR57" s="20"/>
      <c r="BS57" s="20" t="s">
        <v>975</v>
      </c>
      <c r="BT57" s="20" t="s">
        <v>2773</v>
      </c>
      <c r="BV57" s="30" t="s">
        <v>1012</v>
      </c>
      <c r="BX57" s="20"/>
      <c r="BY57" s="20"/>
      <c r="BZ57" s="20"/>
      <c r="CA57" s="20"/>
      <c r="CB57" s="20"/>
      <c r="CC57" s="20"/>
      <c r="CD57" s="20" t="s">
        <v>1048</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2774</v>
      </c>
      <c r="C58" s="21" t="s">
        <v>2775</v>
      </c>
      <c r="D58" s="22" t="s">
        <v>195</v>
      </c>
      <c r="E58" s="22" t="s">
        <v>2776</v>
      </c>
      <c r="F58" s="22" t="s">
        <v>2740</v>
      </c>
      <c r="G58" s="23" t="s">
        <v>218</v>
      </c>
      <c r="H58" s="22" t="s">
        <v>2741</v>
      </c>
      <c r="I58" s="30"/>
      <c r="J58" s="31"/>
      <c r="K58" s="31"/>
      <c r="L58" s="34">
        <v>49.5</v>
      </c>
      <c r="M58" s="20" t="s">
        <v>2750</v>
      </c>
      <c r="N58" s="32">
        <v>100</v>
      </c>
      <c r="O58" s="30"/>
      <c r="P58" s="30"/>
      <c r="Q58" s="30"/>
      <c r="R58" s="20"/>
      <c r="S58" s="20"/>
      <c r="T58" s="20"/>
      <c r="U58" s="20"/>
      <c r="V58" s="20"/>
      <c r="W58" s="30"/>
      <c r="X58" s="20"/>
      <c r="Y58" s="20"/>
      <c r="Z58" s="20"/>
      <c r="AA58" s="30"/>
      <c r="AB58" s="5">
        <v>0.5</v>
      </c>
      <c r="AC58" s="5" t="s">
        <v>481</v>
      </c>
      <c r="AD58" s="32">
        <v>1981368031</v>
      </c>
      <c r="AE58" s="30" t="s">
        <v>2742</v>
      </c>
      <c r="AF58" s="30" t="s">
        <v>2743</v>
      </c>
      <c r="AG58" s="20" t="s">
        <v>2758</v>
      </c>
      <c r="AH58" s="20"/>
      <c r="AI58" s="20"/>
      <c r="AJ58" s="31" t="s">
        <v>2744</v>
      </c>
      <c r="AK58" s="31" t="s">
        <v>2745</v>
      </c>
      <c r="AL58" s="31"/>
      <c r="AM58" s="31"/>
      <c r="AP58" s="21"/>
      <c r="AQ58" s="21"/>
      <c r="AR58" s="21"/>
      <c r="AS58" s="30"/>
      <c r="AT58" s="30" t="s">
        <v>2772</v>
      </c>
      <c r="AV58" s="30"/>
      <c r="AW58" s="30"/>
      <c r="AX58" s="20"/>
      <c r="AY58" s="30"/>
      <c r="AZ58" s="21"/>
      <c r="BA58" s="30"/>
      <c r="BB58" s="30"/>
      <c r="BC58" s="20"/>
      <c r="BD58" s="30" t="s">
        <v>970</v>
      </c>
      <c r="BE58" s="4" t="s">
        <v>325</v>
      </c>
      <c r="BF58" s="4" t="s">
        <v>325</v>
      </c>
      <c r="BG58" s="4" t="s">
        <v>325</v>
      </c>
      <c r="BH58" s="30" t="s">
        <v>489</v>
      </c>
      <c r="BI58" s="4" t="s">
        <v>2799</v>
      </c>
      <c r="BJ58" s="30" t="s">
        <v>481</v>
      </c>
      <c r="BK58" s="20" t="s">
        <v>2752</v>
      </c>
      <c r="BL58" s="50" t="s">
        <v>2738</v>
      </c>
      <c r="BM58" s="20" t="s">
        <v>513</v>
      </c>
      <c r="BN58" s="20" t="s">
        <v>973</v>
      </c>
      <c r="BP58" s="31"/>
      <c r="BQ58" s="20"/>
      <c r="BR58" s="20"/>
      <c r="BS58" s="20" t="s">
        <v>975</v>
      </c>
      <c r="BT58" s="20" t="s">
        <v>2773</v>
      </c>
      <c r="BV58" s="30" t="s">
        <v>979</v>
      </c>
      <c r="BX58" s="20"/>
      <c r="BY58" s="20"/>
      <c r="BZ58" s="20"/>
      <c r="CA58" s="20"/>
      <c r="CB58" s="20"/>
      <c r="CC58" s="20"/>
      <c r="CD58" s="20" t="s">
        <v>1048</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2777</v>
      </c>
      <c r="C59" s="21" t="s">
        <v>2778</v>
      </c>
      <c r="D59" s="22" t="s">
        <v>195</v>
      </c>
      <c r="E59" s="22" t="s">
        <v>2779</v>
      </c>
      <c r="F59" s="22" t="s">
        <v>2740</v>
      </c>
      <c r="G59" s="23" t="s">
        <v>218</v>
      </c>
      <c r="H59" s="22" t="s">
        <v>2741</v>
      </c>
      <c r="I59" s="30"/>
      <c r="J59" s="31"/>
      <c r="K59" s="31"/>
      <c r="L59" s="34">
        <v>49.5</v>
      </c>
      <c r="M59" s="20" t="s">
        <v>2750</v>
      </c>
      <c r="N59" s="32">
        <v>100</v>
      </c>
      <c r="O59" s="30"/>
      <c r="P59" s="30"/>
      <c r="Q59" s="30"/>
      <c r="R59" s="20"/>
      <c r="S59" s="20"/>
      <c r="T59" s="20"/>
      <c r="U59" s="20"/>
      <c r="V59" s="20"/>
      <c r="W59" s="30"/>
      <c r="X59" s="20"/>
      <c r="Y59" s="20"/>
      <c r="Z59" s="20"/>
      <c r="AA59" s="30"/>
      <c r="AB59" s="5">
        <v>0.5</v>
      </c>
      <c r="AC59" s="5" t="s">
        <v>481</v>
      </c>
      <c r="AD59" s="32">
        <v>1981368031</v>
      </c>
      <c r="AE59" s="30" t="s">
        <v>2742</v>
      </c>
      <c r="AF59" s="30" t="s">
        <v>2743</v>
      </c>
      <c r="AG59" s="20" t="s">
        <v>2762</v>
      </c>
      <c r="AH59" s="20"/>
      <c r="AI59" s="20"/>
      <c r="AJ59" s="31" t="s">
        <v>2744</v>
      </c>
      <c r="AK59" s="31" t="s">
        <v>2745</v>
      </c>
      <c r="AL59" s="31"/>
      <c r="AM59" s="31"/>
      <c r="AP59" s="21"/>
      <c r="AQ59" s="21"/>
      <c r="AR59" s="21"/>
      <c r="AS59" s="30"/>
      <c r="AT59" s="30" t="s">
        <v>2772</v>
      </c>
      <c r="AV59" s="30"/>
      <c r="AW59" s="30"/>
      <c r="AX59" s="20"/>
      <c r="AY59" s="30"/>
      <c r="AZ59" s="21"/>
      <c r="BA59" s="30"/>
      <c r="BB59" s="30"/>
      <c r="BC59" s="20"/>
      <c r="BD59" s="30" t="s">
        <v>970</v>
      </c>
      <c r="BE59" s="4" t="s">
        <v>325</v>
      </c>
      <c r="BF59" s="4" t="s">
        <v>325</v>
      </c>
      <c r="BG59" s="4" t="s">
        <v>325</v>
      </c>
      <c r="BH59" s="30" t="s">
        <v>489</v>
      </c>
      <c r="BI59" s="4" t="s">
        <v>2799</v>
      </c>
      <c r="BJ59" s="30" t="s">
        <v>481</v>
      </c>
      <c r="BK59" s="20" t="s">
        <v>2752</v>
      </c>
      <c r="BL59" s="50" t="s">
        <v>2738</v>
      </c>
      <c r="BM59" s="20" t="s">
        <v>513</v>
      </c>
      <c r="BN59" s="20" t="s">
        <v>973</v>
      </c>
      <c r="BP59" s="31"/>
      <c r="BQ59" s="20"/>
      <c r="BR59" s="20"/>
      <c r="BS59" s="20" t="s">
        <v>975</v>
      </c>
      <c r="BT59" s="20" t="s">
        <v>2773</v>
      </c>
      <c r="BV59" s="30" t="s">
        <v>554</v>
      </c>
      <c r="BX59" s="20"/>
      <c r="BY59" s="20"/>
      <c r="BZ59" s="20"/>
      <c r="CA59" s="20"/>
      <c r="CB59" s="20"/>
      <c r="CC59" s="20"/>
      <c r="CD59" s="20" t="s">
        <v>1048</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2780</v>
      </c>
      <c r="C60" s="21" t="s">
        <v>2781</v>
      </c>
      <c r="D60" s="22" t="s">
        <v>195</v>
      </c>
      <c r="E60" s="22" t="s">
        <v>2782</v>
      </c>
      <c r="F60" s="22" t="s">
        <v>2740</v>
      </c>
      <c r="G60" s="23" t="s">
        <v>218</v>
      </c>
      <c r="H60" s="22" t="s">
        <v>2741</v>
      </c>
      <c r="I60" s="30"/>
      <c r="J60" s="31"/>
      <c r="K60" s="31"/>
      <c r="L60" s="34">
        <v>49.5</v>
      </c>
      <c r="M60" s="20" t="s">
        <v>2750</v>
      </c>
      <c r="N60" s="32">
        <v>100</v>
      </c>
      <c r="O60" s="30"/>
      <c r="P60" s="30"/>
      <c r="Q60" s="30"/>
      <c r="R60" s="20"/>
      <c r="S60" s="20"/>
      <c r="T60" s="20"/>
      <c r="U60" s="20"/>
      <c r="V60" s="20"/>
      <c r="W60" s="30"/>
      <c r="X60" s="20"/>
      <c r="Y60" s="20"/>
      <c r="Z60" s="20"/>
      <c r="AA60" s="30"/>
      <c r="AB60" s="5">
        <v>0.5</v>
      </c>
      <c r="AC60" s="5" t="s">
        <v>481</v>
      </c>
      <c r="AD60" s="32">
        <v>1981368031</v>
      </c>
      <c r="AE60" s="30" t="s">
        <v>2742</v>
      </c>
      <c r="AF60" s="30" t="s">
        <v>2743</v>
      </c>
      <c r="AG60" s="20"/>
      <c r="AH60" s="20"/>
      <c r="AI60" s="20"/>
      <c r="AJ60" s="31" t="s">
        <v>2744</v>
      </c>
      <c r="AK60" s="31" t="s">
        <v>2745</v>
      </c>
      <c r="AL60" s="31"/>
      <c r="AM60" s="31"/>
      <c r="AP60" s="21"/>
      <c r="AQ60" s="21"/>
      <c r="AR60" s="21"/>
      <c r="AS60" s="30"/>
      <c r="AT60" s="30" t="s">
        <v>2772</v>
      </c>
      <c r="AV60" s="30"/>
      <c r="AW60" s="30"/>
      <c r="AX60" s="20"/>
      <c r="AY60" s="30"/>
      <c r="AZ60" s="21"/>
      <c r="BA60" s="30"/>
      <c r="BB60" s="30"/>
      <c r="BC60" s="20"/>
      <c r="BD60" s="30" t="s">
        <v>970</v>
      </c>
      <c r="BE60" s="4" t="s">
        <v>325</v>
      </c>
      <c r="BF60" s="4" t="s">
        <v>325</v>
      </c>
      <c r="BG60" s="4" t="s">
        <v>325</v>
      </c>
      <c r="BH60" s="30" t="s">
        <v>489</v>
      </c>
      <c r="BI60" s="4" t="s">
        <v>2799</v>
      </c>
      <c r="BJ60" s="30" t="s">
        <v>481</v>
      </c>
      <c r="BK60" s="20" t="s">
        <v>2752</v>
      </c>
      <c r="BL60" s="50" t="s">
        <v>2738</v>
      </c>
      <c r="BM60" s="20" t="s">
        <v>513</v>
      </c>
      <c r="BN60" s="20" t="s">
        <v>973</v>
      </c>
      <c r="BP60" s="31"/>
      <c r="BQ60" s="20"/>
      <c r="BR60" s="20"/>
      <c r="BS60" s="20" t="s">
        <v>975</v>
      </c>
      <c r="BT60" s="20" t="s">
        <v>2773</v>
      </c>
      <c r="BV60" s="30" t="s">
        <v>1039</v>
      </c>
      <c r="BX60" s="20"/>
      <c r="BY60" s="20"/>
      <c r="BZ60" s="20"/>
      <c r="CA60" s="20"/>
      <c r="CB60" s="20"/>
      <c r="CC60" s="20"/>
      <c r="CD60" s="20" t="s">
        <v>1048</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2783</v>
      </c>
      <c r="C61" s="21" t="s">
        <v>2784</v>
      </c>
      <c r="D61" s="22" t="s">
        <v>195</v>
      </c>
      <c r="E61" s="22" t="s">
        <v>2785</v>
      </c>
      <c r="F61" s="22" t="s">
        <v>2740</v>
      </c>
      <c r="G61" s="23" t="s">
        <v>218</v>
      </c>
      <c r="H61" s="22" t="s">
        <v>2741</v>
      </c>
      <c r="I61" s="30"/>
      <c r="J61" s="31"/>
      <c r="K61" s="31"/>
      <c r="L61" s="34">
        <v>49.5</v>
      </c>
      <c r="M61" s="20" t="s">
        <v>2750</v>
      </c>
      <c r="N61" s="32">
        <v>100</v>
      </c>
      <c r="O61" s="30"/>
      <c r="P61" s="30"/>
      <c r="Q61" s="30"/>
      <c r="R61" s="20"/>
      <c r="S61" s="20"/>
      <c r="T61" s="20"/>
      <c r="U61" s="20"/>
      <c r="V61" s="20"/>
      <c r="W61" s="30"/>
      <c r="X61" s="20"/>
      <c r="Y61" s="20"/>
      <c r="Z61" s="20"/>
      <c r="AA61" s="30"/>
      <c r="AB61" s="5">
        <v>0.5</v>
      </c>
      <c r="AC61" s="5" t="s">
        <v>481</v>
      </c>
      <c r="AD61" s="32">
        <v>1981368031</v>
      </c>
      <c r="AE61" s="30" t="s">
        <v>2742</v>
      </c>
      <c r="AF61" s="30" t="s">
        <v>2743</v>
      </c>
      <c r="AG61" s="20"/>
      <c r="AH61" s="20"/>
      <c r="AI61" s="20"/>
      <c r="AJ61" s="31" t="s">
        <v>2744</v>
      </c>
      <c r="AK61" s="31" t="s">
        <v>2745</v>
      </c>
      <c r="AL61" s="31"/>
      <c r="AM61" s="31"/>
      <c r="AP61" s="21"/>
      <c r="AQ61" s="21"/>
      <c r="AR61" s="21"/>
      <c r="AS61" s="30"/>
      <c r="AT61" s="30" t="s">
        <v>2772</v>
      </c>
      <c r="AV61" s="30"/>
      <c r="AW61" s="30"/>
      <c r="AX61" s="20"/>
      <c r="AY61" s="30"/>
      <c r="AZ61" s="21"/>
      <c r="BA61" s="30"/>
      <c r="BB61" s="30"/>
      <c r="BC61" s="20"/>
      <c r="BD61" s="30" t="s">
        <v>970</v>
      </c>
      <c r="BE61" s="4" t="s">
        <v>325</v>
      </c>
      <c r="BF61" s="4" t="s">
        <v>325</v>
      </c>
      <c r="BG61" s="4" t="s">
        <v>325</v>
      </c>
      <c r="BH61" s="30" t="s">
        <v>489</v>
      </c>
      <c r="BI61" s="4" t="s">
        <v>2799</v>
      </c>
      <c r="BJ61" s="30" t="s">
        <v>481</v>
      </c>
      <c r="BK61" s="20" t="s">
        <v>2752</v>
      </c>
      <c r="BL61" s="50" t="s">
        <v>2738</v>
      </c>
      <c r="BM61" s="20" t="s">
        <v>513</v>
      </c>
      <c r="BN61" s="20" t="s">
        <v>973</v>
      </c>
      <c r="BP61" s="31"/>
      <c r="BQ61" s="20"/>
      <c r="BR61" s="20"/>
      <c r="BS61" s="20" t="s">
        <v>975</v>
      </c>
      <c r="BT61" s="20" t="s">
        <v>2773</v>
      </c>
      <c r="BV61" s="30" t="s">
        <v>1090</v>
      </c>
      <c r="BX61" s="20"/>
      <c r="BY61" s="20"/>
      <c r="BZ61" s="20"/>
      <c r="CA61" s="20"/>
      <c r="CB61" s="20"/>
      <c r="CC61" s="20"/>
      <c r="CD61" s="20" t="s">
        <v>1048</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2800</v>
      </c>
      <c r="B62" s="16" t="s">
        <v>2680</v>
      </c>
      <c r="C62" s="17" t="s">
        <v>185</v>
      </c>
      <c r="D62" s="17" t="s">
        <v>193</v>
      </c>
      <c r="E62" s="17" t="s">
        <v>199</v>
      </c>
      <c r="F62" s="17" t="s">
        <v>207</v>
      </c>
      <c r="G62" s="17" t="s">
        <v>215</v>
      </c>
      <c r="H62" s="18" t="s">
        <v>223</v>
      </c>
      <c r="I62" s="18" t="s">
        <v>233</v>
      </c>
      <c r="J62" s="18" t="s">
        <v>242</v>
      </c>
      <c r="K62" s="18" t="s">
        <v>2681</v>
      </c>
      <c r="L62" s="28" t="s">
        <v>260</v>
      </c>
      <c r="M62" s="28" t="s">
        <v>2682</v>
      </c>
      <c r="N62" s="29" t="s">
        <v>268</v>
      </c>
      <c r="O62" s="29" t="s">
        <v>2683</v>
      </c>
      <c r="P62" s="29" t="s">
        <v>283</v>
      </c>
      <c r="Q62" s="29" t="s">
        <v>2684</v>
      </c>
      <c r="R62" s="29" t="s">
        <v>2685</v>
      </c>
      <c r="S62" s="29" t="s">
        <v>306</v>
      </c>
      <c r="T62" s="29" t="s">
        <v>314</v>
      </c>
      <c r="U62" s="29" t="s">
        <v>2686</v>
      </c>
      <c r="V62" s="29" t="s">
        <v>2687</v>
      </c>
      <c r="W62" s="29" t="s">
        <v>2688</v>
      </c>
      <c r="X62" s="29" t="s">
        <v>345</v>
      </c>
      <c r="Y62" s="29" t="s">
        <v>2689</v>
      </c>
      <c r="Z62" s="29" t="s">
        <v>2690</v>
      </c>
      <c r="AA62" s="29" t="s">
        <v>2691</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2692</v>
      </c>
      <c r="AP62" s="40" t="s">
        <v>2693</v>
      </c>
      <c r="AQ62" s="40" t="s">
        <v>2694</v>
      </c>
      <c r="AR62" s="40" t="s">
        <v>2695</v>
      </c>
      <c r="AS62" s="40" t="s">
        <v>2696</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2697</v>
      </c>
      <c r="BP62" s="53" t="s">
        <v>2698</v>
      </c>
      <c r="BQ62" s="53" t="s">
        <v>2699</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2700</v>
      </c>
      <c r="CF62" s="56" t="s">
        <v>666</v>
      </c>
      <c r="CG62" s="56" t="s">
        <v>786</v>
      </c>
      <c r="CH62" s="56" t="s">
        <v>594</v>
      </c>
      <c r="CI62" s="56" t="s">
        <v>794</v>
      </c>
      <c r="CJ62" s="56" t="s">
        <v>794</v>
      </c>
      <c r="CK62" s="56" t="s">
        <v>2701</v>
      </c>
      <c r="CL62" s="56" t="s">
        <v>817</v>
      </c>
      <c r="CM62" s="56" t="s">
        <v>823</v>
      </c>
      <c r="CN62" s="56" t="s">
        <v>735</v>
      </c>
      <c r="CO62" s="56" t="s">
        <v>801</v>
      </c>
      <c r="CP62" s="56" t="s">
        <v>693</v>
      </c>
      <c r="CQ62" s="56" t="s">
        <v>2702</v>
      </c>
      <c r="CR62" s="56" t="s">
        <v>700</v>
      </c>
      <c r="CS62" s="56" t="s">
        <v>777</v>
      </c>
      <c r="CT62" s="56" t="s">
        <v>2703</v>
      </c>
      <c r="CU62" s="56" t="s">
        <v>707</v>
      </c>
      <c r="CV62" s="56" t="s">
        <v>2704</v>
      </c>
      <c r="CW62" s="56" t="s">
        <v>722</v>
      </c>
      <c r="CX62" s="56" t="s">
        <v>761</v>
      </c>
      <c r="CY62" s="56" t="s">
        <v>743</v>
      </c>
      <c r="CZ62" s="56" t="s">
        <v>749</v>
      </c>
      <c r="DA62" s="56" t="s">
        <v>755</v>
      </c>
      <c r="DB62" s="56" t="s">
        <v>638</v>
      </c>
      <c r="DC62" s="56" t="s">
        <v>617</v>
      </c>
      <c r="DD62" s="56" t="s">
        <v>623</v>
      </c>
      <c r="DE62" s="56" t="s">
        <v>630</v>
      </c>
      <c r="DF62" s="56" t="s">
        <v>2705</v>
      </c>
      <c r="DG62" s="56" t="s">
        <v>2706</v>
      </c>
      <c r="DH62" s="56" t="s">
        <v>2707</v>
      </c>
      <c r="DI62" s="56" t="s">
        <v>2708</v>
      </c>
      <c r="DJ62" s="56" t="s">
        <v>2709</v>
      </c>
      <c r="DK62" s="56" t="s">
        <v>2710</v>
      </c>
      <c r="DL62" s="56" t="s">
        <v>2711</v>
      </c>
      <c r="DM62" s="56" t="s">
        <v>2712</v>
      </c>
      <c r="DN62" s="58" t="s">
        <v>2713</v>
      </c>
    </row>
    <row r="63" s="3" customFormat="1" ht="22.5" customHeight="1" spans="1:118">
      <c r="A63" s="15" t="s">
        <v>2801</v>
      </c>
      <c r="B63" s="16" t="s">
        <v>176</v>
      </c>
      <c r="C63" s="17" t="s">
        <v>184</v>
      </c>
      <c r="D63" s="17" t="s">
        <v>192</v>
      </c>
      <c r="E63" s="17" t="s">
        <v>198</v>
      </c>
      <c r="F63" s="17" t="s">
        <v>206</v>
      </c>
      <c r="G63" s="17" t="s">
        <v>214</v>
      </c>
      <c r="H63" s="18" t="s">
        <v>222</v>
      </c>
      <c r="I63" s="18" t="s">
        <v>232</v>
      </c>
      <c r="J63" s="18" t="s">
        <v>241</v>
      </c>
      <c r="K63" s="18" t="s">
        <v>249</v>
      </c>
      <c r="L63" s="28" t="s">
        <v>259</v>
      </c>
      <c r="M63" s="28" t="s">
        <v>2715</v>
      </c>
      <c r="N63" s="29" t="s">
        <v>267</v>
      </c>
      <c r="O63" s="29" t="s">
        <v>275</v>
      </c>
      <c r="P63" s="29" t="s">
        <v>282</v>
      </c>
      <c r="Q63" s="29" t="s">
        <v>290</v>
      </c>
      <c r="R63" s="29" t="s">
        <v>298</v>
      </c>
      <c r="S63" s="29" t="s">
        <v>305</v>
      </c>
      <c r="T63" s="29" t="s">
        <v>313</v>
      </c>
      <c r="U63" s="29" t="s">
        <v>321</v>
      </c>
      <c r="V63" s="29" t="s">
        <v>329</v>
      </c>
      <c r="W63" s="29" t="s">
        <v>337</v>
      </c>
      <c r="X63" s="29" t="s">
        <v>344</v>
      </c>
      <c r="Y63" s="29" t="s">
        <v>2716</v>
      </c>
      <c r="Z63" s="29" t="s">
        <v>351</v>
      </c>
      <c r="AA63" s="29" t="s">
        <v>2717</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2718</v>
      </c>
      <c r="AP63" s="40" t="s">
        <v>2719</v>
      </c>
      <c r="AQ63" s="40" t="s">
        <v>2720</v>
      </c>
      <c r="AR63" s="40" t="s">
        <v>2721</v>
      </c>
      <c r="AS63" s="40" t="s">
        <v>2722</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2723</v>
      </c>
      <c r="BP63" s="53" t="s">
        <v>2724</v>
      </c>
      <c r="BQ63" s="53" t="s">
        <v>2725</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2726</v>
      </c>
      <c r="CK63" s="56" t="s">
        <v>2727</v>
      </c>
      <c r="CL63" s="56" t="s">
        <v>816</v>
      </c>
      <c r="CM63" s="56" t="s">
        <v>822</v>
      </c>
      <c r="CN63" s="56" t="s">
        <v>734</v>
      </c>
      <c r="CO63" s="56" t="s">
        <v>800</v>
      </c>
      <c r="CP63" s="56" t="s">
        <v>692</v>
      </c>
      <c r="CQ63" s="56" t="s">
        <v>2728</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2729</v>
      </c>
      <c r="DG63" s="56" t="s">
        <v>2730</v>
      </c>
      <c r="DH63" s="56" t="s">
        <v>2731</v>
      </c>
      <c r="DI63" s="56" t="s">
        <v>2732</v>
      </c>
      <c r="DJ63" s="56" t="s">
        <v>2733</v>
      </c>
      <c r="DK63" s="56" t="s">
        <v>2734</v>
      </c>
      <c r="DL63" s="56" t="s">
        <v>2735</v>
      </c>
      <c r="DM63" s="56" t="s">
        <v>2736</v>
      </c>
      <c r="DN63" s="58" t="s">
        <v>2737</v>
      </c>
    </row>
    <row r="64" s="4" customFormat="1" ht="15" customHeight="1" spans="1:118">
      <c r="A64" s="19"/>
      <c r="B64" s="20" t="s">
        <v>2738</v>
      </c>
      <c r="C64" s="21"/>
      <c r="D64" s="22"/>
      <c r="E64" s="22" t="s">
        <v>2739</v>
      </c>
      <c r="F64" s="22" t="s">
        <v>2740</v>
      </c>
      <c r="G64" s="23" t="s">
        <v>218</v>
      </c>
      <c r="H64" s="22" t="s">
        <v>2741</v>
      </c>
      <c r="I64" s="30"/>
      <c r="J64" s="31"/>
      <c r="K64" s="31"/>
      <c r="M64" s="20"/>
      <c r="N64" s="30"/>
      <c r="O64" s="30"/>
      <c r="P64" s="30"/>
      <c r="Q64" s="30"/>
      <c r="R64" s="20"/>
      <c r="S64" s="20"/>
      <c r="T64" s="20"/>
      <c r="U64" s="20"/>
      <c r="V64" s="20"/>
      <c r="W64" s="30"/>
      <c r="AA64" s="30"/>
      <c r="AB64" s="30"/>
      <c r="AC64" s="20"/>
      <c r="AD64" s="31"/>
      <c r="AE64" s="30" t="s">
        <v>2742</v>
      </c>
      <c r="AF64" s="30" t="s">
        <v>2743</v>
      </c>
      <c r="AG64" s="30"/>
      <c r="AH64" s="20"/>
      <c r="AI64" s="20"/>
      <c r="AJ64" s="20" t="s">
        <v>2744</v>
      </c>
      <c r="AK64" s="31" t="s">
        <v>2745</v>
      </c>
      <c r="AL64" s="31"/>
      <c r="AM64" s="31"/>
      <c r="AN64" s="31"/>
      <c r="AO64" s="31"/>
      <c r="AP64" s="21"/>
      <c r="AQ64" s="21"/>
      <c r="AR64" s="21"/>
      <c r="AS64" s="20"/>
      <c r="AT64" s="20" t="s">
        <v>2746</v>
      </c>
      <c r="AU64" s="20"/>
      <c r="AV64" s="20"/>
      <c r="AW64" s="20"/>
      <c r="AX64" s="20"/>
      <c r="AY64" s="30"/>
      <c r="AZ64" s="47"/>
      <c r="BA64" s="30"/>
      <c r="BB64" s="30"/>
      <c r="BC64" s="20"/>
      <c r="BD64" s="20"/>
      <c r="BE64" s="20"/>
      <c r="BF64" s="20"/>
      <c r="BG64" s="20"/>
      <c r="BH64" s="20"/>
      <c r="BI64" s="20"/>
      <c r="BJ64" s="20"/>
      <c r="BK64" s="20" t="s">
        <v>499</v>
      </c>
      <c r="BL64" s="20"/>
      <c r="BM64" s="30"/>
      <c r="BN64" s="30" t="s">
        <v>973</v>
      </c>
      <c r="BO64" s="20"/>
      <c r="BP64" s="20"/>
      <c r="BQ64" s="20"/>
      <c r="BR64" s="20"/>
      <c r="BS64" s="20"/>
      <c r="BT64" s="20"/>
      <c r="BU64" s="20"/>
      <c r="BV64" s="20"/>
      <c r="BW64" s="30"/>
      <c r="BX64" s="20"/>
      <c r="BY64" s="20"/>
      <c r="BZ64" s="20"/>
      <c r="CA64" s="20"/>
      <c r="CB64" s="20"/>
      <c r="CC64" s="20"/>
      <c r="CD64" s="20" t="s">
        <v>1048</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2747</v>
      </c>
      <c r="C65" s="21" t="s">
        <v>2748</v>
      </c>
      <c r="D65" s="22" t="s">
        <v>195</v>
      </c>
      <c r="E65" s="22" t="s">
        <v>2749</v>
      </c>
      <c r="F65" s="22" t="s">
        <v>2740</v>
      </c>
      <c r="G65" s="23" t="s">
        <v>218</v>
      </c>
      <c r="H65" s="22" t="s">
        <v>2741</v>
      </c>
      <c r="I65" s="30"/>
      <c r="J65" s="31"/>
      <c r="K65" s="31"/>
      <c r="L65" s="31">
        <v>49.5</v>
      </c>
      <c r="M65" s="20" t="s">
        <v>2750</v>
      </c>
      <c r="N65" s="30">
        <v>100</v>
      </c>
      <c r="O65" s="30"/>
      <c r="P65" s="30">
        <v>46</v>
      </c>
      <c r="Q65" s="30" t="s">
        <v>2802</v>
      </c>
      <c r="R65" s="20" t="s">
        <v>2803</v>
      </c>
      <c r="S65" s="31"/>
      <c r="T65" s="20"/>
      <c r="U65" s="20"/>
      <c r="V65" s="20"/>
      <c r="W65" s="30"/>
      <c r="AA65" s="30"/>
      <c r="AB65" s="32">
        <v>0.5</v>
      </c>
      <c r="AC65" s="68" t="s">
        <v>481</v>
      </c>
      <c r="AD65" s="31"/>
      <c r="AE65" s="30" t="s">
        <v>2742</v>
      </c>
      <c r="AF65" s="30" t="s">
        <v>2743</v>
      </c>
      <c r="AG65" s="30" t="s">
        <v>2751</v>
      </c>
      <c r="AH65" s="20"/>
      <c r="AI65" s="20"/>
      <c r="AJ65" s="20" t="s">
        <v>2744</v>
      </c>
      <c r="AK65" s="31" t="s">
        <v>2745</v>
      </c>
      <c r="AL65" s="31"/>
      <c r="AM65" s="31"/>
      <c r="AN65" s="31"/>
      <c r="AO65" s="31"/>
      <c r="AP65" s="21"/>
      <c r="AQ65" s="21"/>
      <c r="AR65" s="21"/>
      <c r="AS65" s="20"/>
      <c r="AT65" s="20" t="s">
        <v>2746</v>
      </c>
      <c r="AU65" s="20"/>
      <c r="AV65" s="20"/>
      <c r="AW65" s="20"/>
      <c r="AX65" s="20"/>
      <c r="AY65" s="30"/>
      <c r="AZ65" s="21"/>
      <c r="BA65" s="30"/>
      <c r="BB65" s="30"/>
      <c r="BC65" s="20"/>
      <c r="BD65" s="20"/>
      <c r="BE65" s="20"/>
      <c r="BF65" s="20"/>
      <c r="BG65" s="20"/>
      <c r="BH65" s="20"/>
      <c r="BI65" s="20"/>
      <c r="BJ65" s="20"/>
      <c r="BK65" s="20" t="s">
        <v>2752</v>
      </c>
      <c r="BL65" s="20" t="s">
        <v>2738</v>
      </c>
      <c r="BM65" s="30" t="s">
        <v>513</v>
      </c>
      <c r="BN65" s="30" t="s">
        <v>973</v>
      </c>
      <c r="BO65" s="20"/>
      <c r="BP65" s="20"/>
      <c r="BQ65" s="20"/>
      <c r="BR65" s="20"/>
      <c r="BS65" s="20" t="s">
        <v>1205</v>
      </c>
      <c r="BT65" s="20" t="s">
        <v>2753</v>
      </c>
      <c r="BU65" s="20"/>
      <c r="BV65" s="30" t="s">
        <v>1012</v>
      </c>
      <c r="BW65" s="30"/>
      <c r="BX65" s="20"/>
      <c r="BY65" s="20"/>
      <c r="BZ65" s="20"/>
      <c r="CA65" s="20"/>
      <c r="CB65" s="20"/>
      <c r="CC65" s="20"/>
      <c r="CD65" s="20" t="s">
        <v>1048</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2755</v>
      </c>
      <c r="C66" s="21" t="s">
        <v>2756</v>
      </c>
      <c r="D66" s="22" t="s">
        <v>195</v>
      </c>
      <c r="E66" s="22" t="s">
        <v>2757</v>
      </c>
      <c r="F66" s="22" t="s">
        <v>2740</v>
      </c>
      <c r="G66" s="23" t="s">
        <v>218</v>
      </c>
      <c r="H66" s="22" t="s">
        <v>2741</v>
      </c>
      <c r="I66" s="30"/>
      <c r="J66" s="31"/>
      <c r="K66" s="31"/>
      <c r="L66" s="31">
        <v>49.5</v>
      </c>
      <c r="M66" s="20" t="s">
        <v>2750</v>
      </c>
      <c r="N66" s="30">
        <v>100</v>
      </c>
      <c r="O66" s="30"/>
      <c r="P66" s="30">
        <v>46</v>
      </c>
      <c r="Q66" s="30" t="s">
        <v>2802</v>
      </c>
      <c r="R66" s="20" t="s">
        <v>2803</v>
      </c>
      <c r="S66" s="31"/>
      <c r="T66" s="20"/>
      <c r="U66" s="20"/>
      <c r="V66" s="20"/>
      <c r="W66" s="30"/>
      <c r="AA66" s="30"/>
      <c r="AB66" s="32">
        <v>0.5</v>
      </c>
      <c r="AC66" s="68" t="s">
        <v>481</v>
      </c>
      <c r="AD66" s="31"/>
      <c r="AE66" s="30" t="s">
        <v>2742</v>
      </c>
      <c r="AF66" s="30" t="s">
        <v>2743</v>
      </c>
      <c r="AG66" s="30" t="s">
        <v>2758</v>
      </c>
      <c r="AH66" s="20"/>
      <c r="AI66" s="20"/>
      <c r="AJ66" s="20" t="s">
        <v>2744</v>
      </c>
      <c r="AK66" s="31" t="s">
        <v>2745</v>
      </c>
      <c r="AL66" s="31"/>
      <c r="AM66" s="31"/>
      <c r="AN66" s="31"/>
      <c r="AO66" s="31"/>
      <c r="AP66" s="21"/>
      <c r="AQ66" s="21"/>
      <c r="AR66" s="21"/>
      <c r="AS66" s="20"/>
      <c r="AT66" s="20" t="s">
        <v>2746</v>
      </c>
      <c r="AU66" s="20"/>
      <c r="AV66" s="20"/>
      <c r="AW66" s="20"/>
      <c r="AX66" s="20"/>
      <c r="AY66" s="30"/>
      <c r="AZ66" s="21"/>
      <c r="BA66" s="30"/>
      <c r="BB66" s="30"/>
      <c r="BC66" s="20"/>
      <c r="BD66" s="20"/>
      <c r="BE66" s="20"/>
      <c r="BF66" s="20"/>
      <c r="BG66" s="20"/>
      <c r="BH66" s="20"/>
      <c r="BI66" s="20"/>
      <c r="BJ66" s="20"/>
      <c r="BK66" s="20" t="s">
        <v>2752</v>
      </c>
      <c r="BL66" s="20" t="s">
        <v>2738</v>
      </c>
      <c r="BM66" s="30" t="s">
        <v>513</v>
      </c>
      <c r="BN66" s="30" t="s">
        <v>973</v>
      </c>
      <c r="BO66" s="20"/>
      <c r="BP66" s="20"/>
      <c r="BQ66" s="20"/>
      <c r="BR66" s="20"/>
      <c r="BS66" s="20" t="s">
        <v>1205</v>
      </c>
      <c r="BT66" s="20" t="s">
        <v>2753</v>
      </c>
      <c r="BU66" s="20"/>
      <c r="BV66" s="30" t="s">
        <v>979</v>
      </c>
      <c r="BW66" s="30"/>
      <c r="BX66" s="20"/>
      <c r="BY66" s="20"/>
      <c r="BZ66" s="20"/>
      <c r="CA66" s="20"/>
      <c r="CB66" s="20"/>
      <c r="CC66" s="20"/>
      <c r="CD66" s="20" t="s">
        <v>1048</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2759</v>
      </c>
      <c r="C67" s="21" t="s">
        <v>2760</v>
      </c>
      <c r="D67" s="22" t="s">
        <v>195</v>
      </c>
      <c r="E67" s="22" t="s">
        <v>2761</v>
      </c>
      <c r="F67" s="22" t="s">
        <v>2740</v>
      </c>
      <c r="G67" s="23" t="s">
        <v>218</v>
      </c>
      <c r="H67" s="22" t="s">
        <v>2741</v>
      </c>
      <c r="I67" s="30"/>
      <c r="J67" s="31"/>
      <c r="K67" s="31"/>
      <c r="L67" s="31">
        <v>49.5</v>
      </c>
      <c r="M67" s="20" t="s">
        <v>2750</v>
      </c>
      <c r="N67" s="30">
        <v>100</v>
      </c>
      <c r="O67" s="30"/>
      <c r="P67" s="30">
        <v>46</v>
      </c>
      <c r="Q67" s="30" t="s">
        <v>2802</v>
      </c>
      <c r="R67" s="20" t="s">
        <v>2803</v>
      </c>
      <c r="S67" s="31"/>
      <c r="T67" s="20"/>
      <c r="U67" s="20"/>
      <c r="V67" s="20"/>
      <c r="W67" s="30"/>
      <c r="AA67" s="30"/>
      <c r="AB67" s="32">
        <v>0.5</v>
      </c>
      <c r="AC67" s="68" t="s">
        <v>481</v>
      </c>
      <c r="AD67" s="31"/>
      <c r="AE67" s="30" t="s">
        <v>2742</v>
      </c>
      <c r="AF67" s="30" t="s">
        <v>2743</v>
      </c>
      <c r="AG67" s="30" t="s">
        <v>2762</v>
      </c>
      <c r="AH67" s="20"/>
      <c r="AI67" s="20"/>
      <c r="AJ67" s="20" t="s">
        <v>2744</v>
      </c>
      <c r="AK67" s="31" t="s">
        <v>2745</v>
      </c>
      <c r="AL67" s="31"/>
      <c r="AM67" s="31"/>
      <c r="AN67" s="31"/>
      <c r="AO67" s="31"/>
      <c r="AP67" s="21"/>
      <c r="AQ67" s="21"/>
      <c r="AR67" s="21"/>
      <c r="AS67" s="20"/>
      <c r="AT67" s="20" t="s">
        <v>2746</v>
      </c>
      <c r="AU67" s="20"/>
      <c r="AV67" s="20"/>
      <c r="AW67" s="20"/>
      <c r="AX67" s="20"/>
      <c r="AY67" s="30"/>
      <c r="AZ67" s="21"/>
      <c r="BA67" s="30"/>
      <c r="BB67" s="30"/>
      <c r="BC67" s="20"/>
      <c r="BD67" s="20"/>
      <c r="BE67" s="20"/>
      <c r="BF67" s="20"/>
      <c r="BG67" s="20"/>
      <c r="BH67" s="20"/>
      <c r="BI67" s="20"/>
      <c r="BJ67" s="20"/>
      <c r="BK67" s="20" t="s">
        <v>2752</v>
      </c>
      <c r="BL67" s="20" t="s">
        <v>2738</v>
      </c>
      <c r="BM67" s="30" t="s">
        <v>513</v>
      </c>
      <c r="BN67" s="30" t="s">
        <v>973</v>
      </c>
      <c r="BO67" s="20"/>
      <c r="BP67" s="20"/>
      <c r="BQ67" s="20"/>
      <c r="BR67" s="20"/>
      <c r="BS67" s="20" t="s">
        <v>1205</v>
      </c>
      <c r="BT67" s="20" t="s">
        <v>2753</v>
      </c>
      <c r="BU67" s="20"/>
      <c r="BV67" s="30" t="s">
        <v>554</v>
      </c>
      <c r="BW67" s="30"/>
      <c r="BX67" s="20"/>
      <c r="BY67" s="20"/>
      <c r="BZ67" s="20"/>
      <c r="CA67" s="20"/>
      <c r="CB67" s="20"/>
      <c r="CC67" s="20"/>
      <c r="CD67" s="20" t="s">
        <v>1048</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2763</v>
      </c>
      <c r="C68" s="21" t="s">
        <v>2764</v>
      </c>
      <c r="D68" s="22" t="s">
        <v>195</v>
      </c>
      <c r="E68" s="22" t="s">
        <v>2765</v>
      </c>
      <c r="F68" s="22" t="s">
        <v>2740</v>
      </c>
      <c r="G68" s="23" t="s">
        <v>218</v>
      </c>
      <c r="H68" s="22" t="s">
        <v>2741</v>
      </c>
      <c r="I68" s="30"/>
      <c r="J68" s="31"/>
      <c r="K68" s="31"/>
      <c r="L68" s="31">
        <v>49.5</v>
      </c>
      <c r="M68" s="20" t="s">
        <v>2750</v>
      </c>
      <c r="N68" s="30">
        <v>100</v>
      </c>
      <c r="O68" s="30"/>
      <c r="P68" s="30">
        <v>46</v>
      </c>
      <c r="Q68" s="30" t="s">
        <v>2802</v>
      </c>
      <c r="R68" s="20" t="s">
        <v>2803</v>
      </c>
      <c r="S68" s="31"/>
      <c r="T68" s="20"/>
      <c r="U68" s="20"/>
      <c r="V68" s="20"/>
      <c r="W68" s="30"/>
      <c r="AA68" s="30"/>
      <c r="AB68" s="32">
        <v>0.5</v>
      </c>
      <c r="AC68" s="68" t="s">
        <v>481</v>
      </c>
      <c r="AD68" s="31"/>
      <c r="AE68" s="30" t="s">
        <v>2742</v>
      </c>
      <c r="AF68" s="30" t="s">
        <v>2743</v>
      </c>
      <c r="AG68" s="30"/>
      <c r="AH68" s="20"/>
      <c r="AI68" s="20"/>
      <c r="AJ68" s="20" t="s">
        <v>2744</v>
      </c>
      <c r="AK68" s="31" t="s">
        <v>2745</v>
      </c>
      <c r="AL68" s="31"/>
      <c r="AM68" s="31"/>
      <c r="AN68" s="31"/>
      <c r="AO68" s="31"/>
      <c r="AP68" s="21"/>
      <c r="AQ68" s="21"/>
      <c r="AR68" s="21"/>
      <c r="AS68" s="20"/>
      <c r="AT68" s="20" t="s">
        <v>2746</v>
      </c>
      <c r="AU68" s="20"/>
      <c r="AV68" s="20"/>
      <c r="AW68" s="20"/>
      <c r="AX68" s="20"/>
      <c r="AY68" s="30"/>
      <c r="AZ68" s="21"/>
      <c r="BA68" s="30"/>
      <c r="BB68" s="30"/>
      <c r="BC68" s="20"/>
      <c r="BD68" s="20"/>
      <c r="BE68" s="20"/>
      <c r="BF68" s="20"/>
      <c r="BG68" s="20"/>
      <c r="BH68" s="20"/>
      <c r="BI68" s="20"/>
      <c r="BJ68" s="20"/>
      <c r="BK68" s="20" t="s">
        <v>2752</v>
      </c>
      <c r="BL68" s="20" t="s">
        <v>2738</v>
      </c>
      <c r="BM68" s="30" t="s">
        <v>513</v>
      </c>
      <c r="BN68" s="30" t="s">
        <v>973</v>
      </c>
      <c r="BO68" s="20"/>
      <c r="BP68" s="20"/>
      <c r="BQ68" s="20"/>
      <c r="BR68" s="20"/>
      <c r="BS68" s="20" t="s">
        <v>1205</v>
      </c>
      <c r="BT68" s="20" t="s">
        <v>2753</v>
      </c>
      <c r="BU68" s="20"/>
      <c r="BV68" s="30" t="s">
        <v>1039</v>
      </c>
      <c r="BW68" s="30"/>
      <c r="BX68" s="20"/>
      <c r="BY68" s="20"/>
      <c r="BZ68" s="20"/>
      <c r="CA68" s="20"/>
      <c r="CB68" s="20"/>
      <c r="CC68" s="20"/>
      <c r="CD68" s="20" t="s">
        <v>1048</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2766</v>
      </c>
      <c r="C69" s="21" t="s">
        <v>2767</v>
      </c>
      <c r="D69" s="22" t="s">
        <v>195</v>
      </c>
      <c r="E69" s="22" t="s">
        <v>2768</v>
      </c>
      <c r="F69" s="22" t="s">
        <v>2740</v>
      </c>
      <c r="G69" s="23" t="s">
        <v>218</v>
      </c>
      <c r="H69" s="22" t="s">
        <v>2741</v>
      </c>
      <c r="I69" s="30"/>
      <c r="J69" s="31"/>
      <c r="K69" s="31"/>
      <c r="L69" s="31">
        <v>49.5</v>
      </c>
      <c r="M69" s="20" t="s">
        <v>2750</v>
      </c>
      <c r="N69" s="30">
        <v>100</v>
      </c>
      <c r="O69" s="30"/>
      <c r="P69" s="30">
        <v>46</v>
      </c>
      <c r="Q69" s="30" t="s">
        <v>2802</v>
      </c>
      <c r="R69" s="20" t="s">
        <v>2803</v>
      </c>
      <c r="S69" s="31"/>
      <c r="T69" s="20"/>
      <c r="U69" s="20"/>
      <c r="V69" s="20"/>
      <c r="W69" s="30"/>
      <c r="AA69" s="30"/>
      <c r="AB69" s="32">
        <v>0.5</v>
      </c>
      <c r="AC69" s="68" t="s">
        <v>481</v>
      </c>
      <c r="AD69" s="31"/>
      <c r="AE69" s="30" t="s">
        <v>2742</v>
      </c>
      <c r="AF69" s="30" t="s">
        <v>2743</v>
      </c>
      <c r="AG69" s="30"/>
      <c r="AH69" s="20"/>
      <c r="AI69" s="20"/>
      <c r="AJ69" s="20" t="s">
        <v>2744</v>
      </c>
      <c r="AK69" s="31" t="s">
        <v>2745</v>
      </c>
      <c r="AL69" s="31"/>
      <c r="AM69" s="31"/>
      <c r="AN69" s="31"/>
      <c r="AO69" s="31"/>
      <c r="AP69" s="21"/>
      <c r="AQ69" s="21"/>
      <c r="AR69" s="21"/>
      <c r="AS69" s="20"/>
      <c r="AT69" s="20" t="s">
        <v>2746</v>
      </c>
      <c r="AU69" s="20"/>
      <c r="AV69" s="20"/>
      <c r="AW69" s="20"/>
      <c r="AX69" s="20"/>
      <c r="AY69" s="30"/>
      <c r="AZ69" s="21"/>
      <c r="BA69" s="30"/>
      <c r="BB69" s="30"/>
      <c r="BC69" s="20"/>
      <c r="BD69" s="20"/>
      <c r="BE69" s="20"/>
      <c r="BF69" s="20"/>
      <c r="BG69" s="20"/>
      <c r="BH69" s="20"/>
      <c r="BI69" s="20"/>
      <c r="BJ69" s="20"/>
      <c r="BK69" s="20" t="s">
        <v>2752</v>
      </c>
      <c r="BL69" s="20" t="s">
        <v>2738</v>
      </c>
      <c r="BM69" s="30" t="s">
        <v>513</v>
      </c>
      <c r="BN69" s="30" t="s">
        <v>973</v>
      </c>
      <c r="BO69" s="20"/>
      <c r="BP69" s="20"/>
      <c r="BQ69" s="20"/>
      <c r="BR69" s="20"/>
      <c r="BS69" s="20" t="s">
        <v>1205</v>
      </c>
      <c r="BT69" s="20" t="s">
        <v>2753</v>
      </c>
      <c r="BU69" s="20"/>
      <c r="BV69" s="30" t="s">
        <v>1090</v>
      </c>
      <c r="BW69" s="30"/>
      <c r="BX69" s="20"/>
      <c r="BY69" s="20"/>
      <c r="BZ69" s="20"/>
      <c r="CA69" s="20"/>
      <c r="CB69" s="20"/>
      <c r="CC69" s="20"/>
      <c r="CD69" s="20" t="s">
        <v>1048</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2769</v>
      </c>
      <c r="C70" s="21" t="s">
        <v>2770</v>
      </c>
      <c r="D70" s="22" t="s">
        <v>195</v>
      </c>
      <c r="E70" s="22" t="s">
        <v>2771</v>
      </c>
      <c r="F70" s="22" t="s">
        <v>2740</v>
      </c>
      <c r="G70" s="23" t="s">
        <v>218</v>
      </c>
      <c r="H70" s="22" t="s">
        <v>2741</v>
      </c>
      <c r="I70" s="30"/>
      <c r="J70" s="31"/>
      <c r="K70" s="31"/>
      <c r="L70" s="31">
        <v>49.5</v>
      </c>
      <c r="M70" s="20" t="s">
        <v>2750</v>
      </c>
      <c r="N70" s="30">
        <v>100</v>
      </c>
      <c r="O70" s="30"/>
      <c r="P70" s="30">
        <v>46</v>
      </c>
      <c r="Q70" s="30" t="s">
        <v>2802</v>
      </c>
      <c r="R70" s="20" t="s">
        <v>2803</v>
      </c>
      <c r="S70" s="31"/>
      <c r="T70" s="20"/>
      <c r="U70" s="20"/>
      <c r="V70" s="20"/>
      <c r="W70" s="30"/>
      <c r="AA70" s="30"/>
      <c r="AB70" s="32">
        <v>0.5</v>
      </c>
      <c r="AC70" s="68" t="s">
        <v>481</v>
      </c>
      <c r="AD70" s="31"/>
      <c r="AE70" s="30" t="s">
        <v>2742</v>
      </c>
      <c r="AF70" s="30" t="s">
        <v>2743</v>
      </c>
      <c r="AG70" s="30" t="s">
        <v>2751</v>
      </c>
      <c r="AH70" s="20"/>
      <c r="AI70" s="20"/>
      <c r="AJ70" s="20" t="s">
        <v>2744</v>
      </c>
      <c r="AK70" s="31" t="s">
        <v>2745</v>
      </c>
      <c r="AL70" s="31"/>
      <c r="AM70" s="31"/>
      <c r="AN70" s="31"/>
      <c r="AO70" s="31"/>
      <c r="AP70" s="21"/>
      <c r="AQ70" s="21"/>
      <c r="AR70" s="21"/>
      <c r="AS70" s="20"/>
      <c r="AT70" s="20" t="s">
        <v>2772</v>
      </c>
      <c r="AU70" s="20"/>
      <c r="AV70" s="20"/>
      <c r="AW70" s="20"/>
      <c r="AX70" s="20"/>
      <c r="AY70" s="30"/>
      <c r="AZ70" s="21"/>
      <c r="BA70" s="30"/>
      <c r="BB70" s="30"/>
      <c r="BC70" s="20"/>
      <c r="BD70" s="20"/>
      <c r="BE70" s="20"/>
      <c r="BF70" s="20"/>
      <c r="BG70" s="20"/>
      <c r="BH70" s="20"/>
      <c r="BI70" s="20"/>
      <c r="BJ70" s="20"/>
      <c r="BK70" s="20" t="s">
        <v>2752</v>
      </c>
      <c r="BL70" s="20" t="s">
        <v>2738</v>
      </c>
      <c r="BM70" s="30" t="s">
        <v>513</v>
      </c>
      <c r="BN70" s="30" t="s">
        <v>973</v>
      </c>
      <c r="BO70" s="20"/>
      <c r="BP70" s="20"/>
      <c r="BQ70" s="20"/>
      <c r="BR70" s="20"/>
      <c r="BS70" s="20" t="s">
        <v>975</v>
      </c>
      <c r="BT70" s="20" t="s">
        <v>2773</v>
      </c>
      <c r="BU70" s="20"/>
      <c r="BV70" s="30" t="s">
        <v>1012</v>
      </c>
      <c r="BW70" s="30"/>
      <c r="BX70" s="20"/>
      <c r="BY70" s="20"/>
      <c r="BZ70" s="20"/>
      <c r="CA70" s="20"/>
      <c r="CB70" s="20"/>
      <c r="CC70" s="20"/>
      <c r="CD70" s="20" t="s">
        <v>1048</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2774</v>
      </c>
      <c r="C71" s="21" t="s">
        <v>2775</v>
      </c>
      <c r="D71" s="22" t="s">
        <v>195</v>
      </c>
      <c r="E71" s="22" t="s">
        <v>2776</v>
      </c>
      <c r="F71" s="22" t="s">
        <v>2740</v>
      </c>
      <c r="G71" s="23" t="s">
        <v>218</v>
      </c>
      <c r="H71" s="22" t="s">
        <v>2741</v>
      </c>
      <c r="I71" s="30"/>
      <c r="J71" s="31"/>
      <c r="K71" s="31"/>
      <c r="L71" s="31">
        <v>49.5</v>
      </c>
      <c r="M71" s="20" t="s">
        <v>2750</v>
      </c>
      <c r="N71" s="30">
        <v>100</v>
      </c>
      <c r="O71" s="30"/>
      <c r="P71" s="30">
        <v>46</v>
      </c>
      <c r="Q71" s="30" t="s">
        <v>2802</v>
      </c>
      <c r="R71" s="20" t="s">
        <v>2803</v>
      </c>
      <c r="S71" s="31"/>
      <c r="T71" s="20"/>
      <c r="U71" s="20"/>
      <c r="V71" s="20"/>
      <c r="W71" s="30"/>
      <c r="AA71" s="30"/>
      <c r="AB71" s="32">
        <v>0.5</v>
      </c>
      <c r="AC71" s="68" t="s">
        <v>481</v>
      </c>
      <c r="AD71" s="31"/>
      <c r="AE71" s="30" t="s">
        <v>2742</v>
      </c>
      <c r="AF71" s="30" t="s">
        <v>2743</v>
      </c>
      <c r="AG71" s="30" t="s">
        <v>2758</v>
      </c>
      <c r="AH71" s="20"/>
      <c r="AI71" s="20"/>
      <c r="AJ71" s="20" t="s">
        <v>2744</v>
      </c>
      <c r="AK71" s="31" t="s">
        <v>2745</v>
      </c>
      <c r="AL71" s="31"/>
      <c r="AM71" s="31"/>
      <c r="AN71" s="31"/>
      <c r="AO71" s="31"/>
      <c r="AP71" s="21"/>
      <c r="AQ71" s="21"/>
      <c r="AR71" s="21"/>
      <c r="AS71" s="20"/>
      <c r="AT71" s="20" t="s">
        <v>2772</v>
      </c>
      <c r="AU71" s="20"/>
      <c r="AV71" s="20"/>
      <c r="AW71" s="20"/>
      <c r="AX71" s="20"/>
      <c r="AY71" s="30"/>
      <c r="AZ71" s="21"/>
      <c r="BA71" s="30"/>
      <c r="BB71" s="30"/>
      <c r="BC71" s="20"/>
      <c r="BD71" s="20"/>
      <c r="BE71" s="20"/>
      <c r="BF71" s="20"/>
      <c r="BG71" s="20"/>
      <c r="BH71" s="20"/>
      <c r="BI71" s="20"/>
      <c r="BJ71" s="20"/>
      <c r="BK71" s="20" t="s">
        <v>2752</v>
      </c>
      <c r="BL71" s="20" t="s">
        <v>2738</v>
      </c>
      <c r="BM71" s="30" t="s">
        <v>513</v>
      </c>
      <c r="BN71" s="30" t="s">
        <v>973</v>
      </c>
      <c r="BO71" s="20"/>
      <c r="BP71" s="20"/>
      <c r="BQ71" s="20"/>
      <c r="BR71" s="20"/>
      <c r="BS71" s="20" t="s">
        <v>975</v>
      </c>
      <c r="BT71" s="20" t="s">
        <v>2773</v>
      </c>
      <c r="BU71" s="20"/>
      <c r="BV71" s="30" t="s">
        <v>979</v>
      </c>
      <c r="BW71" s="30"/>
      <c r="BX71" s="20"/>
      <c r="BY71" s="20"/>
      <c r="BZ71" s="20"/>
      <c r="CA71" s="20"/>
      <c r="CB71" s="20"/>
      <c r="CC71" s="20"/>
      <c r="CD71" s="20" t="s">
        <v>1048</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2777</v>
      </c>
      <c r="C72" s="21" t="s">
        <v>2778</v>
      </c>
      <c r="D72" s="22" t="s">
        <v>195</v>
      </c>
      <c r="E72" s="22" t="s">
        <v>2779</v>
      </c>
      <c r="F72" s="22" t="s">
        <v>2740</v>
      </c>
      <c r="G72" s="23" t="s">
        <v>218</v>
      </c>
      <c r="H72" s="22" t="s">
        <v>2741</v>
      </c>
      <c r="I72" s="30"/>
      <c r="J72" s="31"/>
      <c r="K72" s="31"/>
      <c r="L72" s="31">
        <v>49.5</v>
      </c>
      <c r="M72" s="20" t="s">
        <v>2750</v>
      </c>
      <c r="N72" s="30">
        <v>100</v>
      </c>
      <c r="O72" s="30"/>
      <c r="P72" s="30">
        <v>46</v>
      </c>
      <c r="Q72" s="30" t="s">
        <v>2802</v>
      </c>
      <c r="R72" s="20" t="s">
        <v>2803</v>
      </c>
      <c r="S72" s="31"/>
      <c r="T72" s="20"/>
      <c r="U72" s="20"/>
      <c r="V72" s="20"/>
      <c r="W72" s="30"/>
      <c r="AA72" s="30"/>
      <c r="AB72" s="32">
        <v>0.5</v>
      </c>
      <c r="AC72" s="68" t="s">
        <v>481</v>
      </c>
      <c r="AD72" s="31"/>
      <c r="AE72" s="30" t="s">
        <v>2742</v>
      </c>
      <c r="AF72" s="30" t="s">
        <v>2743</v>
      </c>
      <c r="AG72" s="30" t="s">
        <v>2762</v>
      </c>
      <c r="AH72" s="20"/>
      <c r="AI72" s="20"/>
      <c r="AJ72" s="20" t="s">
        <v>2744</v>
      </c>
      <c r="AK72" s="31" t="s">
        <v>2745</v>
      </c>
      <c r="AL72" s="31"/>
      <c r="AM72" s="31"/>
      <c r="AN72" s="31"/>
      <c r="AO72" s="31"/>
      <c r="AP72" s="21"/>
      <c r="AQ72" s="21"/>
      <c r="AR72" s="21"/>
      <c r="AS72" s="20"/>
      <c r="AT72" s="20" t="s">
        <v>2772</v>
      </c>
      <c r="AU72" s="20"/>
      <c r="AV72" s="20"/>
      <c r="AW72" s="20"/>
      <c r="AX72" s="20"/>
      <c r="AY72" s="30"/>
      <c r="AZ72" s="21"/>
      <c r="BA72" s="30"/>
      <c r="BB72" s="30"/>
      <c r="BC72" s="20"/>
      <c r="BD72" s="20"/>
      <c r="BE72" s="20"/>
      <c r="BF72" s="20"/>
      <c r="BG72" s="20"/>
      <c r="BH72" s="20"/>
      <c r="BI72" s="20"/>
      <c r="BJ72" s="20"/>
      <c r="BK72" s="20" t="s">
        <v>2752</v>
      </c>
      <c r="BL72" s="20" t="s">
        <v>2738</v>
      </c>
      <c r="BM72" s="30" t="s">
        <v>513</v>
      </c>
      <c r="BN72" s="30" t="s">
        <v>973</v>
      </c>
      <c r="BO72" s="20"/>
      <c r="BP72" s="20"/>
      <c r="BQ72" s="20"/>
      <c r="BR72" s="20"/>
      <c r="BS72" s="20" t="s">
        <v>975</v>
      </c>
      <c r="BT72" s="20" t="s">
        <v>2773</v>
      </c>
      <c r="BU72" s="20"/>
      <c r="BV72" s="30" t="s">
        <v>554</v>
      </c>
      <c r="BW72" s="30"/>
      <c r="BX72" s="20"/>
      <c r="BY72" s="20"/>
      <c r="BZ72" s="20"/>
      <c r="CA72" s="20"/>
      <c r="CB72" s="20"/>
      <c r="CC72" s="20"/>
      <c r="CD72" s="20" t="s">
        <v>1048</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2780</v>
      </c>
      <c r="C73" s="21" t="s">
        <v>2781</v>
      </c>
      <c r="D73" s="22" t="s">
        <v>195</v>
      </c>
      <c r="E73" s="22" t="s">
        <v>2782</v>
      </c>
      <c r="F73" s="22" t="s">
        <v>2740</v>
      </c>
      <c r="G73" s="23" t="s">
        <v>218</v>
      </c>
      <c r="H73" s="22" t="s">
        <v>2741</v>
      </c>
      <c r="I73" s="30"/>
      <c r="J73" s="31"/>
      <c r="K73" s="31"/>
      <c r="L73" s="31">
        <v>49.5</v>
      </c>
      <c r="M73" s="20" t="s">
        <v>2750</v>
      </c>
      <c r="N73" s="30">
        <v>100</v>
      </c>
      <c r="O73" s="30"/>
      <c r="P73" s="30">
        <v>46</v>
      </c>
      <c r="Q73" s="30" t="s">
        <v>2802</v>
      </c>
      <c r="R73" s="20" t="s">
        <v>2803</v>
      </c>
      <c r="S73" s="31"/>
      <c r="T73" s="20"/>
      <c r="U73" s="20"/>
      <c r="V73" s="20"/>
      <c r="W73" s="30"/>
      <c r="AA73" s="30"/>
      <c r="AB73" s="32">
        <v>0.5</v>
      </c>
      <c r="AC73" s="68" t="s">
        <v>481</v>
      </c>
      <c r="AD73" s="31"/>
      <c r="AE73" s="30" t="s">
        <v>2742</v>
      </c>
      <c r="AF73" s="30" t="s">
        <v>2743</v>
      </c>
      <c r="AG73" s="30"/>
      <c r="AH73" s="20"/>
      <c r="AI73" s="20"/>
      <c r="AJ73" s="20" t="s">
        <v>2744</v>
      </c>
      <c r="AK73" s="31" t="s">
        <v>2745</v>
      </c>
      <c r="AL73" s="31"/>
      <c r="AM73" s="31"/>
      <c r="AN73" s="31"/>
      <c r="AO73" s="31"/>
      <c r="AP73" s="21"/>
      <c r="AQ73" s="21"/>
      <c r="AR73" s="21"/>
      <c r="AS73" s="20"/>
      <c r="AT73" s="20" t="s">
        <v>2772</v>
      </c>
      <c r="AU73" s="20"/>
      <c r="AV73" s="20"/>
      <c r="AW73" s="20"/>
      <c r="AX73" s="20"/>
      <c r="AY73" s="30"/>
      <c r="AZ73" s="21"/>
      <c r="BA73" s="30"/>
      <c r="BB73" s="30"/>
      <c r="BC73" s="20"/>
      <c r="BD73" s="20"/>
      <c r="BE73" s="20"/>
      <c r="BF73" s="20"/>
      <c r="BG73" s="20"/>
      <c r="BH73" s="20"/>
      <c r="BI73" s="20"/>
      <c r="BJ73" s="20"/>
      <c r="BK73" s="20" t="s">
        <v>2752</v>
      </c>
      <c r="BL73" s="20" t="s">
        <v>2738</v>
      </c>
      <c r="BM73" s="30" t="s">
        <v>513</v>
      </c>
      <c r="BN73" s="30" t="s">
        <v>973</v>
      </c>
      <c r="BO73" s="20"/>
      <c r="BP73" s="20"/>
      <c r="BQ73" s="20"/>
      <c r="BR73" s="20"/>
      <c r="BS73" s="20" t="s">
        <v>975</v>
      </c>
      <c r="BT73" s="20" t="s">
        <v>2773</v>
      </c>
      <c r="BU73" s="20"/>
      <c r="BV73" s="30" t="s">
        <v>1039</v>
      </c>
      <c r="BW73" s="30"/>
      <c r="BX73" s="20"/>
      <c r="BY73" s="20"/>
      <c r="BZ73" s="20"/>
      <c r="CA73" s="20"/>
      <c r="CB73" s="20"/>
      <c r="CC73" s="20"/>
      <c r="CD73" s="20" t="s">
        <v>1048</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2783</v>
      </c>
      <c r="C74" s="62" t="s">
        <v>2784</v>
      </c>
      <c r="D74" s="63" t="s">
        <v>195</v>
      </c>
      <c r="E74" s="63" t="s">
        <v>2785</v>
      </c>
      <c r="F74" s="63" t="s">
        <v>2740</v>
      </c>
      <c r="G74" s="64" t="s">
        <v>218</v>
      </c>
      <c r="H74" s="63" t="s">
        <v>2741</v>
      </c>
      <c r="I74" s="65"/>
      <c r="J74" s="66"/>
      <c r="K74" s="66"/>
      <c r="L74" s="66">
        <v>49.5</v>
      </c>
      <c r="M74" s="61" t="s">
        <v>2750</v>
      </c>
      <c r="N74" s="65">
        <v>100</v>
      </c>
      <c r="O74" s="65"/>
      <c r="P74" s="65">
        <v>46</v>
      </c>
      <c r="Q74" s="65" t="s">
        <v>2802</v>
      </c>
      <c r="R74" s="61" t="s">
        <v>2803</v>
      </c>
      <c r="S74" s="66"/>
      <c r="T74" s="61"/>
      <c r="U74" s="61"/>
      <c r="V74" s="61"/>
      <c r="W74" s="65"/>
      <c r="X74" s="67"/>
      <c r="Y74" s="67"/>
      <c r="Z74" s="67"/>
      <c r="AA74" s="65"/>
      <c r="AB74" s="69">
        <v>0.5</v>
      </c>
      <c r="AC74" s="70" t="s">
        <v>481</v>
      </c>
      <c r="AD74" s="66"/>
      <c r="AE74" s="65" t="s">
        <v>2742</v>
      </c>
      <c r="AF74" s="65" t="s">
        <v>2743</v>
      </c>
      <c r="AG74" s="65"/>
      <c r="AH74" s="61"/>
      <c r="AI74" s="61"/>
      <c r="AJ74" s="61" t="s">
        <v>2744</v>
      </c>
      <c r="AK74" s="66" t="s">
        <v>2745</v>
      </c>
      <c r="AL74" s="66"/>
      <c r="AM74" s="66"/>
      <c r="AN74" s="66"/>
      <c r="AO74" s="66"/>
      <c r="AP74" s="62"/>
      <c r="AQ74" s="62"/>
      <c r="AR74" s="62"/>
      <c r="AS74" s="61"/>
      <c r="AT74" s="61" t="s">
        <v>2772</v>
      </c>
      <c r="AU74" s="61"/>
      <c r="AV74" s="61"/>
      <c r="AW74" s="61"/>
      <c r="AX74" s="61"/>
      <c r="AY74" s="65"/>
      <c r="AZ74" s="62"/>
      <c r="BA74" s="65"/>
      <c r="BB74" s="65"/>
      <c r="BC74" s="61"/>
      <c r="BD74" s="61"/>
      <c r="BE74" s="61"/>
      <c r="BF74" s="61"/>
      <c r="BG74" s="61"/>
      <c r="BH74" s="61"/>
      <c r="BI74" s="61"/>
      <c r="BJ74" s="61"/>
      <c r="BK74" s="61" t="s">
        <v>2752</v>
      </c>
      <c r="BL74" s="61" t="s">
        <v>2738</v>
      </c>
      <c r="BM74" s="65" t="s">
        <v>513</v>
      </c>
      <c r="BN74" s="65" t="s">
        <v>973</v>
      </c>
      <c r="BO74" s="61"/>
      <c r="BP74" s="61"/>
      <c r="BQ74" s="61"/>
      <c r="BR74" s="61"/>
      <c r="BS74" s="61" t="s">
        <v>975</v>
      </c>
      <c r="BT74" s="61" t="s">
        <v>2773</v>
      </c>
      <c r="BU74" s="61"/>
      <c r="BV74" s="65" t="s">
        <v>1090</v>
      </c>
      <c r="BW74" s="65"/>
      <c r="BX74" s="61"/>
      <c r="BY74" s="61"/>
      <c r="BZ74" s="61"/>
      <c r="CA74" s="61"/>
      <c r="CB74" s="61"/>
      <c r="CC74" s="61"/>
      <c r="CD74" s="61" t="s">
        <v>1048</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2804</v>
      </c>
      <c r="B1" s="1" t="s">
        <v>2805</v>
      </c>
      <c r="C1" s="1" t="s">
        <v>2806</v>
      </c>
      <c r="D1" s="1" t="s">
        <v>2807</v>
      </c>
      <c r="E1" s="1" t="s">
        <v>2808</v>
      </c>
      <c r="F1" s="1" t="s">
        <v>2809</v>
      </c>
    </row>
    <row r="2" spans="1:6">
      <c r="A2" s="2" t="s">
        <v>2810</v>
      </c>
      <c r="B2" s="2" t="s">
        <v>1014</v>
      </c>
      <c r="C2" s="2" t="s">
        <v>1014</v>
      </c>
      <c r="D2" s="2" t="s">
        <v>2811</v>
      </c>
      <c r="E2" s="2" t="s">
        <v>931</v>
      </c>
      <c r="F2" s="2" t="s">
        <v>2812</v>
      </c>
    </row>
    <row r="3" spans="1:6">
      <c r="A3" s="2" t="s">
        <v>2810</v>
      </c>
      <c r="B3" s="2" t="s">
        <v>1066</v>
      </c>
      <c r="C3" s="2" t="s">
        <v>1066</v>
      </c>
      <c r="D3" s="2" t="s">
        <v>1066</v>
      </c>
      <c r="E3" s="2" t="s">
        <v>931</v>
      </c>
      <c r="F3" s="2" t="s">
        <v>2812</v>
      </c>
    </row>
    <row r="4" spans="1:6">
      <c r="A4" s="2" t="s">
        <v>2810</v>
      </c>
      <c r="B4" s="2" t="s">
        <v>1012</v>
      </c>
      <c r="C4" s="2" t="s">
        <v>1012</v>
      </c>
      <c r="D4" s="2" t="s">
        <v>1012</v>
      </c>
      <c r="E4" s="2" t="s">
        <v>931</v>
      </c>
      <c r="F4" s="2" t="s">
        <v>2812</v>
      </c>
    </row>
    <row r="5" spans="1:6">
      <c r="A5" s="2" t="s">
        <v>2810</v>
      </c>
      <c r="B5" s="2" t="s">
        <v>979</v>
      </c>
      <c r="C5" s="2" t="s">
        <v>979</v>
      </c>
      <c r="D5" s="2" t="s">
        <v>979</v>
      </c>
      <c r="E5" s="2" t="s">
        <v>931</v>
      </c>
      <c r="F5" s="2" t="s">
        <v>2812</v>
      </c>
    </row>
    <row r="6" spans="1:6">
      <c r="A6" s="2" t="s">
        <v>2810</v>
      </c>
      <c r="B6" s="2" t="s">
        <v>554</v>
      </c>
      <c r="C6" s="2" t="s">
        <v>554</v>
      </c>
      <c r="D6" s="2" t="s">
        <v>554</v>
      </c>
      <c r="E6" s="2" t="s">
        <v>931</v>
      </c>
      <c r="F6" s="2" t="s">
        <v>2812</v>
      </c>
    </row>
    <row r="7" spans="1:6">
      <c r="A7" s="2" t="s">
        <v>2810</v>
      </c>
      <c r="B7" s="2" t="s">
        <v>1039</v>
      </c>
      <c r="C7" s="2" t="s">
        <v>1039</v>
      </c>
      <c r="D7" s="2" t="s">
        <v>1039</v>
      </c>
      <c r="E7" s="2" t="s">
        <v>931</v>
      </c>
      <c r="F7" s="2" t="s">
        <v>2812</v>
      </c>
    </row>
    <row r="8" spans="1:6">
      <c r="A8" s="2" t="s">
        <v>2810</v>
      </c>
      <c r="B8" s="2" t="s">
        <v>1090</v>
      </c>
      <c r="C8" s="2" t="s">
        <v>1090</v>
      </c>
      <c r="D8" s="2" t="s">
        <v>1090</v>
      </c>
      <c r="E8" s="2" t="s">
        <v>931</v>
      </c>
      <c r="F8" s="2" t="s">
        <v>2812</v>
      </c>
    </row>
    <row r="9" spans="1:6">
      <c r="A9" s="2" t="s">
        <v>2810</v>
      </c>
      <c r="B9" s="2" t="s">
        <v>1133</v>
      </c>
      <c r="C9" s="2" t="s">
        <v>1133</v>
      </c>
      <c r="D9" s="2" t="s">
        <v>1133</v>
      </c>
      <c r="E9" s="2" t="s">
        <v>931</v>
      </c>
      <c r="F9" s="2" t="s">
        <v>2812</v>
      </c>
    </row>
    <row r="10" spans="1:6">
      <c r="A10" s="2" t="s">
        <v>2813</v>
      </c>
      <c r="B10" s="2" t="s">
        <v>1014</v>
      </c>
      <c r="C10" s="2" t="s">
        <v>1014</v>
      </c>
      <c r="D10" s="2" t="s">
        <v>2811</v>
      </c>
      <c r="E10" s="2" t="s">
        <v>1057</v>
      </c>
      <c r="F10" s="2" t="s">
        <v>2812</v>
      </c>
    </row>
    <row r="11" spans="1:6">
      <c r="A11" s="2" t="s">
        <v>2813</v>
      </c>
      <c r="B11" s="2" t="s">
        <v>1066</v>
      </c>
      <c r="C11" s="2" t="s">
        <v>1066</v>
      </c>
      <c r="D11" s="2" t="s">
        <v>1066</v>
      </c>
      <c r="E11" s="2" t="s">
        <v>1057</v>
      </c>
      <c r="F11" s="2" t="s">
        <v>2812</v>
      </c>
    </row>
    <row r="12" spans="1:6">
      <c r="A12" s="2" t="s">
        <v>2813</v>
      </c>
      <c r="B12" s="2" t="s">
        <v>1012</v>
      </c>
      <c r="C12" s="2" t="s">
        <v>1012</v>
      </c>
      <c r="D12" s="2" t="s">
        <v>1012</v>
      </c>
      <c r="E12" s="2" t="s">
        <v>1057</v>
      </c>
      <c r="F12" s="2" t="s">
        <v>2812</v>
      </c>
    </row>
    <row r="13" spans="1:6">
      <c r="A13" s="2" t="s">
        <v>2813</v>
      </c>
      <c r="B13" s="2" t="s">
        <v>979</v>
      </c>
      <c r="C13" s="2" t="s">
        <v>979</v>
      </c>
      <c r="D13" s="2" t="s">
        <v>979</v>
      </c>
      <c r="E13" s="2" t="s">
        <v>1057</v>
      </c>
      <c r="F13" s="2" t="s">
        <v>2812</v>
      </c>
    </row>
    <row r="14" spans="1:6">
      <c r="A14" s="2" t="s">
        <v>2813</v>
      </c>
      <c r="B14" s="2" t="s">
        <v>554</v>
      </c>
      <c r="C14" s="2" t="s">
        <v>554</v>
      </c>
      <c r="D14" s="2" t="s">
        <v>554</v>
      </c>
      <c r="E14" s="2" t="s">
        <v>1057</v>
      </c>
      <c r="F14" s="2" t="s">
        <v>2812</v>
      </c>
    </row>
    <row r="15" spans="1:6">
      <c r="A15" s="2" t="s">
        <v>2813</v>
      </c>
      <c r="B15" s="2" t="s">
        <v>1039</v>
      </c>
      <c r="C15" s="2" t="s">
        <v>1039</v>
      </c>
      <c r="D15" s="2" t="s">
        <v>1039</v>
      </c>
      <c r="E15" s="2" t="s">
        <v>1057</v>
      </c>
      <c r="F15" s="2" t="s">
        <v>2812</v>
      </c>
    </row>
    <row r="16" spans="1:6">
      <c r="A16" s="2" t="s">
        <v>2813</v>
      </c>
      <c r="B16" s="2" t="s">
        <v>1090</v>
      </c>
      <c r="C16" s="2" t="s">
        <v>1090</v>
      </c>
      <c r="D16" s="2" t="s">
        <v>1090</v>
      </c>
      <c r="E16" s="2" t="s">
        <v>1057</v>
      </c>
      <c r="F16" s="2" t="s">
        <v>2812</v>
      </c>
    </row>
    <row r="17" spans="1:6">
      <c r="A17" s="2" t="s">
        <v>2813</v>
      </c>
      <c r="B17" s="2" t="s">
        <v>1133</v>
      </c>
      <c r="C17" s="2" t="s">
        <v>1133</v>
      </c>
      <c r="D17" s="2" t="s">
        <v>1133</v>
      </c>
      <c r="E17" s="2" t="s">
        <v>1057</v>
      </c>
      <c r="F17" s="2" t="s">
        <v>2812</v>
      </c>
    </row>
    <row r="18" spans="1:6">
      <c r="A18" s="2" t="s">
        <v>2814</v>
      </c>
      <c r="B18" s="2" t="s">
        <v>1285</v>
      </c>
      <c r="C18" s="2" t="s">
        <v>1285</v>
      </c>
      <c r="D18" s="2" t="s">
        <v>2815</v>
      </c>
      <c r="E18" s="2" t="s">
        <v>1202</v>
      </c>
      <c r="F18" s="2" t="s">
        <v>648</v>
      </c>
    </row>
    <row r="19" spans="1:6">
      <c r="A19" s="2" t="s">
        <v>2814</v>
      </c>
      <c r="B19" s="2">
        <v>34</v>
      </c>
      <c r="C19" s="2" t="s">
        <v>2816</v>
      </c>
      <c r="D19" s="2">
        <v>34</v>
      </c>
      <c r="E19" s="2" t="s">
        <v>1202</v>
      </c>
      <c r="F19" s="2" t="s">
        <v>648</v>
      </c>
    </row>
    <row r="20" spans="1:6">
      <c r="A20" s="2" t="s">
        <v>2814</v>
      </c>
      <c r="B20" s="2">
        <v>35</v>
      </c>
      <c r="C20" s="2" t="s">
        <v>2816</v>
      </c>
      <c r="D20" s="2">
        <v>35</v>
      </c>
      <c r="E20" s="2" t="s">
        <v>1202</v>
      </c>
      <c r="F20" s="2" t="s">
        <v>648</v>
      </c>
    </row>
    <row r="21" spans="1:6">
      <c r="A21" s="2" t="s">
        <v>2814</v>
      </c>
      <c r="B21" s="2">
        <v>36</v>
      </c>
      <c r="C21" s="2" t="s">
        <v>2816</v>
      </c>
      <c r="D21" s="2">
        <v>36</v>
      </c>
      <c r="E21" s="2" t="s">
        <v>1202</v>
      </c>
      <c r="F21" s="2" t="s">
        <v>648</v>
      </c>
    </row>
    <row r="22" spans="1:6">
      <c r="A22" s="2" t="s">
        <v>2814</v>
      </c>
      <c r="B22" s="2">
        <v>37</v>
      </c>
      <c r="C22" s="2" t="s">
        <v>2816</v>
      </c>
      <c r="D22" s="2">
        <v>37</v>
      </c>
      <c r="E22" s="2" t="s">
        <v>1202</v>
      </c>
      <c r="F22" s="2" t="s">
        <v>648</v>
      </c>
    </row>
    <row r="23" spans="1:6">
      <c r="A23" s="2" t="s">
        <v>2814</v>
      </c>
      <c r="B23" s="2">
        <v>38</v>
      </c>
      <c r="C23" s="2" t="s">
        <v>2816</v>
      </c>
      <c r="D23" s="2">
        <v>38</v>
      </c>
      <c r="E23" s="2" t="s">
        <v>1202</v>
      </c>
      <c r="F23" s="2" t="s">
        <v>648</v>
      </c>
    </row>
    <row r="24" spans="1:6">
      <c r="A24" s="2" t="s">
        <v>2814</v>
      </c>
      <c r="B24" s="2">
        <v>39</v>
      </c>
      <c r="C24" s="2" t="s">
        <v>2816</v>
      </c>
      <c r="D24" s="2">
        <v>39</v>
      </c>
      <c r="E24" s="2" t="s">
        <v>1202</v>
      </c>
      <c r="F24" s="2" t="s">
        <v>648</v>
      </c>
    </row>
    <row r="25" spans="1:6">
      <c r="A25" s="2" t="s">
        <v>2814</v>
      </c>
      <c r="B25" s="2">
        <v>40</v>
      </c>
      <c r="C25" s="2" t="s">
        <v>2816</v>
      </c>
      <c r="D25" s="2">
        <v>40</v>
      </c>
      <c r="E25" s="2" t="s">
        <v>1202</v>
      </c>
      <c r="F25" s="2" t="s">
        <v>648</v>
      </c>
    </row>
    <row r="26" spans="1:6">
      <c r="A26" s="2" t="s">
        <v>2814</v>
      </c>
      <c r="B26" s="2">
        <v>41</v>
      </c>
      <c r="C26" s="2" t="s">
        <v>2817</v>
      </c>
      <c r="D26" s="2">
        <v>41</v>
      </c>
      <c r="E26" s="2" t="s">
        <v>1202</v>
      </c>
      <c r="F26" s="2" t="s">
        <v>648</v>
      </c>
    </row>
    <row r="27" spans="1:6">
      <c r="A27" s="2" t="s">
        <v>2814</v>
      </c>
      <c r="B27" s="2">
        <v>42</v>
      </c>
      <c r="C27" s="2" t="s">
        <v>2817</v>
      </c>
      <c r="D27" s="2">
        <v>42</v>
      </c>
      <c r="E27" s="2" t="s">
        <v>1202</v>
      </c>
      <c r="F27" s="2" t="s">
        <v>648</v>
      </c>
    </row>
    <row r="28" spans="1:6">
      <c r="A28" s="2" t="s">
        <v>2814</v>
      </c>
      <c r="B28" s="2">
        <v>43</v>
      </c>
      <c r="C28" s="2" t="s">
        <v>2817</v>
      </c>
      <c r="D28" s="2">
        <v>43</v>
      </c>
      <c r="E28" s="2" t="s">
        <v>1202</v>
      </c>
      <c r="F28" s="2" t="s">
        <v>648</v>
      </c>
    </row>
    <row r="29" spans="1:6">
      <c r="A29" s="2" t="s">
        <v>2814</v>
      </c>
      <c r="B29" s="2">
        <v>44</v>
      </c>
      <c r="C29" s="2" t="s">
        <v>2817</v>
      </c>
      <c r="D29" s="2">
        <v>44</v>
      </c>
      <c r="E29" s="2" t="s">
        <v>1202</v>
      </c>
      <c r="F29" s="2" t="s">
        <v>648</v>
      </c>
    </row>
    <row r="30" spans="1:6">
      <c r="A30" s="2" t="s">
        <v>2814</v>
      </c>
      <c r="B30" s="2">
        <v>45</v>
      </c>
      <c r="C30" s="2" t="s">
        <v>2817</v>
      </c>
      <c r="D30" s="2">
        <v>45</v>
      </c>
      <c r="E30" s="2" t="s">
        <v>1202</v>
      </c>
      <c r="F30" s="2" t="s">
        <v>648</v>
      </c>
    </row>
    <row r="31" spans="1:6">
      <c r="A31" s="2" t="s">
        <v>2814</v>
      </c>
      <c r="B31" s="2">
        <v>46</v>
      </c>
      <c r="C31" s="2" t="s">
        <v>2817</v>
      </c>
      <c r="D31" s="2">
        <v>46</v>
      </c>
      <c r="E31" s="2" t="s">
        <v>1202</v>
      </c>
      <c r="F31" s="2" t="s">
        <v>648</v>
      </c>
    </row>
    <row r="32" spans="1:6">
      <c r="A32" s="2" t="s">
        <v>2814</v>
      </c>
      <c r="B32" s="2">
        <v>47</v>
      </c>
      <c r="C32" s="2" t="s">
        <v>2817</v>
      </c>
      <c r="D32" s="2">
        <v>47</v>
      </c>
      <c r="E32" s="2" t="s">
        <v>1202</v>
      </c>
      <c r="F32" s="2" t="s">
        <v>648</v>
      </c>
    </row>
    <row r="33" spans="1:6">
      <c r="A33" s="2" t="s">
        <v>2814</v>
      </c>
      <c r="B33" s="2">
        <v>48</v>
      </c>
      <c r="C33" s="2" t="s">
        <v>2817</v>
      </c>
      <c r="D33" s="2">
        <v>48</v>
      </c>
      <c r="E33" s="2" t="s">
        <v>1202</v>
      </c>
      <c r="F33" s="2" t="s">
        <v>648</v>
      </c>
    </row>
    <row r="34" spans="1:6">
      <c r="A34" s="2" t="s">
        <v>2814</v>
      </c>
      <c r="B34" s="2" t="s">
        <v>942</v>
      </c>
      <c r="C34" s="2" t="s">
        <v>1110</v>
      </c>
      <c r="D34" s="2">
        <v>0</v>
      </c>
      <c r="E34" s="2" t="s">
        <v>1202</v>
      </c>
      <c r="F34" s="2" t="s">
        <v>648</v>
      </c>
    </row>
    <row r="35" spans="1:6">
      <c r="A35" s="2" t="s">
        <v>2814</v>
      </c>
      <c r="B35" s="2" t="s">
        <v>1013</v>
      </c>
      <c r="C35" s="2" t="s">
        <v>1066</v>
      </c>
      <c r="D35" s="2">
        <v>1</v>
      </c>
      <c r="E35" s="2" t="s">
        <v>1202</v>
      </c>
      <c r="F35" s="2" t="s">
        <v>648</v>
      </c>
    </row>
    <row r="36" spans="1:6">
      <c r="A36" s="2" t="s">
        <v>2814</v>
      </c>
      <c r="B36" s="2" t="s">
        <v>1111</v>
      </c>
      <c r="C36" s="2" t="s">
        <v>1066</v>
      </c>
      <c r="D36" s="2">
        <v>1</v>
      </c>
      <c r="E36" s="2" t="s">
        <v>1202</v>
      </c>
      <c r="F36" s="2" t="s">
        <v>648</v>
      </c>
    </row>
    <row r="37" spans="1:6">
      <c r="A37" s="2" t="s">
        <v>2814</v>
      </c>
      <c r="B37" s="2" t="s">
        <v>1173</v>
      </c>
      <c r="C37" s="2" t="s">
        <v>1012</v>
      </c>
      <c r="D37" s="2">
        <v>2</v>
      </c>
      <c r="E37" s="2" t="s">
        <v>1202</v>
      </c>
      <c r="F37" s="2" t="s">
        <v>648</v>
      </c>
    </row>
    <row r="38" spans="1:6">
      <c r="A38" s="2" t="s">
        <v>2814</v>
      </c>
      <c r="B38" s="2" t="s">
        <v>1244</v>
      </c>
      <c r="C38" s="2" t="s">
        <v>1012</v>
      </c>
      <c r="D38" s="2">
        <v>2</v>
      </c>
      <c r="E38" s="2" t="s">
        <v>1202</v>
      </c>
      <c r="F38" s="2" t="s">
        <v>648</v>
      </c>
    </row>
    <row r="39" spans="1:6">
      <c r="A39" s="2" t="s">
        <v>2814</v>
      </c>
      <c r="B39" s="2" t="s">
        <v>1277</v>
      </c>
      <c r="C39" s="2" t="s">
        <v>1012</v>
      </c>
      <c r="D39" s="2">
        <v>2</v>
      </c>
      <c r="E39" s="2" t="s">
        <v>1202</v>
      </c>
      <c r="F39" s="2" t="s">
        <v>648</v>
      </c>
    </row>
    <row r="40" spans="1:6">
      <c r="A40" s="2" t="s">
        <v>2814</v>
      </c>
      <c r="B40" s="2" t="s">
        <v>1306</v>
      </c>
      <c r="C40" s="2" t="s">
        <v>979</v>
      </c>
      <c r="D40" s="2">
        <v>3</v>
      </c>
      <c r="E40" s="2" t="s">
        <v>1202</v>
      </c>
      <c r="F40" s="2" t="s">
        <v>648</v>
      </c>
    </row>
    <row r="41" spans="1:6">
      <c r="A41" s="2" t="s">
        <v>2814</v>
      </c>
      <c r="B41" s="2" t="s">
        <v>1320</v>
      </c>
      <c r="C41" s="2" t="s">
        <v>979</v>
      </c>
      <c r="D41" s="2">
        <v>3</v>
      </c>
      <c r="E41" s="2" t="s">
        <v>1202</v>
      </c>
      <c r="F41" s="2" t="s">
        <v>648</v>
      </c>
    </row>
    <row r="42" spans="1:6">
      <c r="A42" s="2" t="s">
        <v>2814</v>
      </c>
      <c r="B42" s="2" t="s">
        <v>1333</v>
      </c>
      <c r="C42" s="2" t="s">
        <v>979</v>
      </c>
      <c r="D42" s="2">
        <v>3</v>
      </c>
      <c r="E42" s="2" t="s">
        <v>1202</v>
      </c>
      <c r="F42" s="2" t="s">
        <v>648</v>
      </c>
    </row>
    <row r="43" spans="1:6">
      <c r="A43" s="2" t="s">
        <v>2814</v>
      </c>
      <c r="B43" s="2" t="s">
        <v>1343</v>
      </c>
      <c r="C43" s="2" t="s">
        <v>554</v>
      </c>
      <c r="D43" s="2">
        <v>4</v>
      </c>
      <c r="E43" s="2" t="s">
        <v>1202</v>
      </c>
      <c r="F43" s="2" t="s">
        <v>648</v>
      </c>
    </row>
    <row r="44" spans="1:6">
      <c r="A44" s="2" t="s">
        <v>2814</v>
      </c>
      <c r="B44" s="2" t="s">
        <v>1346</v>
      </c>
      <c r="C44" s="2" t="s">
        <v>554</v>
      </c>
      <c r="D44" s="2">
        <v>4</v>
      </c>
      <c r="E44" s="2" t="s">
        <v>1202</v>
      </c>
      <c r="F44" s="2" t="s">
        <v>648</v>
      </c>
    </row>
    <row r="45" spans="1:6">
      <c r="A45" s="2" t="s">
        <v>2814</v>
      </c>
      <c r="B45" s="2" t="s">
        <v>1350</v>
      </c>
      <c r="C45" s="2" t="s">
        <v>554</v>
      </c>
      <c r="D45" s="2">
        <v>4</v>
      </c>
      <c r="E45" s="2" t="s">
        <v>1202</v>
      </c>
      <c r="F45" s="2" t="s">
        <v>648</v>
      </c>
    </row>
    <row r="46" spans="1:6">
      <c r="A46" s="2" t="s">
        <v>2814</v>
      </c>
      <c r="B46" s="2" t="s">
        <v>1353</v>
      </c>
      <c r="C46" s="2" t="s">
        <v>1039</v>
      </c>
      <c r="D46" s="2">
        <v>5</v>
      </c>
      <c r="E46" s="2" t="s">
        <v>1202</v>
      </c>
      <c r="F46" s="2" t="s">
        <v>648</v>
      </c>
    </row>
    <row r="47" spans="1:6">
      <c r="A47" s="2" t="s">
        <v>2814</v>
      </c>
      <c r="B47" s="2" t="s">
        <v>1356</v>
      </c>
      <c r="C47" s="2" t="s">
        <v>1039</v>
      </c>
      <c r="D47" s="2">
        <v>5</v>
      </c>
      <c r="E47" s="2" t="s">
        <v>1202</v>
      </c>
      <c r="F47" s="2" t="s">
        <v>648</v>
      </c>
    </row>
    <row r="48" spans="1:6">
      <c r="A48" s="2" t="s">
        <v>2814</v>
      </c>
      <c r="B48" s="2" t="s">
        <v>1067</v>
      </c>
      <c r="C48" s="2" t="s">
        <v>1039</v>
      </c>
      <c r="D48" s="2">
        <v>5</v>
      </c>
      <c r="E48" s="2" t="s">
        <v>1202</v>
      </c>
      <c r="F48" s="2" t="s">
        <v>648</v>
      </c>
    </row>
    <row r="49" spans="1:6">
      <c r="A49" s="2" t="s">
        <v>2814</v>
      </c>
      <c r="B49" s="2" t="s">
        <v>1211</v>
      </c>
      <c r="C49" s="2" t="s">
        <v>1090</v>
      </c>
      <c r="D49" s="2">
        <v>6</v>
      </c>
      <c r="E49" s="2" t="s">
        <v>1202</v>
      </c>
      <c r="F49" s="2" t="s">
        <v>648</v>
      </c>
    </row>
    <row r="50" spans="1:6">
      <c r="A50" s="2" t="s">
        <v>2814</v>
      </c>
      <c r="B50" s="2" t="s">
        <v>1293</v>
      </c>
      <c r="C50" s="2" t="s">
        <v>1090</v>
      </c>
      <c r="D50" s="2">
        <v>6</v>
      </c>
      <c r="E50" s="2" t="s">
        <v>1202</v>
      </c>
      <c r="F50" s="2" t="s">
        <v>648</v>
      </c>
    </row>
    <row r="51" spans="1:6">
      <c r="A51" s="2" t="s">
        <v>2818</v>
      </c>
      <c r="B51" s="2" t="s">
        <v>1285</v>
      </c>
      <c r="C51" s="2" t="s">
        <v>1285</v>
      </c>
      <c r="D51" s="2" t="s">
        <v>2815</v>
      </c>
      <c r="E51" s="2" t="s">
        <v>1202</v>
      </c>
      <c r="F51" s="2" t="s">
        <v>1048</v>
      </c>
    </row>
    <row r="52" spans="1:6">
      <c r="A52" s="2" t="s">
        <v>2818</v>
      </c>
      <c r="B52" s="2">
        <v>35</v>
      </c>
      <c r="C52" s="2" t="s">
        <v>2819</v>
      </c>
      <c r="D52" s="2" t="s">
        <v>1067</v>
      </c>
      <c r="E52" s="2" t="s">
        <v>1202</v>
      </c>
      <c r="F52" s="2" t="s">
        <v>1048</v>
      </c>
    </row>
    <row r="53" spans="1:6">
      <c r="A53" s="2" t="s">
        <v>2818</v>
      </c>
      <c r="B53" s="2">
        <v>36</v>
      </c>
      <c r="C53" s="2" t="s">
        <v>2819</v>
      </c>
      <c r="D53" s="2" t="s">
        <v>1067</v>
      </c>
      <c r="E53" s="2" t="s">
        <v>1202</v>
      </c>
      <c r="F53" s="2" t="s">
        <v>1048</v>
      </c>
    </row>
    <row r="54" spans="1:6">
      <c r="A54" s="2" t="s">
        <v>2818</v>
      </c>
      <c r="B54" s="2">
        <v>37</v>
      </c>
      <c r="C54" s="2" t="s">
        <v>2819</v>
      </c>
      <c r="D54" s="2" t="s">
        <v>1067</v>
      </c>
      <c r="E54" s="2" t="s">
        <v>1202</v>
      </c>
      <c r="F54" s="2" t="s">
        <v>1048</v>
      </c>
    </row>
    <row r="55" spans="1:6">
      <c r="A55" s="2" t="s">
        <v>2818</v>
      </c>
      <c r="B55" s="2">
        <v>38</v>
      </c>
      <c r="C55" s="2" t="s">
        <v>2819</v>
      </c>
      <c r="D55" s="2" t="s">
        <v>1067</v>
      </c>
      <c r="E55" s="2" t="s">
        <v>1202</v>
      </c>
      <c r="F55" s="2" t="s">
        <v>1048</v>
      </c>
    </row>
    <row r="56" spans="1:6">
      <c r="A56" s="2" t="s">
        <v>2818</v>
      </c>
      <c r="B56" s="2">
        <v>39</v>
      </c>
      <c r="C56" s="2" t="s">
        <v>2820</v>
      </c>
      <c r="D56" s="2" t="s">
        <v>1211</v>
      </c>
      <c r="E56" s="2" t="s">
        <v>1202</v>
      </c>
      <c r="F56" s="2" t="s">
        <v>1048</v>
      </c>
    </row>
    <row r="57" spans="1:6">
      <c r="A57" s="2" t="s">
        <v>2818</v>
      </c>
      <c r="B57" s="2">
        <v>40</v>
      </c>
      <c r="C57" s="2" t="s">
        <v>2820</v>
      </c>
      <c r="D57" s="2" t="s">
        <v>1211</v>
      </c>
      <c r="E57" s="2" t="s">
        <v>1202</v>
      </c>
      <c r="F57" s="2" t="s">
        <v>1048</v>
      </c>
    </row>
    <row r="58" spans="1:6">
      <c r="A58" s="2" t="s">
        <v>2818</v>
      </c>
      <c r="B58" s="2">
        <v>41</v>
      </c>
      <c r="C58" s="2" t="s">
        <v>2820</v>
      </c>
      <c r="D58" s="2" t="s">
        <v>1211</v>
      </c>
      <c r="E58" s="2" t="s">
        <v>1202</v>
      </c>
      <c r="F58" s="2" t="s">
        <v>1048</v>
      </c>
    </row>
    <row r="59" spans="1:6">
      <c r="A59" s="2" t="s">
        <v>2818</v>
      </c>
      <c r="B59" s="2">
        <v>42</v>
      </c>
      <c r="C59" s="2" t="s">
        <v>2820</v>
      </c>
      <c r="D59" s="2" t="s">
        <v>1211</v>
      </c>
      <c r="E59" s="2" t="s">
        <v>1202</v>
      </c>
      <c r="F59" s="2" t="s">
        <v>1048</v>
      </c>
    </row>
    <row r="60" spans="1:6">
      <c r="A60" s="2" t="s">
        <v>2818</v>
      </c>
      <c r="B60" s="2">
        <v>43</v>
      </c>
      <c r="C60" s="2" t="s">
        <v>2820</v>
      </c>
      <c r="D60" s="2" t="s">
        <v>1293</v>
      </c>
      <c r="E60" s="2" t="s">
        <v>1202</v>
      </c>
      <c r="F60" s="2" t="s">
        <v>1048</v>
      </c>
    </row>
    <row r="61" spans="1:6">
      <c r="A61" s="2" t="s">
        <v>2818</v>
      </c>
      <c r="B61" s="2">
        <v>44</v>
      </c>
      <c r="C61" s="2" t="s">
        <v>2820</v>
      </c>
      <c r="D61" s="2" t="s">
        <v>1293</v>
      </c>
      <c r="E61" s="2" t="s">
        <v>1202</v>
      </c>
      <c r="F61" s="2" t="s">
        <v>1048</v>
      </c>
    </row>
    <row r="62" spans="1:6">
      <c r="A62" s="2" t="s">
        <v>2818</v>
      </c>
      <c r="B62" s="2">
        <v>45</v>
      </c>
      <c r="C62" s="2" t="s">
        <v>2821</v>
      </c>
      <c r="D62" s="2" t="s">
        <v>1293</v>
      </c>
      <c r="E62" s="2" t="s">
        <v>1202</v>
      </c>
      <c r="F62" s="2" t="s">
        <v>1048</v>
      </c>
    </row>
    <row r="63" spans="1:6">
      <c r="A63" s="2" t="s">
        <v>2818</v>
      </c>
      <c r="B63" s="2">
        <v>46</v>
      </c>
      <c r="C63" s="2" t="s">
        <v>2821</v>
      </c>
      <c r="D63" s="2" t="s">
        <v>1293</v>
      </c>
      <c r="E63" s="2" t="s">
        <v>1202</v>
      </c>
      <c r="F63" s="2" t="s">
        <v>1048</v>
      </c>
    </row>
    <row r="64" spans="1:6">
      <c r="A64" s="2" t="s">
        <v>2818</v>
      </c>
      <c r="B64" s="2">
        <v>47</v>
      </c>
      <c r="C64" s="2" t="s">
        <v>2821</v>
      </c>
      <c r="D64" s="2" t="s">
        <v>2822</v>
      </c>
      <c r="E64" s="2" t="s">
        <v>1202</v>
      </c>
      <c r="F64" s="2" t="s">
        <v>1048</v>
      </c>
    </row>
    <row r="65" spans="1:6">
      <c r="A65" s="2" t="s">
        <v>2818</v>
      </c>
      <c r="B65" s="2">
        <v>48</v>
      </c>
      <c r="C65" s="2" t="s">
        <v>2821</v>
      </c>
      <c r="D65" s="2" t="s">
        <v>2822</v>
      </c>
      <c r="E65" s="2" t="s">
        <v>1202</v>
      </c>
      <c r="F65" s="2" t="s">
        <v>1048</v>
      </c>
    </row>
    <row r="66" spans="1:6">
      <c r="A66" s="2" t="s">
        <v>2818</v>
      </c>
      <c r="B66" s="2">
        <v>49</v>
      </c>
      <c r="C66" s="2" t="s">
        <v>2821</v>
      </c>
      <c r="D66" s="2" t="s">
        <v>2822</v>
      </c>
      <c r="E66" s="2" t="s">
        <v>1202</v>
      </c>
      <c r="F66" s="2" t="s">
        <v>1048</v>
      </c>
    </row>
    <row r="67" spans="1:6">
      <c r="A67" s="2" t="s">
        <v>2818</v>
      </c>
      <c r="B67" s="2">
        <v>50</v>
      </c>
      <c r="C67" s="2" t="s">
        <v>2821</v>
      </c>
      <c r="D67" s="2" t="s">
        <v>2822</v>
      </c>
      <c r="E67" s="2" t="s">
        <v>1202</v>
      </c>
      <c r="F67" s="2" t="s">
        <v>1048</v>
      </c>
    </row>
    <row r="68" spans="1:6">
      <c r="A68" s="2" t="s">
        <v>2823</v>
      </c>
      <c r="B68" s="2" t="s">
        <v>1285</v>
      </c>
      <c r="C68" s="2" t="s">
        <v>1285</v>
      </c>
      <c r="D68" s="2" t="s">
        <v>2811</v>
      </c>
      <c r="E68" s="2" t="s">
        <v>1126</v>
      </c>
      <c r="F68" s="2" t="s">
        <v>648</v>
      </c>
    </row>
    <row r="69" spans="1:6">
      <c r="A69" s="2" t="s">
        <v>2823</v>
      </c>
      <c r="B69" s="2">
        <v>32</v>
      </c>
      <c r="C69" s="2">
        <v>6</v>
      </c>
      <c r="D69" s="2">
        <v>34</v>
      </c>
      <c r="E69" s="2" t="s">
        <v>1126</v>
      </c>
      <c r="F69" s="2" t="s">
        <v>648</v>
      </c>
    </row>
    <row r="70" spans="1:6">
      <c r="A70" s="2" t="s">
        <v>2823</v>
      </c>
      <c r="B70" s="2">
        <v>34</v>
      </c>
      <c r="C70" s="2">
        <v>8</v>
      </c>
      <c r="D70" s="2">
        <v>36</v>
      </c>
      <c r="E70" s="2" t="s">
        <v>1126</v>
      </c>
      <c r="F70" s="2" t="s">
        <v>648</v>
      </c>
    </row>
    <row r="71" spans="1:6">
      <c r="A71" s="2" t="s">
        <v>2823</v>
      </c>
      <c r="B71" s="2">
        <v>36</v>
      </c>
      <c r="C71" s="2">
        <v>10</v>
      </c>
      <c r="D71" s="2">
        <v>38</v>
      </c>
      <c r="E71" s="2" t="s">
        <v>1126</v>
      </c>
      <c r="F71" s="2" t="s">
        <v>648</v>
      </c>
    </row>
    <row r="72" spans="1:6">
      <c r="A72" s="2" t="s">
        <v>2823</v>
      </c>
      <c r="B72" s="2">
        <v>38</v>
      </c>
      <c r="C72" s="2">
        <v>12</v>
      </c>
      <c r="D72" s="2">
        <v>40</v>
      </c>
      <c r="E72" s="2" t="s">
        <v>1126</v>
      </c>
      <c r="F72" s="2" t="s">
        <v>648</v>
      </c>
    </row>
    <row r="73" spans="1:6">
      <c r="A73" s="2" t="s">
        <v>2823</v>
      </c>
      <c r="B73" s="2">
        <v>40</v>
      </c>
      <c r="C73" s="2">
        <v>14</v>
      </c>
      <c r="D73" s="2">
        <v>42</v>
      </c>
      <c r="E73" s="2" t="s">
        <v>1126</v>
      </c>
      <c r="F73" s="2" t="s">
        <v>648</v>
      </c>
    </row>
    <row r="74" spans="1:6">
      <c r="A74" s="2" t="s">
        <v>2823</v>
      </c>
      <c r="B74" s="2">
        <v>42</v>
      </c>
      <c r="C74" s="2">
        <v>16</v>
      </c>
      <c r="D74" s="2">
        <v>44</v>
      </c>
      <c r="E74" s="2" t="s">
        <v>1126</v>
      </c>
      <c r="F74" s="2" t="s">
        <v>648</v>
      </c>
    </row>
    <row r="75" spans="1:6">
      <c r="A75" s="2" t="s">
        <v>2823</v>
      </c>
      <c r="B75" s="2">
        <v>44</v>
      </c>
      <c r="C75" s="2">
        <v>18</v>
      </c>
      <c r="D75" s="2">
        <v>46</v>
      </c>
      <c r="E75" s="2" t="s">
        <v>1126</v>
      </c>
      <c r="F75" s="2" t="s">
        <v>648</v>
      </c>
    </row>
    <row r="76" spans="1:6">
      <c r="A76" s="2" t="s">
        <v>2823</v>
      </c>
      <c r="B76" s="2">
        <v>46</v>
      </c>
      <c r="C76" s="2">
        <v>20</v>
      </c>
      <c r="D76" s="2">
        <v>48</v>
      </c>
      <c r="E76" s="2" t="s">
        <v>1126</v>
      </c>
      <c r="F76" s="2" t="s">
        <v>648</v>
      </c>
    </row>
    <row r="77" spans="1:6">
      <c r="A77" s="2" t="s">
        <v>2823</v>
      </c>
      <c r="B77" s="2">
        <v>48</v>
      </c>
      <c r="C77" s="2">
        <v>22</v>
      </c>
      <c r="D77" s="2">
        <v>50</v>
      </c>
      <c r="E77" s="2" t="s">
        <v>1126</v>
      </c>
      <c r="F77" s="2" t="s">
        <v>648</v>
      </c>
    </row>
    <row r="78" spans="1:6">
      <c r="A78" s="2" t="s">
        <v>2823</v>
      </c>
      <c r="B78" s="2">
        <v>50</v>
      </c>
      <c r="C78" s="2">
        <v>24</v>
      </c>
      <c r="D78" s="2">
        <v>52</v>
      </c>
      <c r="E78" s="2" t="s">
        <v>1126</v>
      </c>
      <c r="F78" s="2" t="s">
        <v>648</v>
      </c>
    </row>
    <row r="79" spans="1:6">
      <c r="A79" s="2" t="s">
        <v>2823</v>
      </c>
      <c r="B79" s="2">
        <v>52</v>
      </c>
      <c r="C79" s="2">
        <v>26</v>
      </c>
      <c r="D79" s="2">
        <v>54</v>
      </c>
      <c r="E79" s="2" t="s">
        <v>1126</v>
      </c>
      <c r="F79" s="2" t="s">
        <v>648</v>
      </c>
    </row>
    <row r="80" spans="1:6">
      <c r="A80" s="2" t="s">
        <v>2823</v>
      </c>
      <c r="B80" s="2">
        <v>54</v>
      </c>
      <c r="C80" s="2">
        <v>28</v>
      </c>
      <c r="D80" s="2">
        <v>56</v>
      </c>
      <c r="E80" s="2" t="s">
        <v>1126</v>
      </c>
      <c r="F80" s="2" t="s">
        <v>648</v>
      </c>
    </row>
    <row r="81" spans="1:6">
      <c r="A81" s="2" t="s">
        <v>2823</v>
      </c>
      <c r="B81" s="2">
        <v>56</v>
      </c>
      <c r="C81" s="2">
        <v>30</v>
      </c>
      <c r="D81" s="2">
        <v>58</v>
      </c>
      <c r="E81" s="2" t="s">
        <v>1126</v>
      </c>
      <c r="F81" s="2" t="s">
        <v>648</v>
      </c>
    </row>
    <row r="82" spans="1:6">
      <c r="A82" s="2" t="s">
        <v>2823</v>
      </c>
      <c r="B82" s="2">
        <v>58</v>
      </c>
      <c r="C82" s="2">
        <v>32</v>
      </c>
      <c r="D82" s="2">
        <v>60</v>
      </c>
      <c r="E82" s="2" t="s">
        <v>1126</v>
      </c>
      <c r="F82" s="2" t="s">
        <v>648</v>
      </c>
    </row>
    <row r="83" spans="1:6">
      <c r="A83" s="2" t="s">
        <v>2823</v>
      </c>
      <c r="B83" s="2">
        <v>60</v>
      </c>
      <c r="C83" s="2">
        <v>34</v>
      </c>
      <c r="D83" s="2">
        <v>62</v>
      </c>
      <c r="E83" s="2" t="s">
        <v>1126</v>
      </c>
      <c r="F83" s="2" t="s">
        <v>648</v>
      </c>
    </row>
    <row r="84" spans="1:6">
      <c r="A84" s="2" t="s">
        <v>2823</v>
      </c>
      <c r="B84" s="2">
        <v>62</v>
      </c>
      <c r="C84" s="2">
        <v>36</v>
      </c>
      <c r="D84" s="2">
        <v>64</v>
      </c>
      <c r="E84" s="2" t="s">
        <v>1126</v>
      </c>
      <c r="F84" s="2" t="s">
        <v>648</v>
      </c>
    </row>
    <row r="85" spans="1:6">
      <c r="A85" s="2" t="s">
        <v>2823</v>
      </c>
      <c r="B85" s="2">
        <v>64</v>
      </c>
      <c r="C85" s="2">
        <v>38</v>
      </c>
      <c r="D85" s="2">
        <v>66</v>
      </c>
      <c r="E85" s="2" t="s">
        <v>1126</v>
      </c>
      <c r="F85" s="2" t="s">
        <v>648</v>
      </c>
    </row>
    <row r="86" spans="1:6">
      <c r="A86" s="2" t="s">
        <v>2824</v>
      </c>
      <c r="B86" s="2" t="s">
        <v>1009</v>
      </c>
      <c r="C86" s="2" t="s">
        <v>2825</v>
      </c>
      <c r="D86" s="2" t="s">
        <v>1009</v>
      </c>
      <c r="E86" s="2" t="s">
        <v>1126</v>
      </c>
      <c r="F86" s="2" t="s">
        <v>1048</v>
      </c>
    </row>
    <row r="87" spans="1:6">
      <c r="A87" s="2" t="s">
        <v>2824</v>
      </c>
      <c r="B87" s="2" t="s">
        <v>1063</v>
      </c>
      <c r="C87" s="2" t="s">
        <v>2826</v>
      </c>
      <c r="D87" s="2" t="s">
        <v>1063</v>
      </c>
      <c r="E87" s="2" t="s">
        <v>1126</v>
      </c>
      <c r="F87" s="2" t="s">
        <v>1048</v>
      </c>
    </row>
    <row r="88" spans="1:6">
      <c r="A88" s="2" t="s">
        <v>2824</v>
      </c>
      <c r="B88" s="2" t="s">
        <v>1087</v>
      </c>
      <c r="C88" s="2" t="s">
        <v>2827</v>
      </c>
      <c r="D88" s="2" t="s">
        <v>1087</v>
      </c>
      <c r="E88" s="2" t="s">
        <v>1126</v>
      </c>
      <c r="F88" s="2" t="s">
        <v>1048</v>
      </c>
    </row>
    <row r="89" spans="1:6">
      <c r="A89" s="2" t="s">
        <v>2824</v>
      </c>
      <c r="B89" s="2" t="s">
        <v>1130</v>
      </c>
      <c r="C89" s="2" t="s">
        <v>2828</v>
      </c>
      <c r="D89" s="2" t="s">
        <v>1130</v>
      </c>
      <c r="E89" s="2" t="s">
        <v>1126</v>
      </c>
      <c r="F89" s="2" t="s">
        <v>1048</v>
      </c>
    </row>
    <row r="90" spans="1:6">
      <c r="A90" s="2" t="s">
        <v>2824</v>
      </c>
      <c r="B90" s="2" t="s">
        <v>1151</v>
      </c>
      <c r="C90" s="2" t="s">
        <v>2829</v>
      </c>
      <c r="D90" s="2" t="s">
        <v>1151</v>
      </c>
      <c r="E90" s="2" t="s">
        <v>1126</v>
      </c>
      <c r="F90" s="2" t="s">
        <v>1048</v>
      </c>
    </row>
    <row r="91" spans="1:6">
      <c r="A91" s="2" t="s">
        <v>2824</v>
      </c>
      <c r="B91" s="2" t="s">
        <v>1188</v>
      </c>
      <c r="C91" s="2" t="s">
        <v>2830</v>
      </c>
      <c r="D91" s="2" t="s">
        <v>1188</v>
      </c>
      <c r="E91" s="2" t="s">
        <v>1126</v>
      </c>
      <c r="F91" s="2" t="s">
        <v>1048</v>
      </c>
    </row>
    <row r="92" spans="1:6">
      <c r="A92" s="2" t="s">
        <v>2824</v>
      </c>
      <c r="B92" s="2" t="s">
        <v>1207</v>
      </c>
      <c r="C92" s="2" t="s">
        <v>2831</v>
      </c>
      <c r="D92" s="2" t="s">
        <v>1207</v>
      </c>
      <c r="E92" s="2" t="s">
        <v>1126</v>
      </c>
      <c r="F92" s="2" t="s">
        <v>1048</v>
      </c>
    </row>
    <row r="93" spans="1:6">
      <c r="A93" s="2" t="s">
        <v>2824</v>
      </c>
      <c r="B93" s="2" t="s">
        <v>1242</v>
      </c>
      <c r="C93" s="2" t="s">
        <v>2832</v>
      </c>
      <c r="D93" s="2" t="s">
        <v>1242</v>
      </c>
      <c r="E93" s="2" t="s">
        <v>1126</v>
      </c>
      <c r="F93" s="2" t="s">
        <v>1048</v>
      </c>
    </row>
    <row r="94" spans="1:6">
      <c r="A94" s="2" t="s">
        <v>2824</v>
      </c>
      <c r="B94" s="2" t="s">
        <v>1255</v>
      </c>
      <c r="C94" s="2" t="s">
        <v>2833</v>
      </c>
      <c r="D94" s="2" t="s">
        <v>1255</v>
      </c>
      <c r="E94" s="2" t="s">
        <v>1126</v>
      </c>
      <c r="F94" s="2" t="s">
        <v>1048</v>
      </c>
    </row>
    <row r="95" spans="1:6">
      <c r="A95" s="2" t="s">
        <v>2824</v>
      </c>
      <c r="B95" s="2" t="s">
        <v>1275</v>
      </c>
      <c r="C95" s="2" t="s">
        <v>2834</v>
      </c>
      <c r="D95" s="2" t="s">
        <v>1275</v>
      </c>
      <c r="E95" s="2" t="s">
        <v>1126</v>
      </c>
      <c r="F95" s="2" t="s">
        <v>1048</v>
      </c>
    </row>
    <row r="96" spans="1:6">
      <c r="A96" s="2" t="s">
        <v>2824</v>
      </c>
      <c r="B96" s="2" t="s">
        <v>1283</v>
      </c>
      <c r="C96" s="2" t="s">
        <v>2835</v>
      </c>
      <c r="D96" s="2" t="s">
        <v>1283</v>
      </c>
      <c r="E96" s="2" t="s">
        <v>1126</v>
      </c>
      <c r="F96" s="2" t="s">
        <v>1048</v>
      </c>
    </row>
    <row r="97" spans="1:6">
      <c r="A97" s="2" t="s">
        <v>2824</v>
      </c>
      <c r="B97" s="2" t="s">
        <v>1299</v>
      </c>
      <c r="C97" s="2" t="s">
        <v>2836</v>
      </c>
      <c r="D97" s="2" t="s">
        <v>1299</v>
      </c>
      <c r="E97" s="2" t="s">
        <v>1126</v>
      </c>
      <c r="F97" s="2" t="s">
        <v>1048</v>
      </c>
    </row>
    <row r="98" spans="1:6">
      <c r="A98" s="2" t="s">
        <v>2824</v>
      </c>
      <c r="B98" s="2" t="s">
        <v>1305</v>
      </c>
      <c r="C98" s="2" t="s">
        <v>2837</v>
      </c>
      <c r="D98" s="2" t="s">
        <v>1305</v>
      </c>
      <c r="E98" s="2" t="s">
        <v>1126</v>
      </c>
      <c r="F98" s="2" t="s">
        <v>1048</v>
      </c>
    </row>
    <row r="99" spans="1:6">
      <c r="A99" s="2" t="s">
        <v>2824</v>
      </c>
      <c r="B99" s="2" t="s">
        <v>1315</v>
      </c>
      <c r="C99" s="2" t="s">
        <v>2838</v>
      </c>
      <c r="D99" s="2" t="s">
        <v>1315</v>
      </c>
      <c r="E99" s="2" t="s">
        <v>1126</v>
      </c>
      <c r="F99" s="2" t="s">
        <v>1048</v>
      </c>
    </row>
    <row r="100" spans="1:6">
      <c r="A100" s="2" t="s">
        <v>2824</v>
      </c>
      <c r="B100" s="2" t="s">
        <v>1319</v>
      </c>
      <c r="C100" s="2" t="s">
        <v>2839</v>
      </c>
      <c r="D100" s="2" t="s">
        <v>1319</v>
      </c>
      <c r="E100" s="2" t="s">
        <v>1126</v>
      </c>
      <c r="F100" s="2" t="s">
        <v>1048</v>
      </c>
    </row>
    <row r="101" spans="1:6">
      <c r="A101" s="2" t="s">
        <v>2824</v>
      </c>
      <c r="B101" s="2" t="s">
        <v>1328</v>
      </c>
      <c r="C101" s="2" t="s">
        <v>2840</v>
      </c>
      <c r="D101" s="2" t="s">
        <v>1328</v>
      </c>
      <c r="E101" s="2" t="s">
        <v>1126</v>
      </c>
      <c r="F101" s="2" t="s">
        <v>1048</v>
      </c>
    </row>
    <row r="102" spans="1:6">
      <c r="A102" s="2" t="s">
        <v>2824</v>
      </c>
      <c r="B102" s="2" t="s">
        <v>1332</v>
      </c>
      <c r="C102" s="2" t="s">
        <v>2841</v>
      </c>
      <c r="D102" s="2" t="s">
        <v>1332</v>
      </c>
      <c r="E102" s="2" t="s">
        <v>1126</v>
      </c>
      <c r="F102" s="2" t="s">
        <v>1048</v>
      </c>
    </row>
    <row r="103" spans="1:6">
      <c r="A103" s="2" t="s">
        <v>2824</v>
      </c>
      <c r="B103" s="2" t="s">
        <v>1339</v>
      </c>
      <c r="C103" s="2" t="s">
        <v>2842</v>
      </c>
      <c r="D103" s="2" t="s">
        <v>1339</v>
      </c>
      <c r="E103" s="2" t="s">
        <v>1126</v>
      </c>
      <c r="F103" s="2" t="s">
        <v>1048</v>
      </c>
    </row>
    <row r="104" spans="1:6">
      <c r="A104" s="2" t="s">
        <v>2824</v>
      </c>
      <c r="B104" s="2" t="s">
        <v>1342</v>
      </c>
      <c r="C104" s="2" t="s">
        <v>2843</v>
      </c>
      <c r="D104" s="2" t="s">
        <v>1342</v>
      </c>
      <c r="E104" s="2" t="s">
        <v>1126</v>
      </c>
      <c r="F104" s="2" t="s">
        <v>1048</v>
      </c>
    </row>
    <row r="105" spans="1:6">
      <c r="A105" s="2" t="s">
        <v>2824</v>
      </c>
      <c r="B105" s="2" t="s">
        <v>1349</v>
      </c>
      <c r="C105" s="2" t="s">
        <v>2844</v>
      </c>
      <c r="D105" s="2" t="s">
        <v>1349</v>
      </c>
      <c r="E105" s="2" t="s">
        <v>1126</v>
      </c>
      <c r="F105" s="2" t="s">
        <v>1048</v>
      </c>
    </row>
    <row r="106" spans="1:6">
      <c r="A106" s="2" t="s">
        <v>2845</v>
      </c>
      <c r="B106" s="2" t="s">
        <v>1285</v>
      </c>
      <c r="C106" s="2" t="s">
        <v>1285</v>
      </c>
      <c r="D106" s="2" t="s">
        <v>2811</v>
      </c>
      <c r="E106" s="2" t="s">
        <v>2846</v>
      </c>
      <c r="F106" s="2" t="s">
        <v>2812</v>
      </c>
    </row>
    <row r="107" spans="1:6">
      <c r="A107" s="2" t="s">
        <v>2845</v>
      </c>
      <c r="B107" s="2">
        <v>32</v>
      </c>
      <c r="C107" s="2">
        <v>6</v>
      </c>
      <c r="D107" s="2">
        <v>34</v>
      </c>
      <c r="E107" s="2" t="s">
        <v>2846</v>
      </c>
      <c r="F107" s="2" t="s">
        <v>648</v>
      </c>
    </row>
    <row r="108" spans="1:6">
      <c r="A108" s="2" t="s">
        <v>2845</v>
      </c>
      <c r="B108" s="2">
        <v>34</v>
      </c>
      <c r="C108" s="2">
        <v>8</v>
      </c>
      <c r="D108" s="2">
        <v>36</v>
      </c>
      <c r="E108" s="2" t="s">
        <v>2846</v>
      </c>
      <c r="F108" s="2" t="s">
        <v>648</v>
      </c>
    </row>
    <row r="109" spans="1:6">
      <c r="A109" s="2" t="s">
        <v>2845</v>
      </c>
      <c r="B109" s="2">
        <v>36</v>
      </c>
      <c r="C109" s="2">
        <v>10</v>
      </c>
      <c r="D109" s="2">
        <v>38</v>
      </c>
      <c r="E109" s="2" t="s">
        <v>2846</v>
      </c>
      <c r="F109" s="2" t="s">
        <v>648</v>
      </c>
    </row>
    <row r="110" spans="1:6">
      <c r="A110" s="2" t="s">
        <v>2845</v>
      </c>
      <c r="B110" s="2">
        <v>38</v>
      </c>
      <c r="C110" s="2">
        <v>12</v>
      </c>
      <c r="D110" s="2">
        <v>40</v>
      </c>
      <c r="E110" s="2" t="s">
        <v>2846</v>
      </c>
      <c r="F110" s="2" t="s">
        <v>648</v>
      </c>
    </row>
    <row r="111" spans="1:6">
      <c r="A111" s="2" t="s">
        <v>2845</v>
      </c>
      <c r="B111" s="2">
        <v>40</v>
      </c>
      <c r="C111" s="2">
        <v>14</v>
      </c>
      <c r="D111" s="2">
        <v>42</v>
      </c>
      <c r="E111" s="2" t="s">
        <v>2846</v>
      </c>
      <c r="F111" s="2" t="s">
        <v>648</v>
      </c>
    </row>
    <row r="112" spans="1:6">
      <c r="A112" s="2" t="s">
        <v>2845</v>
      </c>
      <c r="B112" s="2">
        <v>42</v>
      </c>
      <c r="C112" s="2">
        <v>16</v>
      </c>
      <c r="D112" s="2">
        <v>44</v>
      </c>
      <c r="E112" s="2" t="s">
        <v>2846</v>
      </c>
      <c r="F112" s="2" t="s">
        <v>648</v>
      </c>
    </row>
    <row r="113" spans="1:6">
      <c r="A113" s="2" t="s">
        <v>2845</v>
      </c>
      <c r="B113" s="2">
        <v>44</v>
      </c>
      <c r="C113" s="2">
        <v>18</v>
      </c>
      <c r="D113" s="2">
        <v>46</v>
      </c>
      <c r="E113" s="2" t="s">
        <v>2846</v>
      </c>
      <c r="F113" s="2" t="s">
        <v>648</v>
      </c>
    </row>
    <row r="114" spans="1:6">
      <c r="A114" s="2" t="s">
        <v>2845</v>
      </c>
      <c r="B114" s="2">
        <v>46</v>
      </c>
      <c r="C114" s="2">
        <v>20</v>
      </c>
      <c r="D114" s="2">
        <v>48</v>
      </c>
      <c r="E114" s="2" t="s">
        <v>2846</v>
      </c>
      <c r="F114" s="2" t="s">
        <v>648</v>
      </c>
    </row>
    <row r="115" spans="1:6">
      <c r="A115" s="2" t="s">
        <v>2845</v>
      </c>
      <c r="B115" s="2">
        <v>48</v>
      </c>
      <c r="C115" s="2">
        <v>22</v>
      </c>
      <c r="D115" s="2">
        <v>50</v>
      </c>
      <c r="E115" s="2" t="s">
        <v>2846</v>
      </c>
      <c r="F115" s="2" t="s">
        <v>648</v>
      </c>
    </row>
    <row r="116" spans="1:6">
      <c r="A116" s="2" t="s">
        <v>2845</v>
      </c>
      <c r="B116" s="2">
        <v>50</v>
      </c>
      <c r="C116" s="2">
        <v>24</v>
      </c>
      <c r="D116" s="2">
        <v>52</v>
      </c>
      <c r="E116" s="2" t="s">
        <v>2846</v>
      </c>
      <c r="F116" s="2" t="s">
        <v>648</v>
      </c>
    </row>
    <row r="117" spans="1:6">
      <c r="A117" s="2" t="s">
        <v>2845</v>
      </c>
      <c r="B117" s="2">
        <v>52</v>
      </c>
      <c r="C117" s="2">
        <v>26</v>
      </c>
      <c r="D117" s="2">
        <v>54</v>
      </c>
      <c r="E117" s="2" t="s">
        <v>2846</v>
      </c>
      <c r="F117" s="2" t="s">
        <v>648</v>
      </c>
    </row>
    <row r="118" spans="1:6">
      <c r="A118" s="2" t="s">
        <v>2845</v>
      </c>
      <c r="B118" s="2">
        <v>54</v>
      </c>
      <c r="C118" s="2">
        <v>28</v>
      </c>
      <c r="D118" s="2">
        <v>56</v>
      </c>
      <c r="E118" s="2" t="s">
        <v>2846</v>
      </c>
      <c r="F118" s="2" t="s">
        <v>648</v>
      </c>
    </row>
    <row r="119" spans="1:6">
      <c r="A119" s="2" t="s">
        <v>2845</v>
      </c>
      <c r="B119" s="2">
        <v>56</v>
      </c>
      <c r="C119" s="2">
        <v>30</v>
      </c>
      <c r="D119" s="2">
        <v>58</v>
      </c>
      <c r="E119" s="2" t="s">
        <v>2846</v>
      </c>
      <c r="F119" s="2" t="s">
        <v>648</v>
      </c>
    </row>
    <row r="120" spans="1:6">
      <c r="A120" s="2" t="s">
        <v>2845</v>
      </c>
      <c r="B120" s="2">
        <v>58</v>
      </c>
      <c r="C120" s="2">
        <v>32</v>
      </c>
      <c r="D120" s="2">
        <v>60</v>
      </c>
      <c r="E120" s="2" t="s">
        <v>2846</v>
      </c>
      <c r="F120" s="2" t="s">
        <v>648</v>
      </c>
    </row>
    <row r="121" spans="1:6">
      <c r="A121" s="2" t="s">
        <v>2845</v>
      </c>
      <c r="B121" s="2">
        <v>60</v>
      </c>
      <c r="C121" s="2">
        <v>34</v>
      </c>
      <c r="D121" s="2">
        <v>62</v>
      </c>
      <c r="E121" s="2" t="s">
        <v>2846</v>
      </c>
      <c r="F121" s="2" t="s">
        <v>648</v>
      </c>
    </row>
    <row r="122" spans="1:6">
      <c r="A122" s="2" t="s">
        <v>2845</v>
      </c>
      <c r="B122" s="2">
        <v>62</v>
      </c>
      <c r="C122" s="2">
        <v>36</v>
      </c>
      <c r="D122" s="2">
        <v>64</v>
      </c>
      <c r="E122" s="2" t="s">
        <v>2846</v>
      </c>
      <c r="F122" s="2" t="s">
        <v>648</v>
      </c>
    </row>
    <row r="123" spans="1:6">
      <c r="A123" s="2" t="s">
        <v>2845</v>
      </c>
      <c r="B123" s="2">
        <v>64</v>
      </c>
      <c r="C123" s="2">
        <v>38</v>
      </c>
      <c r="D123" s="2">
        <v>66</v>
      </c>
      <c r="E123" s="2" t="s">
        <v>2846</v>
      </c>
      <c r="F123" s="2" t="s">
        <v>648</v>
      </c>
    </row>
    <row r="124" spans="1:6">
      <c r="A124" s="2" t="s">
        <v>2847</v>
      </c>
      <c r="B124" s="2">
        <v>42</v>
      </c>
      <c r="C124" s="2">
        <v>32</v>
      </c>
      <c r="D124" s="2">
        <v>42</v>
      </c>
      <c r="E124" s="2" t="s">
        <v>2846</v>
      </c>
      <c r="F124" s="2" t="s">
        <v>1048</v>
      </c>
    </row>
    <row r="125" spans="1:6">
      <c r="A125" s="2" t="s">
        <v>2847</v>
      </c>
      <c r="B125" s="2">
        <v>44</v>
      </c>
      <c r="C125" s="2">
        <v>34</v>
      </c>
      <c r="D125" s="2">
        <v>44</v>
      </c>
      <c r="E125" s="2" t="s">
        <v>2846</v>
      </c>
      <c r="F125" s="2" t="s">
        <v>1048</v>
      </c>
    </row>
    <row r="126" spans="1:6">
      <c r="A126" s="2" t="s">
        <v>2847</v>
      </c>
      <c r="B126" s="2">
        <v>46</v>
      </c>
      <c r="C126" s="2">
        <v>36</v>
      </c>
      <c r="D126" s="2">
        <v>46</v>
      </c>
      <c r="E126" s="2" t="s">
        <v>2846</v>
      </c>
      <c r="F126" s="2" t="s">
        <v>1048</v>
      </c>
    </row>
    <row r="127" spans="1:6">
      <c r="A127" s="2" t="s">
        <v>2847</v>
      </c>
      <c r="B127" s="2">
        <v>48</v>
      </c>
      <c r="C127" s="2">
        <v>38</v>
      </c>
      <c r="D127" s="2">
        <v>48</v>
      </c>
      <c r="E127" s="2" t="s">
        <v>2846</v>
      </c>
      <c r="F127" s="2" t="s">
        <v>1048</v>
      </c>
    </row>
    <row r="128" spans="1:6">
      <c r="A128" s="2" t="s">
        <v>2847</v>
      </c>
      <c r="B128" s="2">
        <v>50</v>
      </c>
      <c r="C128" s="2">
        <v>40</v>
      </c>
      <c r="D128" s="2">
        <v>50</v>
      </c>
      <c r="E128" s="2" t="s">
        <v>2846</v>
      </c>
      <c r="F128" s="2" t="s">
        <v>1048</v>
      </c>
    </row>
    <row r="129" spans="1:6">
      <c r="A129" s="2" t="s">
        <v>2847</v>
      </c>
      <c r="B129" s="2">
        <v>52</v>
      </c>
      <c r="C129" s="2">
        <v>42</v>
      </c>
      <c r="D129" s="2">
        <v>52</v>
      </c>
      <c r="E129" s="2" t="s">
        <v>2846</v>
      </c>
      <c r="F129" s="2" t="s">
        <v>1048</v>
      </c>
    </row>
    <row r="130" spans="1:6">
      <c r="A130" s="2" t="s">
        <v>2847</v>
      </c>
      <c r="B130" s="2">
        <v>54</v>
      </c>
      <c r="C130" s="2">
        <v>44</v>
      </c>
      <c r="D130" s="2">
        <v>54</v>
      </c>
      <c r="E130" s="2" t="s">
        <v>2846</v>
      </c>
      <c r="F130" s="2" t="s">
        <v>1048</v>
      </c>
    </row>
    <row r="131" spans="1:6">
      <c r="A131" s="2" t="s">
        <v>2847</v>
      </c>
      <c r="B131" s="2">
        <v>56</v>
      </c>
      <c r="C131" s="2">
        <v>46</v>
      </c>
      <c r="D131" s="2">
        <v>56</v>
      </c>
      <c r="E131" s="2" t="s">
        <v>2846</v>
      </c>
      <c r="F131" s="2" t="s">
        <v>1048</v>
      </c>
    </row>
    <row r="132" spans="1:6">
      <c r="A132" s="2" t="s">
        <v>2847</v>
      </c>
      <c r="B132" s="2">
        <v>58</v>
      </c>
      <c r="C132" s="2">
        <v>48</v>
      </c>
      <c r="D132" s="2">
        <v>58</v>
      </c>
      <c r="E132" s="2" t="s">
        <v>2846</v>
      </c>
      <c r="F132" s="2" t="s">
        <v>1048</v>
      </c>
    </row>
    <row r="133" spans="1:6">
      <c r="A133" s="2" t="s">
        <v>2847</v>
      </c>
      <c r="B133" s="2">
        <v>60</v>
      </c>
      <c r="C133" s="2">
        <v>50</v>
      </c>
      <c r="D133" s="2">
        <v>60</v>
      </c>
      <c r="E133" s="2" t="s">
        <v>2846</v>
      </c>
      <c r="F133" s="2" t="s">
        <v>1048</v>
      </c>
    </row>
    <row r="134" spans="1:6">
      <c r="A134" s="2" t="s">
        <v>2847</v>
      </c>
      <c r="B134" s="2">
        <v>62</v>
      </c>
      <c r="C134" s="2">
        <v>52</v>
      </c>
      <c r="D134" s="2">
        <v>62</v>
      </c>
      <c r="E134" s="2" t="s">
        <v>2846</v>
      </c>
      <c r="F134" s="2" t="s">
        <v>1048</v>
      </c>
    </row>
    <row r="135" spans="1:6">
      <c r="A135" s="2" t="s">
        <v>2847</v>
      </c>
      <c r="B135" s="2">
        <v>64</v>
      </c>
      <c r="C135" s="2">
        <v>54</v>
      </c>
      <c r="D135" s="2">
        <v>64</v>
      </c>
      <c r="E135" s="2" t="s">
        <v>2846</v>
      </c>
      <c r="F135" s="2" t="s">
        <v>1048</v>
      </c>
    </row>
    <row r="136" spans="1:6">
      <c r="A136" s="2" t="s">
        <v>2847</v>
      </c>
      <c r="B136" s="2">
        <v>66</v>
      </c>
      <c r="C136" s="2">
        <v>56</v>
      </c>
      <c r="D136" s="2">
        <v>66</v>
      </c>
      <c r="E136" s="2" t="s">
        <v>2846</v>
      </c>
      <c r="F136" s="2" t="s">
        <v>1048</v>
      </c>
    </row>
    <row r="137" spans="1:6">
      <c r="A137" s="2" t="s">
        <v>2847</v>
      </c>
      <c r="B137" s="2">
        <v>68</v>
      </c>
      <c r="C137" s="2">
        <v>58</v>
      </c>
      <c r="D137" s="2">
        <v>68</v>
      </c>
      <c r="E137" s="2" t="s">
        <v>2846</v>
      </c>
      <c r="F137" s="2" t="s">
        <v>1048</v>
      </c>
    </row>
    <row r="138" spans="1:6">
      <c r="A138" s="2" t="s">
        <v>2847</v>
      </c>
      <c r="B138" s="2">
        <v>70</v>
      </c>
      <c r="C138" s="2">
        <v>60</v>
      </c>
      <c r="D138" s="2">
        <v>70</v>
      </c>
      <c r="E138" s="2" t="s">
        <v>2846</v>
      </c>
      <c r="F138" s="2" t="s">
        <v>1048</v>
      </c>
    </row>
    <row r="139" spans="1:6">
      <c r="A139" s="2" t="s">
        <v>2848</v>
      </c>
      <c r="B139" s="2" t="s">
        <v>1285</v>
      </c>
      <c r="C139" s="2" t="s">
        <v>1285</v>
      </c>
      <c r="D139" s="2" t="s">
        <v>2811</v>
      </c>
      <c r="E139" s="2" t="s">
        <v>1165</v>
      </c>
      <c r="F139" s="2" t="s">
        <v>648</v>
      </c>
    </row>
    <row r="140" spans="1:6">
      <c r="A140" s="2" t="s">
        <v>2848</v>
      </c>
      <c r="B140" s="2">
        <v>32</v>
      </c>
      <c r="C140" s="2">
        <v>6</v>
      </c>
      <c r="D140" s="2">
        <v>34</v>
      </c>
      <c r="E140" s="2" t="s">
        <v>1165</v>
      </c>
      <c r="F140" s="2" t="s">
        <v>648</v>
      </c>
    </row>
    <row r="141" spans="1:6">
      <c r="A141" s="2" t="s">
        <v>2848</v>
      </c>
      <c r="B141" s="2">
        <v>34</v>
      </c>
      <c r="C141" s="2">
        <v>8</v>
      </c>
      <c r="D141" s="2">
        <v>36</v>
      </c>
      <c r="E141" s="2" t="s">
        <v>1165</v>
      </c>
      <c r="F141" s="2" t="s">
        <v>648</v>
      </c>
    </row>
    <row r="142" spans="1:6">
      <c r="A142" s="2" t="s">
        <v>2848</v>
      </c>
      <c r="B142" s="2">
        <v>36</v>
      </c>
      <c r="C142" s="2">
        <v>10</v>
      </c>
      <c r="D142" s="2">
        <v>38</v>
      </c>
      <c r="E142" s="2" t="s">
        <v>1165</v>
      </c>
      <c r="F142" s="2" t="s">
        <v>648</v>
      </c>
    </row>
    <row r="143" spans="1:6">
      <c r="A143" s="2" t="s">
        <v>2848</v>
      </c>
      <c r="B143" s="2">
        <v>38</v>
      </c>
      <c r="C143" s="2">
        <v>12</v>
      </c>
      <c r="D143" s="2">
        <v>40</v>
      </c>
      <c r="E143" s="2" t="s">
        <v>1165</v>
      </c>
      <c r="F143" s="2" t="s">
        <v>648</v>
      </c>
    </row>
    <row r="144" spans="1:6">
      <c r="A144" s="2" t="s">
        <v>2848</v>
      </c>
      <c r="B144" s="2">
        <v>40</v>
      </c>
      <c r="C144" s="2">
        <v>14</v>
      </c>
      <c r="D144" s="2">
        <v>42</v>
      </c>
      <c r="E144" s="2" t="s">
        <v>1165</v>
      </c>
      <c r="F144" s="2" t="s">
        <v>648</v>
      </c>
    </row>
    <row r="145" spans="1:6">
      <c r="A145" s="2" t="s">
        <v>2848</v>
      </c>
      <c r="B145" s="2">
        <v>42</v>
      </c>
      <c r="C145" s="2">
        <v>16</v>
      </c>
      <c r="D145" s="2">
        <v>44</v>
      </c>
      <c r="E145" s="2" t="s">
        <v>1165</v>
      </c>
      <c r="F145" s="2" t="s">
        <v>648</v>
      </c>
    </row>
    <row r="146" spans="1:6">
      <c r="A146" s="2" t="s">
        <v>2848</v>
      </c>
      <c r="B146" s="2">
        <v>44</v>
      </c>
      <c r="C146" s="2">
        <v>18</v>
      </c>
      <c r="D146" s="2">
        <v>46</v>
      </c>
      <c r="E146" s="2" t="s">
        <v>1165</v>
      </c>
      <c r="F146" s="2" t="s">
        <v>648</v>
      </c>
    </row>
    <row r="147" spans="1:6">
      <c r="A147" s="2" t="s">
        <v>2848</v>
      </c>
      <c r="B147" s="2">
        <v>46</v>
      </c>
      <c r="C147" s="2">
        <v>20</v>
      </c>
      <c r="D147" s="2">
        <v>48</v>
      </c>
      <c r="E147" s="2" t="s">
        <v>1165</v>
      </c>
      <c r="F147" s="2" t="s">
        <v>648</v>
      </c>
    </row>
    <row r="148" spans="1:6">
      <c r="A148" s="2" t="s">
        <v>2848</v>
      </c>
      <c r="B148" s="2">
        <v>48</v>
      </c>
      <c r="C148" s="2">
        <v>22</v>
      </c>
      <c r="D148" s="2">
        <v>50</v>
      </c>
      <c r="E148" s="2" t="s">
        <v>1165</v>
      </c>
      <c r="F148" s="2" t="s">
        <v>648</v>
      </c>
    </row>
    <row r="149" spans="1:6">
      <c r="A149" s="2" t="s">
        <v>2848</v>
      </c>
      <c r="B149" s="2">
        <v>50</v>
      </c>
      <c r="C149" s="2">
        <v>24</v>
      </c>
      <c r="D149" s="2">
        <v>52</v>
      </c>
      <c r="E149" s="2" t="s">
        <v>1165</v>
      </c>
      <c r="F149" s="2" t="s">
        <v>648</v>
      </c>
    </row>
    <row r="150" spans="1:6">
      <c r="A150" s="2" t="s">
        <v>2848</v>
      </c>
      <c r="B150" s="2">
        <v>52</v>
      </c>
      <c r="C150" s="2">
        <v>26</v>
      </c>
      <c r="D150" s="2">
        <v>54</v>
      </c>
      <c r="E150" s="2" t="s">
        <v>1165</v>
      </c>
      <c r="F150" s="2" t="s">
        <v>648</v>
      </c>
    </row>
    <row r="151" spans="1:6">
      <c r="A151" s="2" t="s">
        <v>2848</v>
      </c>
      <c r="B151" s="2">
        <v>54</v>
      </c>
      <c r="C151" s="2">
        <v>28</v>
      </c>
      <c r="D151" s="2">
        <v>56</v>
      </c>
      <c r="E151" s="2" t="s">
        <v>1165</v>
      </c>
      <c r="F151" s="2" t="s">
        <v>648</v>
      </c>
    </row>
    <row r="152" spans="1:6">
      <c r="A152" s="2" t="s">
        <v>2848</v>
      </c>
      <c r="B152" s="2">
        <v>56</v>
      </c>
      <c r="C152" s="2">
        <v>30</v>
      </c>
      <c r="D152" s="2">
        <v>58</v>
      </c>
      <c r="E152" s="2" t="s">
        <v>1165</v>
      </c>
      <c r="F152" s="2" t="s">
        <v>648</v>
      </c>
    </row>
    <row r="153" spans="1:6">
      <c r="A153" s="2" t="s">
        <v>2848</v>
      </c>
      <c r="B153" s="2">
        <v>58</v>
      </c>
      <c r="C153" s="2">
        <v>32</v>
      </c>
      <c r="D153" s="2">
        <v>60</v>
      </c>
      <c r="E153" s="2" t="s">
        <v>1165</v>
      </c>
      <c r="F153" s="2" t="s">
        <v>648</v>
      </c>
    </row>
    <row r="154" spans="1:6">
      <c r="A154" s="2" t="s">
        <v>2848</v>
      </c>
      <c r="B154" s="2">
        <v>60</v>
      </c>
      <c r="C154" s="2">
        <v>34</v>
      </c>
      <c r="D154" s="2">
        <v>62</v>
      </c>
      <c r="E154" s="2" t="s">
        <v>1165</v>
      </c>
      <c r="F154" s="2" t="s">
        <v>648</v>
      </c>
    </row>
    <row r="155" spans="1:6">
      <c r="A155" s="2" t="s">
        <v>2848</v>
      </c>
      <c r="B155" s="2">
        <v>62</v>
      </c>
      <c r="C155" s="2">
        <v>36</v>
      </c>
      <c r="D155" s="2">
        <v>64</v>
      </c>
      <c r="E155" s="2" t="s">
        <v>1165</v>
      </c>
      <c r="F155" s="2" t="s">
        <v>648</v>
      </c>
    </row>
    <row r="156" spans="1:6">
      <c r="A156" s="2" t="s">
        <v>2848</v>
      </c>
      <c r="B156" s="2">
        <v>64</v>
      </c>
      <c r="C156" s="2">
        <v>38</v>
      </c>
      <c r="D156" s="2">
        <v>66</v>
      </c>
      <c r="E156" s="2" t="s">
        <v>1165</v>
      </c>
      <c r="F156" s="2" t="s">
        <v>648</v>
      </c>
    </row>
    <row r="157" spans="1:6">
      <c r="A157" s="2" t="s">
        <v>2849</v>
      </c>
      <c r="B157" s="2">
        <v>22</v>
      </c>
      <c r="C157" s="2">
        <v>22</v>
      </c>
      <c r="D157" s="2">
        <v>22</v>
      </c>
      <c r="E157" s="2" t="s">
        <v>1165</v>
      </c>
      <c r="F157" s="2" t="s">
        <v>648</v>
      </c>
    </row>
    <row r="158" spans="1:6">
      <c r="A158" s="2" t="s">
        <v>2849</v>
      </c>
      <c r="B158" s="2">
        <v>23</v>
      </c>
      <c r="C158" s="2">
        <v>23</v>
      </c>
      <c r="D158" s="2">
        <v>23</v>
      </c>
      <c r="E158" s="2" t="s">
        <v>1165</v>
      </c>
      <c r="F158" s="2" t="s">
        <v>648</v>
      </c>
    </row>
    <row r="159" spans="1:6">
      <c r="A159" s="2" t="s">
        <v>2849</v>
      </c>
      <c r="B159" s="2">
        <v>24</v>
      </c>
      <c r="C159" s="2">
        <v>24</v>
      </c>
      <c r="D159" s="2">
        <v>24</v>
      </c>
      <c r="E159" s="2" t="s">
        <v>1165</v>
      </c>
      <c r="F159" s="2" t="s">
        <v>648</v>
      </c>
    </row>
    <row r="160" spans="1:6">
      <c r="A160" s="2" t="s">
        <v>2849</v>
      </c>
      <c r="B160" s="2">
        <v>25</v>
      </c>
      <c r="C160" s="2">
        <v>25</v>
      </c>
      <c r="D160" s="2">
        <v>25</v>
      </c>
      <c r="E160" s="2" t="s">
        <v>1165</v>
      </c>
      <c r="F160" s="2" t="s">
        <v>648</v>
      </c>
    </row>
    <row r="161" spans="1:6">
      <c r="A161" s="2" t="s">
        <v>2849</v>
      </c>
      <c r="B161" s="2">
        <v>26</v>
      </c>
      <c r="C161" s="2">
        <v>26</v>
      </c>
      <c r="D161" s="2">
        <v>26</v>
      </c>
      <c r="E161" s="2" t="s">
        <v>1165</v>
      </c>
      <c r="F161" s="2" t="s">
        <v>648</v>
      </c>
    </row>
    <row r="162" spans="1:6">
      <c r="A162" s="2" t="s">
        <v>2849</v>
      </c>
      <c r="B162" s="2">
        <v>27</v>
      </c>
      <c r="C162" s="2">
        <v>27</v>
      </c>
      <c r="D162" s="2">
        <v>27</v>
      </c>
      <c r="E162" s="2" t="s">
        <v>1165</v>
      </c>
      <c r="F162" s="2" t="s">
        <v>648</v>
      </c>
    </row>
    <row r="163" spans="1:6">
      <c r="A163" s="2" t="s">
        <v>2849</v>
      </c>
      <c r="B163" s="2">
        <v>28</v>
      </c>
      <c r="C163" s="2">
        <v>28</v>
      </c>
      <c r="D163" s="2">
        <v>28</v>
      </c>
      <c r="E163" s="2" t="s">
        <v>1165</v>
      </c>
      <c r="F163" s="2" t="s">
        <v>648</v>
      </c>
    </row>
    <row r="164" spans="1:6">
      <c r="A164" s="2" t="s">
        <v>2849</v>
      </c>
      <c r="B164" s="2">
        <v>29</v>
      </c>
      <c r="C164" s="2">
        <v>29</v>
      </c>
      <c r="D164" s="2">
        <v>29</v>
      </c>
      <c r="E164" s="2" t="s">
        <v>1165</v>
      </c>
      <c r="F164" s="2" t="s">
        <v>648</v>
      </c>
    </row>
    <row r="165" spans="1:6">
      <c r="A165" s="2" t="s">
        <v>2849</v>
      </c>
      <c r="B165" s="2">
        <v>30</v>
      </c>
      <c r="C165" s="2">
        <v>30</v>
      </c>
      <c r="D165" s="2">
        <v>30</v>
      </c>
      <c r="E165" s="2" t="s">
        <v>1165</v>
      </c>
      <c r="F165" s="2" t="s">
        <v>648</v>
      </c>
    </row>
    <row r="166" spans="1:6">
      <c r="A166" s="2" t="s">
        <v>2849</v>
      </c>
      <c r="B166" s="2">
        <v>31</v>
      </c>
      <c r="C166" s="2">
        <v>31</v>
      </c>
      <c r="D166" s="2">
        <v>31</v>
      </c>
      <c r="E166" s="2" t="s">
        <v>1165</v>
      </c>
      <c r="F166" s="2" t="s">
        <v>648</v>
      </c>
    </row>
    <row r="167" spans="1:6">
      <c r="A167" s="2" t="s">
        <v>2849</v>
      </c>
      <c r="B167" s="2">
        <v>32</v>
      </c>
      <c r="C167" s="2">
        <v>32</v>
      </c>
      <c r="D167" s="2">
        <v>32</v>
      </c>
      <c r="E167" s="2" t="s">
        <v>1165</v>
      </c>
      <c r="F167" s="2" t="s">
        <v>648</v>
      </c>
    </row>
    <row r="168" spans="1:6">
      <c r="A168" s="2" t="s">
        <v>2849</v>
      </c>
      <c r="B168" s="2">
        <v>33</v>
      </c>
      <c r="C168" s="2">
        <v>33</v>
      </c>
      <c r="D168" s="2">
        <v>33</v>
      </c>
      <c r="E168" s="2" t="s">
        <v>1165</v>
      </c>
      <c r="F168" s="2" t="s">
        <v>648</v>
      </c>
    </row>
    <row r="169" spans="1:6">
      <c r="A169" s="2" t="s">
        <v>2849</v>
      </c>
      <c r="B169" s="2">
        <v>34</v>
      </c>
      <c r="C169" s="2">
        <v>34</v>
      </c>
      <c r="D169" s="2">
        <v>34</v>
      </c>
      <c r="E169" s="2" t="s">
        <v>1165</v>
      </c>
      <c r="F169" s="2" t="s">
        <v>648</v>
      </c>
    </row>
    <row r="170" spans="1:6">
      <c r="A170" s="2" t="s">
        <v>2849</v>
      </c>
      <c r="B170" s="2">
        <v>35</v>
      </c>
      <c r="C170" s="2">
        <v>35</v>
      </c>
      <c r="D170" s="2">
        <v>35</v>
      </c>
      <c r="E170" s="2" t="s">
        <v>1165</v>
      </c>
      <c r="F170" s="2" t="s">
        <v>648</v>
      </c>
    </row>
    <row r="171" spans="1:6">
      <c r="A171" s="2" t="s">
        <v>2849</v>
      </c>
      <c r="B171" s="2">
        <v>36</v>
      </c>
      <c r="C171" s="2">
        <v>36</v>
      </c>
      <c r="D171" s="2">
        <v>36</v>
      </c>
      <c r="E171" s="2" t="s">
        <v>1165</v>
      </c>
      <c r="F171" s="2" t="s">
        <v>648</v>
      </c>
    </row>
    <row r="172" spans="1:6">
      <c r="A172" s="2" t="s">
        <v>2849</v>
      </c>
      <c r="B172" s="2">
        <v>37</v>
      </c>
      <c r="C172" s="2">
        <v>37</v>
      </c>
      <c r="D172" s="2">
        <v>37</v>
      </c>
      <c r="E172" s="2" t="s">
        <v>1165</v>
      </c>
      <c r="F172" s="2" t="s">
        <v>648</v>
      </c>
    </row>
    <row r="173" spans="1:6">
      <c r="A173" s="2" t="s">
        <v>2849</v>
      </c>
      <c r="B173" s="2">
        <v>38</v>
      </c>
      <c r="C173" s="2">
        <v>38</v>
      </c>
      <c r="D173" s="2">
        <v>38</v>
      </c>
      <c r="E173" s="2" t="s">
        <v>1165</v>
      </c>
      <c r="F173" s="2" t="s">
        <v>648</v>
      </c>
    </row>
    <row r="174" spans="1:6">
      <c r="A174" s="2" t="s">
        <v>2849</v>
      </c>
      <c r="B174" s="2">
        <v>39</v>
      </c>
      <c r="C174" s="2">
        <v>39</v>
      </c>
      <c r="D174" s="2">
        <v>39</v>
      </c>
      <c r="E174" s="2" t="s">
        <v>1165</v>
      </c>
      <c r="F174" s="2" t="s">
        <v>648</v>
      </c>
    </row>
    <row r="175" spans="1:6">
      <c r="A175" s="2" t="s">
        <v>2849</v>
      </c>
      <c r="B175" s="2">
        <v>40</v>
      </c>
      <c r="C175" s="2">
        <v>40</v>
      </c>
      <c r="D175" s="2">
        <v>40</v>
      </c>
      <c r="E175" s="2" t="s">
        <v>1165</v>
      </c>
      <c r="F175" s="2" t="s">
        <v>648</v>
      </c>
    </row>
    <row r="176" spans="1:6">
      <c r="A176" s="2" t="s">
        <v>2849</v>
      </c>
      <c r="B176" s="2">
        <v>41</v>
      </c>
      <c r="C176" s="2">
        <v>41</v>
      </c>
      <c r="D176" s="2">
        <v>41</v>
      </c>
      <c r="E176" s="2" t="s">
        <v>1165</v>
      </c>
      <c r="F176" s="2" t="s">
        <v>648</v>
      </c>
    </row>
    <row r="177" spans="1:6">
      <c r="A177" s="2" t="s">
        <v>2849</v>
      </c>
      <c r="B177" s="2">
        <v>42</v>
      </c>
      <c r="C177" s="2">
        <v>42</v>
      </c>
      <c r="D177" s="2">
        <v>42</v>
      </c>
      <c r="E177" s="2" t="s">
        <v>1165</v>
      </c>
      <c r="F177" s="2" t="s">
        <v>648</v>
      </c>
    </row>
    <row r="178" spans="1:6">
      <c r="A178" s="2" t="s">
        <v>2849</v>
      </c>
      <c r="B178" s="2">
        <v>43</v>
      </c>
      <c r="C178" s="2">
        <v>43</v>
      </c>
      <c r="D178" s="2">
        <v>43</v>
      </c>
      <c r="E178" s="2" t="s">
        <v>1165</v>
      </c>
      <c r="F178" s="2" t="s">
        <v>648</v>
      </c>
    </row>
    <row r="179" spans="1:6">
      <c r="A179" s="2" t="s">
        <v>2849</v>
      </c>
      <c r="B179" s="2">
        <v>44</v>
      </c>
      <c r="C179" s="2">
        <v>44</v>
      </c>
      <c r="D179" s="2">
        <v>44</v>
      </c>
      <c r="E179" s="2" t="s">
        <v>1165</v>
      </c>
      <c r="F179" s="2" t="s">
        <v>648</v>
      </c>
    </row>
    <row r="180" spans="1:6">
      <c r="A180" s="2" t="s">
        <v>2849</v>
      </c>
      <c r="B180" s="2">
        <v>45</v>
      </c>
      <c r="C180" s="2">
        <v>45</v>
      </c>
      <c r="D180" s="2">
        <v>45</v>
      </c>
      <c r="E180" s="2" t="s">
        <v>1165</v>
      </c>
      <c r="F180" s="2" t="s">
        <v>648</v>
      </c>
    </row>
    <row r="181" spans="1:6">
      <c r="A181" s="2" t="s">
        <v>2849</v>
      </c>
      <c r="B181" s="2">
        <v>46</v>
      </c>
      <c r="C181" s="2">
        <v>46</v>
      </c>
      <c r="D181" s="2">
        <v>46</v>
      </c>
      <c r="E181" s="2" t="s">
        <v>1165</v>
      </c>
      <c r="F181" s="2" t="s">
        <v>648</v>
      </c>
    </row>
    <row r="182" spans="1:6">
      <c r="A182" s="2" t="s">
        <v>2849</v>
      </c>
      <c r="B182" s="2">
        <v>47</v>
      </c>
      <c r="C182" s="2">
        <v>47</v>
      </c>
      <c r="D182" s="2">
        <v>47</v>
      </c>
      <c r="E182" s="2" t="s">
        <v>1165</v>
      </c>
      <c r="F182" s="2" t="s">
        <v>648</v>
      </c>
    </row>
    <row r="183" spans="1:6">
      <c r="A183" s="2" t="s">
        <v>2849</v>
      </c>
      <c r="B183" s="2">
        <v>48</v>
      </c>
      <c r="C183" s="2">
        <v>48</v>
      </c>
      <c r="D183" s="2">
        <v>48</v>
      </c>
      <c r="E183" s="2" t="s">
        <v>1165</v>
      </c>
      <c r="F183" s="2" t="s">
        <v>648</v>
      </c>
    </row>
    <row r="184" spans="1:6">
      <c r="A184" s="2" t="s">
        <v>2849</v>
      </c>
      <c r="B184" s="2">
        <v>49</v>
      </c>
      <c r="C184" s="2">
        <v>49</v>
      </c>
      <c r="D184" s="2">
        <v>49</v>
      </c>
      <c r="E184" s="2" t="s">
        <v>1165</v>
      </c>
      <c r="F184" s="2" t="s">
        <v>648</v>
      </c>
    </row>
    <row r="185" spans="1:6">
      <c r="A185" s="2" t="s">
        <v>2849</v>
      </c>
      <c r="B185" s="2">
        <v>50</v>
      </c>
      <c r="C185" s="2">
        <v>50</v>
      </c>
      <c r="D185" s="2">
        <v>50</v>
      </c>
      <c r="E185" s="2" t="s">
        <v>1165</v>
      </c>
      <c r="F185" s="2" t="s">
        <v>648</v>
      </c>
    </row>
    <row r="186" spans="1:6">
      <c r="A186" s="2" t="s">
        <v>2850</v>
      </c>
      <c r="B186" s="2" t="s">
        <v>1227</v>
      </c>
      <c r="C186" s="2" t="s">
        <v>1227</v>
      </c>
      <c r="D186" s="2" t="s">
        <v>1227</v>
      </c>
      <c r="E186" s="2" t="s">
        <v>1183</v>
      </c>
      <c r="F186" s="2" t="s">
        <v>2812</v>
      </c>
    </row>
    <row r="187" spans="1:6">
      <c r="A187" s="2" t="s">
        <v>2850</v>
      </c>
      <c r="B187" s="2" t="s">
        <v>1190</v>
      </c>
      <c r="C187" s="2" t="s">
        <v>1190</v>
      </c>
      <c r="D187" s="2" t="s">
        <v>1190</v>
      </c>
      <c r="E187" s="2" t="s">
        <v>1183</v>
      </c>
      <c r="F187" s="2" t="s">
        <v>2812</v>
      </c>
    </row>
    <row r="188" spans="1:6">
      <c r="A188" s="2" t="s">
        <v>2850</v>
      </c>
      <c r="B188" s="2" t="s">
        <v>1153</v>
      </c>
      <c r="C188" s="2" t="s">
        <v>1153</v>
      </c>
      <c r="D188" s="2" t="s">
        <v>1153</v>
      </c>
      <c r="E188" s="2" t="s">
        <v>1183</v>
      </c>
      <c r="F188" s="2" t="s">
        <v>2812</v>
      </c>
    </row>
    <row r="189" spans="1:6">
      <c r="A189" s="2" t="s">
        <v>2850</v>
      </c>
      <c r="B189" s="2" t="s">
        <v>1110</v>
      </c>
      <c r="C189" s="2" t="s">
        <v>1110</v>
      </c>
      <c r="D189" s="2" t="s">
        <v>1110</v>
      </c>
      <c r="E189" s="2" t="s">
        <v>1183</v>
      </c>
      <c r="F189" s="2" t="s">
        <v>2812</v>
      </c>
    </row>
    <row r="190" spans="1:6">
      <c r="A190" s="2" t="s">
        <v>2850</v>
      </c>
      <c r="B190" s="2" t="s">
        <v>1066</v>
      </c>
      <c r="C190" s="2" t="s">
        <v>1066</v>
      </c>
      <c r="D190" s="2" t="s">
        <v>1066</v>
      </c>
      <c r="E190" s="2" t="s">
        <v>1183</v>
      </c>
      <c r="F190" s="2" t="s">
        <v>2812</v>
      </c>
    </row>
    <row r="191" spans="1:6">
      <c r="A191" s="2" t="s">
        <v>2850</v>
      </c>
      <c r="B191" s="2" t="s">
        <v>1012</v>
      </c>
      <c r="C191" s="2" t="s">
        <v>1012</v>
      </c>
      <c r="D191" s="2" t="s">
        <v>1012</v>
      </c>
      <c r="E191" s="2" t="s">
        <v>1183</v>
      </c>
      <c r="F191" s="2" t="s">
        <v>2812</v>
      </c>
    </row>
    <row r="192" spans="1:6">
      <c r="A192" s="2" t="s">
        <v>2850</v>
      </c>
      <c r="B192" s="2" t="s">
        <v>979</v>
      </c>
      <c r="C192" s="2" t="s">
        <v>979</v>
      </c>
      <c r="D192" s="2" t="s">
        <v>979</v>
      </c>
      <c r="E192" s="2" t="s">
        <v>1183</v>
      </c>
      <c r="F192" s="2" t="s">
        <v>2812</v>
      </c>
    </row>
    <row r="193" spans="1:6">
      <c r="A193" s="2" t="s">
        <v>2850</v>
      </c>
      <c r="B193" s="2" t="s">
        <v>554</v>
      </c>
      <c r="C193" s="2" t="s">
        <v>554</v>
      </c>
      <c r="D193" s="2" t="s">
        <v>554</v>
      </c>
      <c r="E193" s="2" t="s">
        <v>1183</v>
      </c>
      <c r="F193" s="2" t="s">
        <v>2812</v>
      </c>
    </row>
    <row r="194" spans="1:6">
      <c r="A194" s="2" t="s">
        <v>2850</v>
      </c>
      <c r="B194" s="2" t="s">
        <v>1039</v>
      </c>
      <c r="C194" s="2" t="s">
        <v>1039</v>
      </c>
      <c r="D194" s="2" t="s">
        <v>1039</v>
      </c>
      <c r="E194" s="2" t="s">
        <v>1183</v>
      </c>
      <c r="F194" s="2" t="s">
        <v>2812</v>
      </c>
    </row>
    <row r="195" spans="1:6">
      <c r="A195" s="2" t="s">
        <v>2850</v>
      </c>
      <c r="B195" s="2" t="s">
        <v>1090</v>
      </c>
      <c r="C195" s="2" t="s">
        <v>1090</v>
      </c>
      <c r="D195" s="2" t="s">
        <v>1090</v>
      </c>
      <c r="E195" s="2" t="s">
        <v>1183</v>
      </c>
      <c r="F195" s="2" t="s">
        <v>2812</v>
      </c>
    </row>
    <row r="196" spans="1:6">
      <c r="A196" s="2" t="s">
        <v>2850</v>
      </c>
      <c r="B196" s="2" t="s">
        <v>1133</v>
      </c>
      <c r="C196" s="2" t="s">
        <v>1133</v>
      </c>
      <c r="D196" s="2" t="s">
        <v>1133</v>
      </c>
      <c r="E196" s="2" t="s">
        <v>1183</v>
      </c>
      <c r="F196" s="2" t="s">
        <v>2812</v>
      </c>
    </row>
    <row r="197" spans="1:6">
      <c r="A197" s="2" t="s">
        <v>2850</v>
      </c>
      <c r="B197" s="2" t="s">
        <v>1172</v>
      </c>
      <c r="C197" s="2" t="s">
        <v>1172</v>
      </c>
      <c r="D197" s="2" t="s">
        <v>1172</v>
      </c>
      <c r="E197" s="2" t="s">
        <v>1183</v>
      </c>
      <c r="F197" s="2" t="s">
        <v>2812</v>
      </c>
    </row>
    <row r="198" spans="1:6">
      <c r="A198" s="2" t="s">
        <v>2850</v>
      </c>
      <c r="B198" s="2" t="s">
        <v>1210</v>
      </c>
      <c r="C198" s="2" t="s">
        <v>1210</v>
      </c>
      <c r="D198" s="2" t="s">
        <v>1210</v>
      </c>
      <c r="E198" s="2" t="s">
        <v>1183</v>
      </c>
      <c r="F198" s="2" t="s">
        <v>2812</v>
      </c>
    </row>
    <row r="199" spans="1:6">
      <c r="A199" s="2" t="s">
        <v>2851</v>
      </c>
      <c r="B199" s="2" t="s">
        <v>1285</v>
      </c>
      <c r="C199" s="2" t="s">
        <v>1285</v>
      </c>
      <c r="D199" s="2" t="s">
        <v>2811</v>
      </c>
      <c r="E199" s="2" t="s">
        <v>1082</v>
      </c>
      <c r="F199" s="2" t="s">
        <v>2812</v>
      </c>
    </row>
    <row r="200" spans="1:6">
      <c r="A200" s="2" t="s">
        <v>2851</v>
      </c>
      <c r="B200" s="2">
        <v>32</v>
      </c>
      <c r="C200" s="2">
        <v>6</v>
      </c>
      <c r="D200" s="2">
        <v>34</v>
      </c>
      <c r="E200" s="2" t="s">
        <v>1082</v>
      </c>
      <c r="F200" s="2" t="s">
        <v>648</v>
      </c>
    </row>
    <row r="201" spans="1:6">
      <c r="A201" s="2" t="s">
        <v>2851</v>
      </c>
      <c r="B201" s="2">
        <v>34</v>
      </c>
      <c r="C201" s="2">
        <v>8</v>
      </c>
      <c r="D201" s="2">
        <v>36</v>
      </c>
      <c r="E201" s="2" t="s">
        <v>1082</v>
      </c>
      <c r="F201" s="2" t="s">
        <v>648</v>
      </c>
    </row>
    <row r="202" spans="1:6">
      <c r="A202" s="2" t="s">
        <v>2851</v>
      </c>
      <c r="B202" s="2">
        <v>36</v>
      </c>
      <c r="C202" s="2">
        <v>10</v>
      </c>
      <c r="D202" s="2">
        <v>38</v>
      </c>
      <c r="E202" s="2" t="s">
        <v>1082</v>
      </c>
      <c r="F202" s="2" t="s">
        <v>648</v>
      </c>
    </row>
    <row r="203" spans="1:6">
      <c r="A203" s="2" t="s">
        <v>2851</v>
      </c>
      <c r="B203" s="2">
        <v>38</v>
      </c>
      <c r="C203" s="2">
        <v>12</v>
      </c>
      <c r="D203" s="2">
        <v>40</v>
      </c>
      <c r="E203" s="2" t="s">
        <v>1082</v>
      </c>
      <c r="F203" s="2" t="s">
        <v>648</v>
      </c>
    </row>
    <row r="204" spans="1:6">
      <c r="A204" s="2" t="s">
        <v>2851</v>
      </c>
      <c r="B204" s="2">
        <v>40</v>
      </c>
      <c r="C204" s="2">
        <v>14</v>
      </c>
      <c r="D204" s="2">
        <v>42</v>
      </c>
      <c r="E204" s="2" t="s">
        <v>1082</v>
      </c>
      <c r="F204" s="2" t="s">
        <v>648</v>
      </c>
    </row>
    <row r="205" spans="1:6">
      <c r="A205" s="2" t="s">
        <v>2851</v>
      </c>
      <c r="B205" s="2">
        <v>42</v>
      </c>
      <c r="C205" s="2">
        <v>16</v>
      </c>
      <c r="D205" s="2">
        <v>44</v>
      </c>
      <c r="E205" s="2" t="s">
        <v>1082</v>
      </c>
      <c r="F205" s="2" t="s">
        <v>648</v>
      </c>
    </row>
    <row r="206" spans="1:6">
      <c r="A206" s="2" t="s">
        <v>2851</v>
      </c>
      <c r="B206" s="2">
        <v>44</v>
      </c>
      <c r="C206" s="2">
        <v>18</v>
      </c>
      <c r="D206" s="2">
        <v>46</v>
      </c>
      <c r="E206" s="2" t="s">
        <v>1082</v>
      </c>
      <c r="F206" s="2" t="s">
        <v>648</v>
      </c>
    </row>
    <row r="207" spans="1:6">
      <c r="A207" s="2" t="s">
        <v>2851</v>
      </c>
      <c r="B207" s="2">
        <v>46</v>
      </c>
      <c r="C207" s="2">
        <v>20</v>
      </c>
      <c r="D207" s="2">
        <v>48</v>
      </c>
      <c r="E207" s="2" t="s">
        <v>1082</v>
      </c>
      <c r="F207" s="2" t="s">
        <v>648</v>
      </c>
    </row>
    <row r="208" spans="1:6">
      <c r="A208" s="2" t="s">
        <v>2851</v>
      </c>
      <c r="B208" s="2">
        <v>48</v>
      </c>
      <c r="C208" s="2">
        <v>22</v>
      </c>
      <c r="D208" s="2">
        <v>50</v>
      </c>
      <c r="E208" s="2" t="s">
        <v>1082</v>
      </c>
      <c r="F208" s="2" t="s">
        <v>648</v>
      </c>
    </row>
    <row r="209" spans="1:6">
      <c r="A209" s="2" t="s">
        <v>2851</v>
      </c>
      <c r="B209" s="2">
        <v>50</v>
      </c>
      <c r="C209" s="2">
        <v>24</v>
      </c>
      <c r="D209" s="2">
        <v>52</v>
      </c>
      <c r="E209" s="2" t="s">
        <v>1082</v>
      </c>
      <c r="F209" s="2" t="s">
        <v>648</v>
      </c>
    </row>
    <row r="210" spans="1:6">
      <c r="A210" s="2" t="s">
        <v>2851</v>
      </c>
      <c r="B210" s="2">
        <v>52</v>
      </c>
      <c r="C210" s="2">
        <v>26</v>
      </c>
      <c r="D210" s="2">
        <v>54</v>
      </c>
      <c r="E210" s="2" t="s">
        <v>1082</v>
      </c>
      <c r="F210" s="2" t="s">
        <v>648</v>
      </c>
    </row>
    <row r="211" spans="1:6">
      <c r="A211" s="2" t="s">
        <v>2851</v>
      </c>
      <c r="B211" s="2">
        <v>54</v>
      </c>
      <c r="C211" s="2">
        <v>28</v>
      </c>
      <c r="D211" s="2">
        <v>56</v>
      </c>
      <c r="E211" s="2" t="s">
        <v>1082</v>
      </c>
      <c r="F211" s="2" t="s">
        <v>648</v>
      </c>
    </row>
    <row r="212" spans="1:6">
      <c r="A212" s="2" t="s">
        <v>2851</v>
      </c>
      <c r="B212" s="2">
        <v>56</v>
      </c>
      <c r="C212" s="2">
        <v>30</v>
      </c>
      <c r="D212" s="2">
        <v>58</v>
      </c>
      <c r="E212" s="2" t="s">
        <v>1082</v>
      </c>
      <c r="F212" s="2" t="s">
        <v>648</v>
      </c>
    </row>
    <row r="213" spans="1:6">
      <c r="A213" s="2" t="s">
        <v>2851</v>
      </c>
      <c r="B213" s="2">
        <v>58</v>
      </c>
      <c r="C213" s="2">
        <v>32</v>
      </c>
      <c r="D213" s="2">
        <v>60</v>
      </c>
      <c r="E213" s="2" t="s">
        <v>1082</v>
      </c>
      <c r="F213" s="2" t="s">
        <v>648</v>
      </c>
    </row>
    <row r="214" spans="1:6">
      <c r="A214" s="2" t="s">
        <v>2851</v>
      </c>
      <c r="B214" s="2">
        <v>60</v>
      </c>
      <c r="C214" s="2">
        <v>34</v>
      </c>
      <c r="D214" s="2">
        <v>62</v>
      </c>
      <c r="E214" s="2" t="s">
        <v>1082</v>
      </c>
      <c r="F214" s="2" t="s">
        <v>648</v>
      </c>
    </row>
    <row r="215" spans="1:6">
      <c r="A215" s="2" t="s">
        <v>2851</v>
      </c>
      <c r="B215" s="2">
        <v>62</v>
      </c>
      <c r="C215" s="2">
        <v>36</v>
      </c>
      <c r="D215" s="2">
        <v>64</v>
      </c>
      <c r="E215" s="2" t="s">
        <v>1082</v>
      </c>
      <c r="F215" s="2" t="s">
        <v>648</v>
      </c>
    </row>
    <row r="216" spans="1:6">
      <c r="A216" s="2" t="s">
        <v>2851</v>
      </c>
      <c r="B216" s="2">
        <v>64</v>
      </c>
      <c r="C216" s="2">
        <v>38</v>
      </c>
      <c r="D216" s="2">
        <v>66</v>
      </c>
      <c r="E216" s="2" t="s">
        <v>1082</v>
      </c>
      <c r="F216" s="2" t="s">
        <v>648</v>
      </c>
    </row>
    <row r="217" spans="1:6">
      <c r="A217" s="2" t="s">
        <v>2851</v>
      </c>
      <c r="B217" s="2" t="s">
        <v>1227</v>
      </c>
      <c r="C217" s="2" t="s">
        <v>1227</v>
      </c>
      <c r="D217" s="2" t="s">
        <v>1227</v>
      </c>
      <c r="E217" s="2" t="s">
        <v>1082</v>
      </c>
      <c r="F217" s="2" t="s">
        <v>1048</v>
      </c>
    </row>
    <row r="218" spans="1:6">
      <c r="A218" s="2" t="s">
        <v>2851</v>
      </c>
      <c r="B218" s="2" t="s">
        <v>1190</v>
      </c>
      <c r="C218" s="2" t="s">
        <v>1190</v>
      </c>
      <c r="D218" s="2" t="s">
        <v>1190</v>
      </c>
      <c r="E218" s="2" t="s">
        <v>1082</v>
      </c>
      <c r="F218" s="2" t="s">
        <v>1048</v>
      </c>
    </row>
    <row r="219" spans="1:6">
      <c r="A219" s="2" t="s">
        <v>2851</v>
      </c>
      <c r="B219" s="2" t="s">
        <v>1153</v>
      </c>
      <c r="C219" s="2" t="s">
        <v>1153</v>
      </c>
      <c r="D219" s="2" t="s">
        <v>1153</v>
      </c>
      <c r="E219" s="2" t="s">
        <v>1082</v>
      </c>
      <c r="F219" s="2" t="s">
        <v>1048</v>
      </c>
    </row>
    <row r="220" spans="1:6">
      <c r="A220" s="2" t="s">
        <v>2851</v>
      </c>
      <c r="B220" s="2" t="s">
        <v>1110</v>
      </c>
      <c r="C220" s="2" t="s">
        <v>1110</v>
      </c>
      <c r="D220" s="2" t="s">
        <v>1110</v>
      </c>
      <c r="E220" s="2" t="s">
        <v>1082</v>
      </c>
      <c r="F220" s="2" t="s">
        <v>1048</v>
      </c>
    </row>
    <row r="221" spans="1:6">
      <c r="A221" s="2" t="s">
        <v>2851</v>
      </c>
      <c r="B221" s="2" t="s">
        <v>1066</v>
      </c>
      <c r="C221" s="2" t="s">
        <v>1066</v>
      </c>
      <c r="D221" s="2" t="s">
        <v>1066</v>
      </c>
      <c r="E221" s="2" t="s">
        <v>1082</v>
      </c>
      <c r="F221" s="2" t="s">
        <v>1048</v>
      </c>
    </row>
    <row r="222" spans="1:6">
      <c r="A222" s="2" t="s">
        <v>2851</v>
      </c>
      <c r="B222" s="2" t="s">
        <v>1012</v>
      </c>
      <c r="C222" s="2" t="s">
        <v>1012</v>
      </c>
      <c r="D222" s="2" t="s">
        <v>1012</v>
      </c>
      <c r="E222" s="2" t="s">
        <v>1082</v>
      </c>
      <c r="F222" s="2" t="s">
        <v>1048</v>
      </c>
    </row>
    <row r="223" spans="1:6">
      <c r="A223" s="2" t="s">
        <v>2851</v>
      </c>
      <c r="B223" s="2" t="s">
        <v>979</v>
      </c>
      <c r="C223" s="2" t="s">
        <v>979</v>
      </c>
      <c r="D223" s="2" t="s">
        <v>979</v>
      </c>
      <c r="E223" s="2" t="s">
        <v>1082</v>
      </c>
      <c r="F223" s="2" t="s">
        <v>1048</v>
      </c>
    </row>
    <row r="224" spans="1:6">
      <c r="A224" s="2" t="s">
        <v>2851</v>
      </c>
      <c r="B224" s="2" t="s">
        <v>554</v>
      </c>
      <c r="C224" s="2" t="s">
        <v>554</v>
      </c>
      <c r="D224" s="2" t="s">
        <v>554</v>
      </c>
      <c r="E224" s="2" t="s">
        <v>1082</v>
      </c>
      <c r="F224" s="2" t="s">
        <v>1048</v>
      </c>
    </row>
    <row r="225" spans="1:6">
      <c r="A225" s="2" t="s">
        <v>2851</v>
      </c>
      <c r="B225" s="2" t="s">
        <v>1039</v>
      </c>
      <c r="C225" s="2" t="s">
        <v>1039</v>
      </c>
      <c r="D225" s="2" t="s">
        <v>1039</v>
      </c>
      <c r="E225" s="2" t="s">
        <v>1082</v>
      </c>
      <c r="F225" s="2" t="s">
        <v>1048</v>
      </c>
    </row>
    <row r="226" spans="1:6">
      <c r="A226" s="2" t="s">
        <v>2851</v>
      </c>
      <c r="B226" s="2" t="s">
        <v>1090</v>
      </c>
      <c r="C226" s="2" t="s">
        <v>1090</v>
      </c>
      <c r="D226" s="2" t="s">
        <v>1090</v>
      </c>
      <c r="E226" s="2" t="s">
        <v>1082</v>
      </c>
      <c r="F226" s="2" t="s">
        <v>1048</v>
      </c>
    </row>
    <row r="227" spans="1:6">
      <c r="A227" s="2" t="s">
        <v>2851</v>
      </c>
      <c r="B227" s="2" t="s">
        <v>1133</v>
      </c>
      <c r="C227" s="2" t="s">
        <v>1133</v>
      </c>
      <c r="D227" s="2" t="s">
        <v>1133</v>
      </c>
      <c r="E227" s="2" t="s">
        <v>1082</v>
      </c>
      <c r="F227" s="2" t="s">
        <v>1048</v>
      </c>
    </row>
    <row r="228" spans="1:6">
      <c r="A228" s="2" t="s">
        <v>2851</v>
      </c>
      <c r="B228" s="2" t="s">
        <v>1172</v>
      </c>
      <c r="C228" s="2" t="s">
        <v>1172</v>
      </c>
      <c r="D228" s="2" t="s">
        <v>1172</v>
      </c>
      <c r="E228" s="2" t="s">
        <v>1082</v>
      </c>
      <c r="F228" s="2" t="s">
        <v>1048</v>
      </c>
    </row>
    <row r="229" spans="1:6">
      <c r="A229" s="2" t="s">
        <v>2851</v>
      </c>
      <c r="B229" s="2" t="s">
        <v>1210</v>
      </c>
      <c r="C229" s="2" t="s">
        <v>1210</v>
      </c>
      <c r="D229" s="2" t="s">
        <v>1210</v>
      </c>
      <c r="E229" s="2" t="s">
        <v>1082</v>
      </c>
      <c r="F229" s="2" t="s">
        <v>1048</v>
      </c>
    </row>
    <row r="230" spans="1:6">
      <c r="A230" s="2" t="s">
        <v>2852</v>
      </c>
      <c r="B230" s="2" t="s">
        <v>1227</v>
      </c>
      <c r="C230" s="2" t="s">
        <v>1227</v>
      </c>
      <c r="D230" s="2" t="s">
        <v>1227</v>
      </c>
      <c r="E230" s="2" t="s">
        <v>1183</v>
      </c>
      <c r="F230" s="2" t="s">
        <v>648</v>
      </c>
    </row>
    <row r="231" spans="1:6">
      <c r="A231" s="2" t="s">
        <v>2852</v>
      </c>
      <c r="B231" s="2" t="s">
        <v>1190</v>
      </c>
      <c r="C231" s="2" t="s">
        <v>1190</v>
      </c>
      <c r="D231" s="2" t="s">
        <v>1190</v>
      </c>
      <c r="E231" s="2" t="s">
        <v>1183</v>
      </c>
      <c r="F231" s="2" t="s">
        <v>648</v>
      </c>
    </row>
    <row r="232" spans="1:6">
      <c r="A232" s="2" t="s">
        <v>2852</v>
      </c>
      <c r="B232" s="2" t="s">
        <v>1153</v>
      </c>
      <c r="C232" s="2" t="s">
        <v>1153</v>
      </c>
      <c r="D232" s="2" t="s">
        <v>1153</v>
      </c>
      <c r="E232" s="2" t="s">
        <v>1183</v>
      </c>
      <c r="F232" s="2" t="s">
        <v>648</v>
      </c>
    </row>
    <row r="233" spans="1:6">
      <c r="A233" s="2" t="s">
        <v>2852</v>
      </c>
      <c r="B233" s="2" t="s">
        <v>1110</v>
      </c>
      <c r="C233" s="2" t="s">
        <v>1110</v>
      </c>
      <c r="D233" s="2" t="s">
        <v>1110</v>
      </c>
      <c r="E233" s="2" t="s">
        <v>1183</v>
      </c>
      <c r="F233" s="2" t="s">
        <v>648</v>
      </c>
    </row>
    <row r="234" spans="1:6">
      <c r="A234" s="2" t="s">
        <v>2852</v>
      </c>
      <c r="B234" s="2" t="s">
        <v>1066</v>
      </c>
      <c r="C234" s="2" t="s">
        <v>1066</v>
      </c>
      <c r="D234" s="2" t="s">
        <v>1066</v>
      </c>
      <c r="E234" s="2" t="s">
        <v>1183</v>
      </c>
      <c r="F234" s="2" t="s">
        <v>648</v>
      </c>
    </row>
    <row r="235" spans="1:6">
      <c r="A235" s="2" t="s">
        <v>2852</v>
      </c>
      <c r="B235" s="2" t="s">
        <v>1012</v>
      </c>
      <c r="C235" s="2" t="s">
        <v>1012</v>
      </c>
      <c r="D235" s="2" t="s">
        <v>1012</v>
      </c>
      <c r="E235" s="2" t="s">
        <v>1183</v>
      </c>
      <c r="F235" s="2" t="s">
        <v>648</v>
      </c>
    </row>
    <row r="236" spans="1:6">
      <c r="A236" s="2" t="s">
        <v>2852</v>
      </c>
      <c r="B236" s="2" t="s">
        <v>979</v>
      </c>
      <c r="C236" s="2" t="s">
        <v>979</v>
      </c>
      <c r="D236" s="2" t="s">
        <v>979</v>
      </c>
      <c r="E236" s="2" t="s">
        <v>1183</v>
      </c>
      <c r="F236" s="2" t="s">
        <v>648</v>
      </c>
    </row>
    <row r="237" spans="1:6">
      <c r="A237" s="2" t="s">
        <v>2852</v>
      </c>
      <c r="B237" s="2" t="s">
        <v>554</v>
      </c>
      <c r="C237" s="2" t="s">
        <v>554</v>
      </c>
      <c r="D237" s="2" t="s">
        <v>554</v>
      </c>
      <c r="E237" s="2" t="s">
        <v>1183</v>
      </c>
      <c r="F237" s="2" t="s">
        <v>648</v>
      </c>
    </row>
    <row r="238" spans="1:6">
      <c r="A238" s="2" t="s">
        <v>2852</v>
      </c>
      <c r="B238" s="2" t="s">
        <v>1039</v>
      </c>
      <c r="C238" s="2" t="s">
        <v>1039</v>
      </c>
      <c r="D238" s="2" t="s">
        <v>1039</v>
      </c>
      <c r="E238" s="2" t="s">
        <v>1183</v>
      </c>
      <c r="F238" s="2" t="s">
        <v>648</v>
      </c>
    </row>
    <row r="239" spans="1:6">
      <c r="A239" s="2" t="s">
        <v>2852</v>
      </c>
      <c r="B239" s="2" t="s">
        <v>1090</v>
      </c>
      <c r="C239" s="2" t="s">
        <v>1090</v>
      </c>
      <c r="D239" s="2" t="s">
        <v>1090</v>
      </c>
      <c r="E239" s="2" t="s">
        <v>1183</v>
      </c>
      <c r="F239" s="2" t="s">
        <v>648</v>
      </c>
    </row>
    <row r="240" spans="1:6">
      <c r="A240" s="2" t="s">
        <v>2852</v>
      </c>
      <c r="B240" s="2" t="s">
        <v>1133</v>
      </c>
      <c r="C240" s="2" t="s">
        <v>1133</v>
      </c>
      <c r="D240" s="2" t="s">
        <v>1133</v>
      </c>
      <c r="E240" s="2" t="s">
        <v>1183</v>
      </c>
      <c r="F240" s="2" t="s">
        <v>648</v>
      </c>
    </row>
    <row r="241" spans="1:6">
      <c r="A241" s="2" t="s">
        <v>2852</v>
      </c>
      <c r="B241" s="2" t="s">
        <v>1172</v>
      </c>
      <c r="C241" s="2" t="s">
        <v>1172</v>
      </c>
      <c r="D241" s="2" t="s">
        <v>1172</v>
      </c>
      <c r="E241" s="2" t="s">
        <v>1183</v>
      </c>
      <c r="F241" s="2" t="s">
        <v>648</v>
      </c>
    </row>
    <row r="242" spans="1:6">
      <c r="A242" s="2" t="s">
        <v>2852</v>
      </c>
      <c r="B242" s="2" t="s">
        <v>1210</v>
      </c>
      <c r="C242" s="2" t="s">
        <v>1210</v>
      </c>
      <c r="D242" s="2" t="s">
        <v>1210</v>
      </c>
      <c r="E242" s="2" t="s">
        <v>1183</v>
      </c>
      <c r="F242" s="2" t="s">
        <v>648</v>
      </c>
    </row>
    <row r="243" spans="1:6">
      <c r="A243" s="2" t="s">
        <v>2853</v>
      </c>
      <c r="B243" s="2" t="s">
        <v>1227</v>
      </c>
      <c r="C243" s="2" t="s">
        <v>1227</v>
      </c>
      <c r="D243" s="2" t="s">
        <v>1227</v>
      </c>
      <c r="E243" s="2" t="s">
        <v>1183</v>
      </c>
      <c r="F243" s="2" t="s">
        <v>1048</v>
      </c>
    </row>
    <row r="244" spans="1:6">
      <c r="A244" s="2" t="s">
        <v>2853</v>
      </c>
      <c r="B244" s="2" t="s">
        <v>1190</v>
      </c>
      <c r="C244" s="2" t="s">
        <v>1190</v>
      </c>
      <c r="D244" s="2" t="s">
        <v>1190</v>
      </c>
      <c r="E244" s="2" t="s">
        <v>1183</v>
      </c>
      <c r="F244" s="2" t="s">
        <v>1048</v>
      </c>
    </row>
    <row r="245" spans="1:6">
      <c r="A245" s="2" t="s">
        <v>2853</v>
      </c>
      <c r="B245" s="2" t="s">
        <v>1153</v>
      </c>
      <c r="C245" s="2" t="s">
        <v>1153</v>
      </c>
      <c r="D245" s="2" t="s">
        <v>1153</v>
      </c>
      <c r="E245" s="2" t="s">
        <v>1183</v>
      </c>
      <c r="F245" s="2" t="s">
        <v>1048</v>
      </c>
    </row>
    <row r="246" spans="1:6">
      <c r="A246" s="2" t="s">
        <v>2853</v>
      </c>
      <c r="B246" s="2" t="s">
        <v>1110</v>
      </c>
      <c r="C246" s="2" t="s">
        <v>1110</v>
      </c>
      <c r="D246" s="2" t="s">
        <v>1110</v>
      </c>
      <c r="E246" s="2" t="s">
        <v>1183</v>
      </c>
      <c r="F246" s="2" t="s">
        <v>1048</v>
      </c>
    </row>
    <row r="247" spans="1:6">
      <c r="A247" s="2" t="s">
        <v>2853</v>
      </c>
      <c r="B247" s="2" t="s">
        <v>1066</v>
      </c>
      <c r="C247" s="2" t="s">
        <v>1066</v>
      </c>
      <c r="D247" s="2" t="s">
        <v>1066</v>
      </c>
      <c r="E247" s="2" t="s">
        <v>1183</v>
      </c>
      <c r="F247" s="2" t="s">
        <v>1048</v>
      </c>
    </row>
    <row r="248" spans="1:6">
      <c r="A248" s="2" t="s">
        <v>2853</v>
      </c>
      <c r="B248" s="2" t="s">
        <v>1012</v>
      </c>
      <c r="C248" s="2" t="s">
        <v>1012</v>
      </c>
      <c r="D248" s="2" t="s">
        <v>1012</v>
      </c>
      <c r="E248" s="2" t="s">
        <v>1183</v>
      </c>
      <c r="F248" s="2" t="s">
        <v>1048</v>
      </c>
    </row>
    <row r="249" spans="1:6">
      <c r="A249" s="2" t="s">
        <v>2853</v>
      </c>
      <c r="B249" s="2" t="s">
        <v>979</v>
      </c>
      <c r="C249" s="2" t="s">
        <v>979</v>
      </c>
      <c r="D249" s="2" t="s">
        <v>979</v>
      </c>
      <c r="E249" s="2" t="s">
        <v>1183</v>
      </c>
      <c r="F249" s="2" t="s">
        <v>1048</v>
      </c>
    </row>
    <row r="250" spans="1:6">
      <c r="A250" s="2" t="s">
        <v>2853</v>
      </c>
      <c r="B250" s="2" t="s">
        <v>554</v>
      </c>
      <c r="C250" s="2" t="s">
        <v>554</v>
      </c>
      <c r="D250" s="2" t="s">
        <v>554</v>
      </c>
      <c r="E250" s="2" t="s">
        <v>1183</v>
      </c>
      <c r="F250" s="2" t="s">
        <v>1048</v>
      </c>
    </row>
    <row r="251" spans="1:6">
      <c r="A251" s="2" t="s">
        <v>2853</v>
      </c>
      <c r="B251" s="2" t="s">
        <v>1039</v>
      </c>
      <c r="C251" s="2" t="s">
        <v>1039</v>
      </c>
      <c r="D251" s="2" t="s">
        <v>1039</v>
      </c>
      <c r="E251" s="2" t="s">
        <v>1183</v>
      </c>
      <c r="F251" s="2" t="s">
        <v>1048</v>
      </c>
    </row>
    <row r="252" spans="1:6">
      <c r="A252" s="2" t="s">
        <v>2853</v>
      </c>
      <c r="B252" s="2" t="s">
        <v>1090</v>
      </c>
      <c r="C252" s="2" t="s">
        <v>1090</v>
      </c>
      <c r="D252" s="2" t="s">
        <v>1090</v>
      </c>
      <c r="E252" s="2" t="s">
        <v>1183</v>
      </c>
      <c r="F252" s="2" t="s">
        <v>1048</v>
      </c>
    </row>
    <row r="253" spans="1:6">
      <c r="A253" s="2" t="s">
        <v>2853</v>
      </c>
      <c r="B253" s="2" t="s">
        <v>1133</v>
      </c>
      <c r="C253" s="2" t="s">
        <v>1133</v>
      </c>
      <c r="D253" s="2" t="s">
        <v>1133</v>
      </c>
      <c r="E253" s="2" t="s">
        <v>1183</v>
      </c>
      <c r="F253" s="2" t="s">
        <v>1048</v>
      </c>
    </row>
    <row r="254" spans="1:6">
      <c r="A254" s="2" t="s">
        <v>2853</v>
      </c>
      <c r="B254" s="2" t="s">
        <v>1172</v>
      </c>
      <c r="C254" s="2" t="s">
        <v>1172</v>
      </c>
      <c r="D254" s="2" t="s">
        <v>1172</v>
      </c>
      <c r="E254" s="2" t="s">
        <v>1183</v>
      </c>
      <c r="F254" s="2" t="s">
        <v>1048</v>
      </c>
    </row>
    <row r="255" spans="1:6">
      <c r="A255" s="2" t="s">
        <v>2853</v>
      </c>
      <c r="B255" s="2" t="s">
        <v>1210</v>
      </c>
      <c r="C255" s="2" t="s">
        <v>1210</v>
      </c>
      <c r="D255" s="2" t="s">
        <v>1210</v>
      </c>
      <c r="E255" s="2" t="s">
        <v>1183</v>
      </c>
      <c r="F255" s="2" t="s">
        <v>1048</v>
      </c>
    </row>
    <row r="256" spans="1:6">
      <c r="A256" s="2" t="s">
        <v>2854</v>
      </c>
      <c r="B256" s="2" t="s">
        <v>1285</v>
      </c>
      <c r="C256" s="2" t="s">
        <v>1285</v>
      </c>
      <c r="D256" s="2" t="s">
        <v>2811</v>
      </c>
      <c r="E256" s="2" t="s">
        <v>879</v>
      </c>
      <c r="F256" s="2" t="s">
        <v>2812</v>
      </c>
    </row>
    <row r="257" spans="1:6">
      <c r="A257" s="2" t="s">
        <v>2854</v>
      </c>
      <c r="B257" s="2">
        <v>32</v>
      </c>
      <c r="C257" s="2">
        <v>6</v>
      </c>
      <c r="D257" s="2">
        <v>34</v>
      </c>
      <c r="E257" s="2" t="s">
        <v>879</v>
      </c>
      <c r="F257" s="2" t="s">
        <v>648</v>
      </c>
    </row>
    <row r="258" spans="1:6">
      <c r="A258" s="2" t="s">
        <v>2854</v>
      </c>
      <c r="B258" s="2">
        <v>34</v>
      </c>
      <c r="C258" s="2">
        <v>8</v>
      </c>
      <c r="D258" s="2">
        <v>36</v>
      </c>
      <c r="E258" s="2" t="s">
        <v>879</v>
      </c>
      <c r="F258" s="2" t="s">
        <v>648</v>
      </c>
    </row>
    <row r="259" spans="1:6">
      <c r="A259" s="2" t="s">
        <v>2854</v>
      </c>
      <c r="B259" s="2">
        <v>36</v>
      </c>
      <c r="C259" s="2">
        <v>10</v>
      </c>
      <c r="D259" s="2">
        <v>38</v>
      </c>
      <c r="E259" s="2" t="s">
        <v>879</v>
      </c>
      <c r="F259" s="2" t="s">
        <v>648</v>
      </c>
    </row>
    <row r="260" spans="1:6">
      <c r="A260" s="2" t="s">
        <v>2854</v>
      </c>
      <c r="B260" s="2">
        <v>38</v>
      </c>
      <c r="C260" s="2">
        <v>12</v>
      </c>
      <c r="D260" s="2">
        <v>40</v>
      </c>
      <c r="E260" s="2" t="s">
        <v>879</v>
      </c>
      <c r="F260" s="2" t="s">
        <v>648</v>
      </c>
    </row>
    <row r="261" spans="1:6">
      <c r="A261" s="2" t="s">
        <v>2854</v>
      </c>
      <c r="B261" s="2">
        <v>40</v>
      </c>
      <c r="C261" s="2">
        <v>14</v>
      </c>
      <c r="D261" s="2">
        <v>42</v>
      </c>
      <c r="E261" s="2" t="s">
        <v>879</v>
      </c>
      <c r="F261" s="2" t="s">
        <v>648</v>
      </c>
    </row>
    <row r="262" spans="1:6">
      <c r="A262" s="2" t="s">
        <v>2854</v>
      </c>
      <c r="B262" s="2">
        <v>42</v>
      </c>
      <c r="C262" s="2">
        <v>16</v>
      </c>
      <c r="D262" s="2">
        <v>44</v>
      </c>
      <c r="E262" s="2" t="s">
        <v>879</v>
      </c>
      <c r="F262" s="2" t="s">
        <v>648</v>
      </c>
    </row>
    <row r="263" spans="1:6">
      <c r="A263" s="2" t="s">
        <v>2854</v>
      </c>
      <c r="B263" s="2">
        <v>44</v>
      </c>
      <c r="C263" s="2">
        <v>18</v>
      </c>
      <c r="D263" s="2">
        <v>46</v>
      </c>
      <c r="E263" s="2" t="s">
        <v>879</v>
      </c>
      <c r="F263" s="2" t="s">
        <v>648</v>
      </c>
    </row>
    <row r="264" spans="1:6">
      <c r="A264" s="2" t="s">
        <v>2854</v>
      </c>
      <c r="B264" s="2">
        <v>46</v>
      </c>
      <c r="C264" s="2">
        <v>20</v>
      </c>
      <c r="D264" s="2">
        <v>48</v>
      </c>
      <c r="E264" s="2" t="s">
        <v>879</v>
      </c>
      <c r="F264" s="2" t="s">
        <v>648</v>
      </c>
    </row>
    <row r="265" spans="1:6">
      <c r="A265" s="2" t="s">
        <v>2854</v>
      </c>
      <c r="B265" s="2">
        <v>48</v>
      </c>
      <c r="C265" s="2">
        <v>22</v>
      </c>
      <c r="D265" s="2">
        <v>50</v>
      </c>
      <c r="E265" s="2" t="s">
        <v>879</v>
      </c>
      <c r="F265" s="2" t="s">
        <v>648</v>
      </c>
    </row>
    <row r="266" spans="1:6">
      <c r="A266" s="2" t="s">
        <v>2854</v>
      </c>
      <c r="B266" s="2">
        <v>50</v>
      </c>
      <c r="C266" s="2">
        <v>24</v>
      </c>
      <c r="D266" s="2">
        <v>52</v>
      </c>
      <c r="E266" s="2" t="s">
        <v>879</v>
      </c>
      <c r="F266" s="2" t="s">
        <v>648</v>
      </c>
    </row>
    <row r="267" spans="1:6">
      <c r="A267" s="2" t="s">
        <v>2854</v>
      </c>
      <c r="B267" s="2">
        <v>52</v>
      </c>
      <c r="C267" s="2">
        <v>26</v>
      </c>
      <c r="D267" s="2">
        <v>54</v>
      </c>
      <c r="E267" s="2" t="s">
        <v>879</v>
      </c>
      <c r="F267" s="2" t="s">
        <v>648</v>
      </c>
    </row>
    <row r="268" spans="1:6">
      <c r="A268" s="2" t="s">
        <v>2854</v>
      </c>
      <c r="B268" s="2">
        <v>54</v>
      </c>
      <c r="C268" s="2">
        <v>28</v>
      </c>
      <c r="D268" s="2">
        <v>56</v>
      </c>
      <c r="E268" s="2" t="s">
        <v>879</v>
      </c>
      <c r="F268" s="2" t="s">
        <v>648</v>
      </c>
    </row>
    <row r="269" spans="1:6">
      <c r="A269" s="2" t="s">
        <v>2854</v>
      </c>
      <c r="B269" s="2">
        <v>56</v>
      </c>
      <c r="C269" s="2">
        <v>30</v>
      </c>
      <c r="D269" s="2">
        <v>58</v>
      </c>
      <c r="E269" s="2" t="s">
        <v>879</v>
      </c>
      <c r="F269" s="2" t="s">
        <v>648</v>
      </c>
    </row>
    <row r="270" spans="1:6">
      <c r="A270" s="2" t="s">
        <v>2854</v>
      </c>
      <c r="B270" s="2">
        <v>58</v>
      </c>
      <c r="C270" s="2">
        <v>32</v>
      </c>
      <c r="D270" s="2">
        <v>60</v>
      </c>
      <c r="E270" s="2" t="s">
        <v>879</v>
      </c>
      <c r="F270" s="2" t="s">
        <v>648</v>
      </c>
    </row>
    <row r="271" spans="1:6">
      <c r="A271" s="2" t="s">
        <v>2854</v>
      </c>
      <c r="B271" s="2">
        <v>60</v>
      </c>
      <c r="C271" s="2">
        <v>34</v>
      </c>
      <c r="D271" s="2">
        <v>62</v>
      </c>
      <c r="E271" s="2" t="s">
        <v>879</v>
      </c>
      <c r="F271" s="2" t="s">
        <v>648</v>
      </c>
    </row>
    <row r="272" spans="1:6">
      <c r="A272" s="2" t="s">
        <v>2854</v>
      </c>
      <c r="B272" s="2">
        <v>62</v>
      </c>
      <c r="C272" s="2">
        <v>36</v>
      </c>
      <c r="D272" s="2">
        <v>64</v>
      </c>
      <c r="E272" s="2" t="s">
        <v>879</v>
      </c>
      <c r="F272" s="2" t="s">
        <v>648</v>
      </c>
    </row>
    <row r="273" spans="1:6">
      <c r="A273" s="2" t="s">
        <v>2854</v>
      </c>
      <c r="B273" s="2">
        <v>64</v>
      </c>
      <c r="C273" s="2">
        <v>38</v>
      </c>
      <c r="D273" s="2">
        <v>66</v>
      </c>
      <c r="E273" s="2" t="s">
        <v>879</v>
      </c>
      <c r="F273" s="2" t="s">
        <v>648</v>
      </c>
    </row>
    <row r="274" spans="1:6">
      <c r="A274" s="2" t="s">
        <v>2854</v>
      </c>
      <c r="B274" s="2">
        <v>42</v>
      </c>
      <c r="C274" s="2">
        <v>32</v>
      </c>
      <c r="D274" s="2">
        <v>42</v>
      </c>
      <c r="E274" s="2" t="s">
        <v>879</v>
      </c>
      <c r="F274" s="2" t="s">
        <v>1048</v>
      </c>
    </row>
    <row r="275" spans="1:6">
      <c r="A275" s="2" t="s">
        <v>2854</v>
      </c>
      <c r="B275" s="2">
        <v>44</v>
      </c>
      <c r="C275" s="2">
        <v>34</v>
      </c>
      <c r="D275" s="2">
        <v>44</v>
      </c>
      <c r="E275" s="2" t="s">
        <v>879</v>
      </c>
      <c r="F275" s="2" t="s">
        <v>1048</v>
      </c>
    </row>
    <row r="276" spans="1:6">
      <c r="A276" s="2" t="s">
        <v>2854</v>
      </c>
      <c r="B276" s="2">
        <v>46</v>
      </c>
      <c r="C276" s="2">
        <v>36</v>
      </c>
      <c r="D276" s="2">
        <v>46</v>
      </c>
      <c r="E276" s="2" t="s">
        <v>879</v>
      </c>
      <c r="F276" s="2" t="s">
        <v>1048</v>
      </c>
    </row>
    <row r="277" spans="1:6">
      <c r="A277" s="2" t="s">
        <v>2854</v>
      </c>
      <c r="B277" s="2">
        <v>48</v>
      </c>
      <c r="C277" s="2">
        <v>38</v>
      </c>
      <c r="D277" s="2">
        <v>48</v>
      </c>
      <c r="E277" s="2" t="s">
        <v>879</v>
      </c>
      <c r="F277" s="2" t="s">
        <v>1048</v>
      </c>
    </row>
    <row r="278" spans="1:6">
      <c r="A278" s="2" t="s">
        <v>2854</v>
      </c>
      <c r="B278" s="2">
        <v>50</v>
      </c>
      <c r="C278" s="2">
        <v>40</v>
      </c>
      <c r="D278" s="2">
        <v>50</v>
      </c>
      <c r="E278" s="2" t="s">
        <v>879</v>
      </c>
      <c r="F278" s="2" t="s">
        <v>1048</v>
      </c>
    </row>
    <row r="279" spans="1:6">
      <c r="A279" s="2" t="s">
        <v>2854</v>
      </c>
      <c r="B279" s="2">
        <v>52</v>
      </c>
      <c r="C279" s="2">
        <v>42</v>
      </c>
      <c r="D279" s="2">
        <v>52</v>
      </c>
      <c r="E279" s="2" t="s">
        <v>879</v>
      </c>
      <c r="F279" s="2" t="s">
        <v>1048</v>
      </c>
    </row>
    <row r="280" spans="1:6">
      <c r="A280" s="2" t="s">
        <v>2854</v>
      </c>
      <c r="B280" s="2">
        <v>54</v>
      </c>
      <c r="C280" s="2">
        <v>44</v>
      </c>
      <c r="D280" s="2">
        <v>54</v>
      </c>
      <c r="E280" s="2" t="s">
        <v>879</v>
      </c>
      <c r="F280" s="2" t="s">
        <v>1048</v>
      </c>
    </row>
    <row r="281" spans="1:6">
      <c r="A281" s="2" t="s">
        <v>2854</v>
      </c>
      <c r="B281" s="2">
        <v>56</v>
      </c>
      <c r="C281" s="2">
        <v>46</v>
      </c>
      <c r="D281" s="2">
        <v>56</v>
      </c>
      <c r="E281" s="2" t="s">
        <v>879</v>
      </c>
      <c r="F281" s="2" t="s">
        <v>1048</v>
      </c>
    </row>
    <row r="282" spans="1:6">
      <c r="A282" s="2" t="s">
        <v>2854</v>
      </c>
      <c r="B282" s="2">
        <v>58</v>
      </c>
      <c r="C282" s="2">
        <v>48</v>
      </c>
      <c r="D282" s="2">
        <v>58</v>
      </c>
      <c r="E282" s="2" t="s">
        <v>879</v>
      </c>
      <c r="F282" s="2" t="s">
        <v>1048</v>
      </c>
    </row>
    <row r="283" spans="1:6">
      <c r="A283" s="2" t="s">
        <v>2854</v>
      </c>
      <c r="B283" s="2">
        <v>60</v>
      </c>
      <c r="C283" s="2">
        <v>50</v>
      </c>
      <c r="D283" s="2">
        <v>60</v>
      </c>
      <c r="E283" s="2" t="s">
        <v>879</v>
      </c>
      <c r="F283" s="2" t="s">
        <v>1048</v>
      </c>
    </row>
    <row r="284" spans="1:6">
      <c r="A284" s="2" t="s">
        <v>2854</v>
      </c>
      <c r="B284" s="2">
        <v>62</v>
      </c>
      <c r="C284" s="2">
        <v>52</v>
      </c>
      <c r="D284" s="2">
        <v>62</v>
      </c>
      <c r="E284" s="2" t="s">
        <v>879</v>
      </c>
      <c r="F284" s="2" t="s">
        <v>1048</v>
      </c>
    </row>
    <row r="285" spans="1:6">
      <c r="A285" s="2" t="s">
        <v>2854</v>
      </c>
      <c r="B285" s="2">
        <v>64</v>
      </c>
      <c r="C285" s="2">
        <v>54</v>
      </c>
      <c r="D285" s="2">
        <v>64</v>
      </c>
      <c r="E285" s="2" t="s">
        <v>879</v>
      </c>
      <c r="F285" s="2" t="s">
        <v>1048</v>
      </c>
    </row>
    <row r="286" spans="1:6">
      <c r="A286" s="2" t="s">
        <v>2854</v>
      </c>
      <c r="B286" s="2">
        <v>66</v>
      </c>
      <c r="C286" s="2">
        <v>56</v>
      </c>
      <c r="D286" s="2">
        <v>66</v>
      </c>
      <c r="E286" s="2" t="s">
        <v>879</v>
      </c>
      <c r="F286" s="2" t="s">
        <v>1048</v>
      </c>
    </row>
    <row r="287" spans="1:6">
      <c r="A287" s="2" t="s">
        <v>2854</v>
      </c>
      <c r="B287" s="2">
        <v>68</v>
      </c>
      <c r="C287" s="2">
        <v>58</v>
      </c>
      <c r="D287" s="2">
        <v>68</v>
      </c>
      <c r="E287" s="2" t="s">
        <v>879</v>
      </c>
      <c r="F287" s="2" t="s">
        <v>1048</v>
      </c>
    </row>
    <row r="288" spans="1:6">
      <c r="A288" s="2" t="s">
        <v>2854</v>
      </c>
      <c r="B288" s="2">
        <v>70</v>
      </c>
      <c r="C288" s="2">
        <v>60</v>
      </c>
      <c r="D288" s="2">
        <v>70</v>
      </c>
      <c r="E288" s="2" t="s">
        <v>879</v>
      </c>
      <c r="F288" s="2" t="s">
        <v>1048</v>
      </c>
    </row>
    <row r="289" spans="1:6">
      <c r="A289" s="2" t="s">
        <v>2855</v>
      </c>
      <c r="B289" s="2">
        <v>22</v>
      </c>
      <c r="C289" s="2">
        <v>22</v>
      </c>
      <c r="D289" s="2">
        <v>22</v>
      </c>
      <c r="E289" s="2" t="s">
        <v>879</v>
      </c>
      <c r="F289" s="2" t="s">
        <v>2812</v>
      </c>
    </row>
    <row r="290" spans="1:6">
      <c r="A290" s="2" t="s">
        <v>2855</v>
      </c>
      <c r="B290" s="2">
        <v>23</v>
      </c>
      <c r="C290" s="2">
        <v>23</v>
      </c>
      <c r="D290" s="2">
        <v>23</v>
      </c>
      <c r="E290" s="2" t="s">
        <v>879</v>
      </c>
      <c r="F290" s="2" t="s">
        <v>2812</v>
      </c>
    </row>
    <row r="291" spans="1:6">
      <c r="A291" s="2" t="s">
        <v>2855</v>
      </c>
      <c r="B291" s="2">
        <v>24</v>
      </c>
      <c r="C291" s="2">
        <v>24</v>
      </c>
      <c r="D291" s="2">
        <v>24</v>
      </c>
      <c r="E291" s="2" t="s">
        <v>879</v>
      </c>
      <c r="F291" s="2" t="s">
        <v>2812</v>
      </c>
    </row>
    <row r="292" spans="1:6">
      <c r="A292" s="2" t="s">
        <v>2855</v>
      </c>
      <c r="B292" s="2">
        <v>25</v>
      </c>
      <c r="C292" s="2">
        <v>25</v>
      </c>
      <c r="D292" s="2">
        <v>25</v>
      </c>
      <c r="E292" s="2" t="s">
        <v>879</v>
      </c>
      <c r="F292" s="2" t="s">
        <v>2812</v>
      </c>
    </row>
    <row r="293" spans="1:6">
      <c r="A293" s="2" t="s">
        <v>2855</v>
      </c>
      <c r="B293" s="2">
        <v>26</v>
      </c>
      <c r="C293" s="2">
        <v>26</v>
      </c>
      <c r="D293" s="2">
        <v>26</v>
      </c>
      <c r="E293" s="2" t="s">
        <v>879</v>
      </c>
      <c r="F293" s="2" t="s">
        <v>2812</v>
      </c>
    </row>
    <row r="294" spans="1:6">
      <c r="A294" s="2" t="s">
        <v>2855</v>
      </c>
      <c r="B294" s="2">
        <v>27</v>
      </c>
      <c r="C294" s="2">
        <v>27</v>
      </c>
      <c r="D294" s="2">
        <v>27</v>
      </c>
      <c r="E294" s="2" t="s">
        <v>879</v>
      </c>
      <c r="F294" s="2" t="s">
        <v>2812</v>
      </c>
    </row>
    <row r="295" spans="1:6">
      <c r="A295" s="2" t="s">
        <v>2855</v>
      </c>
      <c r="B295" s="2">
        <v>28</v>
      </c>
      <c r="C295" s="2">
        <v>28</v>
      </c>
      <c r="D295" s="2">
        <v>28</v>
      </c>
      <c r="E295" s="2" t="s">
        <v>879</v>
      </c>
      <c r="F295" s="2" t="s">
        <v>2812</v>
      </c>
    </row>
    <row r="296" spans="1:6">
      <c r="A296" s="2" t="s">
        <v>2855</v>
      </c>
      <c r="B296" s="2">
        <v>29</v>
      </c>
      <c r="C296" s="2">
        <v>29</v>
      </c>
      <c r="D296" s="2">
        <v>29</v>
      </c>
      <c r="E296" s="2" t="s">
        <v>879</v>
      </c>
      <c r="F296" s="2" t="s">
        <v>2812</v>
      </c>
    </row>
    <row r="297" spans="1:6">
      <c r="A297" s="2" t="s">
        <v>2855</v>
      </c>
      <c r="B297" s="2">
        <v>30</v>
      </c>
      <c r="C297" s="2">
        <v>30</v>
      </c>
      <c r="D297" s="2">
        <v>30</v>
      </c>
      <c r="E297" s="2" t="s">
        <v>879</v>
      </c>
      <c r="F297" s="2" t="s">
        <v>2812</v>
      </c>
    </row>
    <row r="298" spans="1:6">
      <c r="A298" s="2" t="s">
        <v>2855</v>
      </c>
      <c r="B298" s="2">
        <v>31</v>
      </c>
      <c r="C298" s="2">
        <v>31</v>
      </c>
      <c r="D298" s="2">
        <v>31</v>
      </c>
      <c r="E298" s="2" t="s">
        <v>879</v>
      </c>
      <c r="F298" s="2" t="s">
        <v>2812</v>
      </c>
    </row>
    <row r="299" spans="1:6">
      <c r="A299" s="2" t="s">
        <v>2855</v>
      </c>
      <c r="B299" s="2">
        <v>32</v>
      </c>
      <c r="C299" s="2">
        <v>32</v>
      </c>
      <c r="D299" s="2">
        <v>32</v>
      </c>
      <c r="E299" s="2" t="s">
        <v>879</v>
      </c>
      <c r="F299" s="2" t="s">
        <v>2812</v>
      </c>
    </row>
    <row r="300" spans="1:6">
      <c r="A300" s="2" t="s">
        <v>2855</v>
      </c>
      <c r="B300" s="2">
        <v>33</v>
      </c>
      <c r="C300" s="2">
        <v>33</v>
      </c>
      <c r="D300" s="2">
        <v>33</v>
      </c>
      <c r="E300" s="2" t="s">
        <v>879</v>
      </c>
      <c r="F300" s="2" t="s">
        <v>2812</v>
      </c>
    </row>
    <row r="301" spans="1:6">
      <c r="A301" s="2" t="s">
        <v>2855</v>
      </c>
      <c r="B301" s="2">
        <v>34</v>
      </c>
      <c r="C301" s="2">
        <v>34</v>
      </c>
      <c r="D301" s="2">
        <v>34</v>
      </c>
      <c r="E301" s="2" t="s">
        <v>879</v>
      </c>
      <c r="F301" s="2" t="s">
        <v>2812</v>
      </c>
    </row>
    <row r="302" spans="1:6">
      <c r="A302" s="2" t="s">
        <v>2855</v>
      </c>
      <c r="B302" s="2">
        <v>35</v>
      </c>
      <c r="C302" s="2">
        <v>35</v>
      </c>
      <c r="D302" s="2">
        <v>35</v>
      </c>
      <c r="E302" s="2" t="s">
        <v>879</v>
      </c>
      <c r="F302" s="2" t="s">
        <v>2812</v>
      </c>
    </row>
    <row r="303" spans="1:6">
      <c r="A303" s="2" t="s">
        <v>2855</v>
      </c>
      <c r="B303" s="2">
        <v>36</v>
      </c>
      <c r="C303" s="2">
        <v>36</v>
      </c>
      <c r="D303" s="2">
        <v>36</v>
      </c>
      <c r="E303" s="2" t="s">
        <v>879</v>
      </c>
      <c r="F303" s="2" t="s">
        <v>2812</v>
      </c>
    </row>
    <row r="304" spans="1:6">
      <c r="A304" s="2" t="s">
        <v>2855</v>
      </c>
      <c r="B304" s="2">
        <v>37</v>
      </c>
      <c r="C304" s="2">
        <v>37</v>
      </c>
      <c r="D304" s="2">
        <v>37</v>
      </c>
      <c r="E304" s="2" t="s">
        <v>879</v>
      </c>
      <c r="F304" s="2" t="s">
        <v>2812</v>
      </c>
    </row>
    <row r="305" spans="1:6">
      <c r="A305" s="2" t="s">
        <v>2855</v>
      </c>
      <c r="B305" s="2">
        <v>38</v>
      </c>
      <c r="C305" s="2">
        <v>38</v>
      </c>
      <c r="D305" s="2">
        <v>38</v>
      </c>
      <c r="E305" s="2" t="s">
        <v>879</v>
      </c>
      <c r="F305" s="2" t="s">
        <v>2812</v>
      </c>
    </row>
    <row r="306" spans="1:6">
      <c r="A306" s="2" t="s">
        <v>2855</v>
      </c>
      <c r="B306" s="2">
        <v>39</v>
      </c>
      <c r="C306" s="2">
        <v>39</v>
      </c>
      <c r="D306" s="2">
        <v>39</v>
      </c>
      <c r="E306" s="2" t="s">
        <v>879</v>
      </c>
      <c r="F306" s="2" t="s">
        <v>2812</v>
      </c>
    </row>
    <row r="307" spans="1:6">
      <c r="A307" s="2" t="s">
        <v>2855</v>
      </c>
      <c r="B307" s="2">
        <v>40</v>
      </c>
      <c r="C307" s="2">
        <v>40</v>
      </c>
      <c r="D307" s="2">
        <v>40</v>
      </c>
      <c r="E307" s="2" t="s">
        <v>879</v>
      </c>
      <c r="F307" s="2" t="s">
        <v>2812</v>
      </c>
    </row>
    <row r="308" spans="1:6">
      <c r="A308" s="2" t="s">
        <v>2855</v>
      </c>
      <c r="B308" s="2">
        <v>41</v>
      </c>
      <c r="C308" s="2">
        <v>41</v>
      </c>
      <c r="D308" s="2">
        <v>41</v>
      </c>
      <c r="E308" s="2" t="s">
        <v>879</v>
      </c>
      <c r="F308" s="2" t="s">
        <v>2812</v>
      </c>
    </row>
    <row r="309" spans="1:6">
      <c r="A309" s="2" t="s">
        <v>2855</v>
      </c>
      <c r="B309" s="2">
        <v>42</v>
      </c>
      <c r="C309" s="2">
        <v>42</v>
      </c>
      <c r="D309" s="2">
        <v>42</v>
      </c>
      <c r="E309" s="2" t="s">
        <v>879</v>
      </c>
      <c r="F309" s="2" t="s">
        <v>2812</v>
      </c>
    </row>
    <row r="310" spans="1:6">
      <c r="A310" s="2" t="s">
        <v>2855</v>
      </c>
      <c r="B310" s="2">
        <v>43</v>
      </c>
      <c r="C310" s="2">
        <v>43</v>
      </c>
      <c r="D310" s="2">
        <v>43</v>
      </c>
      <c r="E310" s="2" t="s">
        <v>879</v>
      </c>
      <c r="F310" s="2" t="s">
        <v>2812</v>
      </c>
    </row>
    <row r="311" spans="1:6">
      <c r="A311" s="2" t="s">
        <v>2855</v>
      </c>
      <c r="B311" s="2">
        <v>44</v>
      </c>
      <c r="C311" s="2">
        <v>44</v>
      </c>
      <c r="D311" s="2">
        <v>44</v>
      </c>
      <c r="E311" s="2" t="s">
        <v>879</v>
      </c>
      <c r="F311" s="2" t="s">
        <v>2812</v>
      </c>
    </row>
    <row r="312" spans="1:6">
      <c r="A312" s="2" t="s">
        <v>2855</v>
      </c>
      <c r="B312" s="2">
        <v>45</v>
      </c>
      <c r="C312" s="2">
        <v>45</v>
      </c>
      <c r="D312" s="2">
        <v>45</v>
      </c>
      <c r="E312" s="2" t="s">
        <v>879</v>
      </c>
      <c r="F312" s="2" t="s">
        <v>2812</v>
      </c>
    </row>
    <row r="313" spans="1:6">
      <c r="A313" s="2" t="s">
        <v>2855</v>
      </c>
      <c r="B313" s="2">
        <v>46</v>
      </c>
      <c r="C313" s="2">
        <v>46</v>
      </c>
      <c r="D313" s="2">
        <v>46</v>
      </c>
      <c r="E313" s="2" t="s">
        <v>879</v>
      </c>
      <c r="F313" s="2" t="s">
        <v>2812</v>
      </c>
    </row>
    <row r="314" spans="1:6">
      <c r="A314" s="2" t="s">
        <v>2855</v>
      </c>
      <c r="B314" s="2">
        <v>47</v>
      </c>
      <c r="C314" s="2">
        <v>47</v>
      </c>
      <c r="D314" s="2">
        <v>47</v>
      </c>
      <c r="E314" s="2" t="s">
        <v>879</v>
      </c>
      <c r="F314" s="2" t="s">
        <v>2812</v>
      </c>
    </row>
    <row r="315" spans="1:6">
      <c r="A315" s="2" t="s">
        <v>2855</v>
      </c>
      <c r="B315" s="2">
        <v>48</v>
      </c>
      <c r="C315" s="2">
        <v>48</v>
      </c>
      <c r="D315" s="2">
        <v>48</v>
      </c>
      <c r="E315" s="2" t="s">
        <v>879</v>
      </c>
      <c r="F315" s="2" t="s">
        <v>2812</v>
      </c>
    </row>
    <row r="316" spans="1:6">
      <c r="A316" s="2" t="s">
        <v>2855</v>
      </c>
      <c r="B316" s="2">
        <v>49</v>
      </c>
      <c r="C316" s="2">
        <v>49</v>
      </c>
      <c r="D316" s="2">
        <v>49</v>
      </c>
      <c r="E316" s="2" t="s">
        <v>879</v>
      </c>
      <c r="F316" s="2" t="s">
        <v>2812</v>
      </c>
    </row>
    <row r="317" spans="1:6">
      <c r="A317" s="2" t="s">
        <v>2855</v>
      </c>
      <c r="B317" s="2">
        <v>50</v>
      </c>
      <c r="C317" s="2">
        <v>50</v>
      </c>
      <c r="D317" s="2">
        <v>50</v>
      </c>
      <c r="E317" s="2" t="s">
        <v>879</v>
      </c>
      <c r="F317" s="2" t="s">
        <v>2812</v>
      </c>
    </row>
    <row r="318" spans="1:6">
      <c r="A318" s="2" t="s">
        <v>2856</v>
      </c>
      <c r="B318" s="2" t="s">
        <v>1285</v>
      </c>
      <c r="C318" s="2" t="s">
        <v>1285</v>
      </c>
      <c r="D318" s="2" t="s">
        <v>2811</v>
      </c>
      <c r="E318" s="2" t="s">
        <v>1237</v>
      </c>
      <c r="F318" s="2" t="s">
        <v>2812</v>
      </c>
    </row>
    <row r="319" spans="1:6">
      <c r="A319" s="2" t="s">
        <v>2856</v>
      </c>
      <c r="B319" s="2">
        <v>32</v>
      </c>
      <c r="C319" s="2">
        <v>6</v>
      </c>
      <c r="D319" s="2">
        <v>34</v>
      </c>
      <c r="E319" s="2" t="s">
        <v>1237</v>
      </c>
      <c r="F319" s="2" t="s">
        <v>648</v>
      </c>
    </row>
    <row r="320" spans="1:6">
      <c r="A320" s="2" t="s">
        <v>2856</v>
      </c>
      <c r="B320" s="2">
        <v>34</v>
      </c>
      <c r="C320" s="2">
        <v>8</v>
      </c>
      <c r="D320" s="2">
        <v>36</v>
      </c>
      <c r="E320" s="2" t="s">
        <v>1237</v>
      </c>
      <c r="F320" s="2" t="s">
        <v>648</v>
      </c>
    </row>
    <row r="321" spans="1:6">
      <c r="A321" s="2" t="s">
        <v>2856</v>
      </c>
      <c r="B321" s="2">
        <v>36</v>
      </c>
      <c r="C321" s="2">
        <v>10</v>
      </c>
      <c r="D321" s="2">
        <v>38</v>
      </c>
      <c r="E321" s="2" t="s">
        <v>1237</v>
      </c>
      <c r="F321" s="2" t="s">
        <v>648</v>
      </c>
    </row>
    <row r="322" spans="1:6">
      <c r="A322" s="2" t="s">
        <v>2856</v>
      </c>
      <c r="B322" s="2">
        <v>38</v>
      </c>
      <c r="C322" s="2">
        <v>12</v>
      </c>
      <c r="D322" s="2">
        <v>40</v>
      </c>
      <c r="E322" s="2" t="s">
        <v>1237</v>
      </c>
      <c r="F322" s="2" t="s">
        <v>648</v>
      </c>
    </row>
    <row r="323" spans="1:6">
      <c r="A323" s="2" t="s">
        <v>2856</v>
      </c>
      <c r="B323" s="2">
        <v>40</v>
      </c>
      <c r="C323" s="2">
        <v>14</v>
      </c>
      <c r="D323" s="2">
        <v>42</v>
      </c>
      <c r="E323" s="2" t="s">
        <v>1237</v>
      </c>
      <c r="F323" s="2" t="s">
        <v>648</v>
      </c>
    </row>
    <row r="324" spans="1:6">
      <c r="A324" s="2" t="s">
        <v>2856</v>
      </c>
      <c r="B324" s="2">
        <v>42</v>
      </c>
      <c r="C324" s="2">
        <v>16</v>
      </c>
      <c r="D324" s="2">
        <v>44</v>
      </c>
      <c r="E324" s="2" t="s">
        <v>1237</v>
      </c>
      <c r="F324" s="2" t="s">
        <v>648</v>
      </c>
    </row>
    <row r="325" spans="1:6">
      <c r="A325" s="2" t="s">
        <v>2856</v>
      </c>
      <c r="B325" s="2">
        <v>44</v>
      </c>
      <c r="C325" s="2">
        <v>18</v>
      </c>
      <c r="D325" s="2">
        <v>46</v>
      </c>
      <c r="E325" s="2" t="s">
        <v>1237</v>
      </c>
      <c r="F325" s="2" t="s">
        <v>648</v>
      </c>
    </row>
    <row r="326" spans="1:6">
      <c r="A326" s="2" t="s">
        <v>2856</v>
      </c>
      <c r="B326" s="2">
        <v>46</v>
      </c>
      <c r="C326" s="2">
        <v>20</v>
      </c>
      <c r="D326" s="2">
        <v>48</v>
      </c>
      <c r="E326" s="2" t="s">
        <v>1237</v>
      </c>
      <c r="F326" s="2" t="s">
        <v>648</v>
      </c>
    </row>
    <row r="327" spans="1:6">
      <c r="A327" s="2" t="s">
        <v>2856</v>
      </c>
      <c r="B327" s="2">
        <v>48</v>
      </c>
      <c r="C327" s="2">
        <v>22</v>
      </c>
      <c r="D327" s="2">
        <v>50</v>
      </c>
      <c r="E327" s="2" t="s">
        <v>1237</v>
      </c>
      <c r="F327" s="2" t="s">
        <v>648</v>
      </c>
    </row>
    <row r="328" spans="1:6">
      <c r="A328" s="2" t="s">
        <v>2856</v>
      </c>
      <c r="B328" s="2">
        <v>50</v>
      </c>
      <c r="C328" s="2">
        <v>24</v>
      </c>
      <c r="D328" s="2">
        <v>52</v>
      </c>
      <c r="E328" s="2" t="s">
        <v>1237</v>
      </c>
      <c r="F328" s="2" t="s">
        <v>648</v>
      </c>
    </row>
    <row r="329" spans="1:6">
      <c r="A329" s="2" t="s">
        <v>2856</v>
      </c>
      <c r="B329" s="2">
        <v>52</v>
      </c>
      <c r="C329" s="2">
        <v>26</v>
      </c>
      <c r="D329" s="2">
        <v>54</v>
      </c>
      <c r="E329" s="2" t="s">
        <v>1237</v>
      </c>
      <c r="F329" s="2" t="s">
        <v>648</v>
      </c>
    </row>
    <row r="330" spans="1:6">
      <c r="A330" s="2" t="s">
        <v>2856</v>
      </c>
      <c r="B330" s="2">
        <v>54</v>
      </c>
      <c r="C330" s="2">
        <v>28</v>
      </c>
      <c r="D330" s="2">
        <v>56</v>
      </c>
      <c r="E330" s="2" t="s">
        <v>1237</v>
      </c>
      <c r="F330" s="2" t="s">
        <v>648</v>
      </c>
    </row>
    <row r="331" spans="1:6">
      <c r="A331" s="2" t="s">
        <v>2856</v>
      </c>
      <c r="B331" s="2">
        <v>56</v>
      </c>
      <c r="C331" s="2">
        <v>30</v>
      </c>
      <c r="D331" s="2">
        <v>58</v>
      </c>
      <c r="E331" s="2" t="s">
        <v>1237</v>
      </c>
      <c r="F331" s="2" t="s">
        <v>648</v>
      </c>
    </row>
    <row r="332" spans="1:6">
      <c r="A332" s="2" t="s">
        <v>2856</v>
      </c>
      <c r="B332" s="2">
        <v>58</v>
      </c>
      <c r="C332" s="2">
        <v>32</v>
      </c>
      <c r="D332" s="2">
        <v>60</v>
      </c>
      <c r="E332" s="2" t="s">
        <v>1237</v>
      </c>
      <c r="F332" s="2" t="s">
        <v>648</v>
      </c>
    </row>
    <row r="333" spans="1:6">
      <c r="A333" s="2" t="s">
        <v>2856</v>
      </c>
      <c r="B333" s="2">
        <v>60</v>
      </c>
      <c r="C333" s="2">
        <v>34</v>
      </c>
      <c r="D333" s="2">
        <v>62</v>
      </c>
      <c r="E333" s="2" t="s">
        <v>1237</v>
      </c>
      <c r="F333" s="2" t="s">
        <v>648</v>
      </c>
    </row>
    <row r="334" spans="1:6">
      <c r="A334" s="2" t="s">
        <v>2856</v>
      </c>
      <c r="B334" s="2">
        <v>62</v>
      </c>
      <c r="C334" s="2">
        <v>36</v>
      </c>
      <c r="D334" s="2">
        <v>64</v>
      </c>
      <c r="E334" s="2" t="s">
        <v>1237</v>
      </c>
      <c r="F334" s="2" t="s">
        <v>648</v>
      </c>
    </row>
    <row r="335" spans="1:6">
      <c r="A335" s="2" t="s">
        <v>2856</v>
      </c>
      <c r="B335" s="2">
        <v>64</v>
      </c>
      <c r="C335" s="2">
        <v>38</v>
      </c>
      <c r="D335" s="2">
        <v>66</v>
      </c>
      <c r="E335" s="2" t="s">
        <v>1237</v>
      </c>
      <c r="F335" s="2" t="s">
        <v>648</v>
      </c>
    </row>
    <row r="336" spans="1:6">
      <c r="A336" s="2" t="s">
        <v>2856</v>
      </c>
      <c r="B336" s="2" t="s">
        <v>1227</v>
      </c>
      <c r="C336" s="2" t="s">
        <v>1227</v>
      </c>
      <c r="D336" s="2" t="s">
        <v>1227</v>
      </c>
      <c r="E336" s="2" t="s">
        <v>1237</v>
      </c>
      <c r="F336" s="2" t="s">
        <v>1048</v>
      </c>
    </row>
    <row r="337" spans="1:6">
      <c r="A337" s="2" t="s">
        <v>2856</v>
      </c>
      <c r="B337" s="2" t="s">
        <v>1190</v>
      </c>
      <c r="C337" s="2" t="s">
        <v>1190</v>
      </c>
      <c r="D337" s="2" t="s">
        <v>1190</v>
      </c>
      <c r="E337" s="2" t="s">
        <v>1237</v>
      </c>
      <c r="F337" s="2" t="s">
        <v>1048</v>
      </c>
    </row>
    <row r="338" spans="1:6">
      <c r="A338" s="2" t="s">
        <v>2856</v>
      </c>
      <c r="B338" s="2" t="s">
        <v>1153</v>
      </c>
      <c r="C338" s="2" t="s">
        <v>1153</v>
      </c>
      <c r="D338" s="2" t="s">
        <v>1153</v>
      </c>
      <c r="E338" s="2" t="s">
        <v>1237</v>
      </c>
      <c r="F338" s="2" t="s">
        <v>1048</v>
      </c>
    </row>
    <row r="339" spans="1:6">
      <c r="A339" s="2" t="s">
        <v>2856</v>
      </c>
      <c r="B339" s="2" t="s">
        <v>1110</v>
      </c>
      <c r="C339" s="2" t="s">
        <v>1110</v>
      </c>
      <c r="D339" s="2" t="s">
        <v>1110</v>
      </c>
      <c r="E339" s="2" t="s">
        <v>1237</v>
      </c>
      <c r="F339" s="2" t="s">
        <v>1048</v>
      </c>
    </row>
    <row r="340" spans="1:6">
      <c r="A340" s="2" t="s">
        <v>2856</v>
      </c>
      <c r="B340" s="2" t="s">
        <v>1066</v>
      </c>
      <c r="C340" s="2" t="s">
        <v>1066</v>
      </c>
      <c r="D340" s="2" t="s">
        <v>1066</v>
      </c>
      <c r="E340" s="2" t="s">
        <v>1237</v>
      </c>
      <c r="F340" s="2" t="s">
        <v>1048</v>
      </c>
    </row>
    <row r="341" spans="1:6">
      <c r="A341" s="2" t="s">
        <v>2856</v>
      </c>
      <c r="B341" s="2" t="s">
        <v>1012</v>
      </c>
      <c r="C341" s="2" t="s">
        <v>1012</v>
      </c>
      <c r="D341" s="2" t="s">
        <v>1012</v>
      </c>
      <c r="E341" s="2" t="s">
        <v>1237</v>
      </c>
      <c r="F341" s="2" t="s">
        <v>1048</v>
      </c>
    </row>
    <row r="342" spans="1:6">
      <c r="A342" s="2" t="s">
        <v>2856</v>
      </c>
      <c r="B342" s="2" t="s">
        <v>979</v>
      </c>
      <c r="C342" s="2" t="s">
        <v>979</v>
      </c>
      <c r="D342" s="2" t="s">
        <v>979</v>
      </c>
      <c r="E342" s="2" t="s">
        <v>1237</v>
      </c>
      <c r="F342" s="2" t="s">
        <v>1048</v>
      </c>
    </row>
    <row r="343" spans="1:6">
      <c r="A343" s="2" t="s">
        <v>2856</v>
      </c>
      <c r="B343" s="2" t="s">
        <v>554</v>
      </c>
      <c r="C343" s="2" t="s">
        <v>554</v>
      </c>
      <c r="D343" s="2" t="s">
        <v>554</v>
      </c>
      <c r="E343" s="2" t="s">
        <v>1237</v>
      </c>
      <c r="F343" s="2" t="s">
        <v>1048</v>
      </c>
    </row>
    <row r="344" spans="1:6">
      <c r="A344" s="2" t="s">
        <v>2856</v>
      </c>
      <c r="B344" s="2" t="s">
        <v>1039</v>
      </c>
      <c r="C344" s="2" t="s">
        <v>1039</v>
      </c>
      <c r="D344" s="2" t="s">
        <v>1039</v>
      </c>
      <c r="E344" s="2" t="s">
        <v>1237</v>
      </c>
      <c r="F344" s="2" t="s">
        <v>1048</v>
      </c>
    </row>
    <row r="345" spans="1:6">
      <c r="A345" s="2" t="s">
        <v>2856</v>
      </c>
      <c r="B345" s="2" t="s">
        <v>1090</v>
      </c>
      <c r="C345" s="2" t="s">
        <v>1090</v>
      </c>
      <c r="D345" s="2" t="s">
        <v>1090</v>
      </c>
      <c r="E345" s="2" t="s">
        <v>1237</v>
      </c>
      <c r="F345" s="2" t="s">
        <v>1048</v>
      </c>
    </row>
    <row r="346" spans="1:6">
      <c r="A346" s="2" t="s">
        <v>2856</v>
      </c>
      <c r="B346" s="2" t="s">
        <v>1133</v>
      </c>
      <c r="C346" s="2" t="s">
        <v>1133</v>
      </c>
      <c r="D346" s="2" t="s">
        <v>1133</v>
      </c>
      <c r="E346" s="2" t="s">
        <v>1237</v>
      </c>
      <c r="F346" s="2" t="s">
        <v>1048</v>
      </c>
    </row>
    <row r="347" spans="1:6">
      <c r="A347" s="2" t="s">
        <v>2856</v>
      </c>
      <c r="B347" s="2" t="s">
        <v>1172</v>
      </c>
      <c r="C347" s="2" t="s">
        <v>1172</v>
      </c>
      <c r="D347" s="2" t="s">
        <v>1172</v>
      </c>
      <c r="E347" s="2" t="s">
        <v>1237</v>
      </c>
      <c r="F347" s="2" t="s">
        <v>1048</v>
      </c>
    </row>
    <row r="348" spans="1:6">
      <c r="A348" s="2" t="s">
        <v>2856</v>
      </c>
      <c r="B348" s="2" t="s">
        <v>1210</v>
      </c>
      <c r="C348" s="2" t="s">
        <v>1210</v>
      </c>
      <c r="D348" s="2" t="s">
        <v>1210</v>
      </c>
      <c r="E348" s="2" t="s">
        <v>1237</v>
      </c>
      <c r="F348" s="2" t="s">
        <v>1048</v>
      </c>
    </row>
    <row r="349" spans="1:6">
      <c r="A349" s="2" t="s">
        <v>2857</v>
      </c>
      <c r="B349" s="2" t="s">
        <v>1285</v>
      </c>
      <c r="C349" s="2" t="s">
        <v>1285</v>
      </c>
      <c r="D349" s="2" t="s">
        <v>2811</v>
      </c>
      <c r="E349" s="2" t="s">
        <v>1031</v>
      </c>
      <c r="F349" s="2" t="s">
        <v>648</v>
      </c>
    </row>
    <row r="350" spans="1:6">
      <c r="A350" s="2" t="s">
        <v>2857</v>
      </c>
      <c r="B350" s="2">
        <v>32</v>
      </c>
      <c r="C350" s="2">
        <v>6</v>
      </c>
      <c r="D350" s="2">
        <v>34</v>
      </c>
      <c r="E350" s="2" t="s">
        <v>1031</v>
      </c>
      <c r="F350" s="2" t="s">
        <v>648</v>
      </c>
    </row>
    <row r="351" spans="1:6">
      <c r="A351" s="2" t="s">
        <v>2857</v>
      </c>
      <c r="B351" s="2">
        <v>34</v>
      </c>
      <c r="C351" s="2">
        <v>8</v>
      </c>
      <c r="D351" s="2">
        <v>36</v>
      </c>
      <c r="E351" s="2" t="s">
        <v>1031</v>
      </c>
      <c r="F351" s="2" t="s">
        <v>648</v>
      </c>
    </row>
    <row r="352" spans="1:6">
      <c r="A352" s="2" t="s">
        <v>2857</v>
      </c>
      <c r="B352" s="2">
        <v>36</v>
      </c>
      <c r="C352" s="2">
        <v>10</v>
      </c>
      <c r="D352" s="2">
        <v>38</v>
      </c>
      <c r="E352" s="2" t="s">
        <v>1031</v>
      </c>
      <c r="F352" s="2" t="s">
        <v>648</v>
      </c>
    </row>
    <row r="353" spans="1:6">
      <c r="A353" s="2" t="s">
        <v>2857</v>
      </c>
      <c r="B353" s="2">
        <v>38</v>
      </c>
      <c r="C353" s="2">
        <v>12</v>
      </c>
      <c r="D353" s="2">
        <v>40</v>
      </c>
      <c r="E353" s="2" t="s">
        <v>1031</v>
      </c>
      <c r="F353" s="2" t="s">
        <v>648</v>
      </c>
    </row>
    <row r="354" spans="1:6">
      <c r="A354" s="2" t="s">
        <v>2857</v>
      </c>
      <c r="B354" s="2">
        <v>40</v>
      </c>
      <c r="C354" s="2">
        <v>14</v>
      </c>
      <c r="D354" s="2">
        <v>42</v>
      </c>
      <c r="E354" s="2" t="s">
        <v>1031</v>
      </c>
      <c r="F354" s="2" t="s">
        <v>648</v>
      </c>
    </row>
    <row r="355" spans="1:6">
      <c r="A355" s="2" t="s">
        <v>2857</v>
      </c>
      <c r="B355" s="2">
        <v>42</v>
      </c>
      <c r="C355" s="2">
        <v>16</v>
      </c>
      <c r="D355" s="2">
        <v>44</v>
      </c>
      <c r="E355" s="2" t="s">
        <v>1031</v>
      </c>
      <c r="F355" s="2" t="s">
        <v>648</v>
      </c>
    </row>
    <row r="356" spans="1:6">
      <c r="A356" s="2" t="s">
        <v>2857</v>
      </c>
      <c r="B356" s="2">
        <v>44</v>
      </c>
      <c r="C356" s="2">
        <v>18</v>
      </c>
      <c r="D356" s="2">
        <v>46</v>
      </c>
      <c r="E356" s="2" t="s">
        <v>1031</v>
      </c>
      <c r="F356" s="2" t="s">
        <v>648</v>
      </c>
    </row>
    <row r="357" spans="1:6">
      <c r="A357" s="2" t="s">
        <v>2857</v>
      </c>
      <c r="B357" s="2">
        <v>46</v>
      </c>
      <c r="C357" s="2">
        <v>20</v>
      </c>
      <c r="D357" s="2">
        <v>48</v>
      </c>
      <c r="E357" s="2" t="s">
        <v>1031</v>
      </c>
      <c r="F357" s="2" t="s">
        <v>648</v>
      </c>
    </row>
    <row r="358" spans="1:6">
      <c r="A358" s="2" t="s">
        <v>2857</v>
      </c>
      <c r="B358" s="2">
        <v>48</v>
      </c>
      <c r="C358" s="2">
        <v>22</v>
      </c>
      <c r="D358" s="2">
        <v>50</v>
      </c>
      <c r="E358" s="2" t="s">
        <v>1031</v>
      </c>
      <c r="F358" s="2" t="s">
        <v>648</v>
      </c>
    </row>
    <row r="359" spans="1:6">
      <c r="A359" s="2" t="s">
        <v>2857</v>
      </c>
      <c r="B359" s="2">
        <v>50</v>
      </c>
      <c r="C359" s="2">
        <v>24</v>
      </c>
      <c r="D359" s="2">
        <v>52</v>
      </c>
      <c r="E359" s="2" t="s">
        <v>1031</v>
      </c>
      <c r="F359" s="2" t="s">
        <v>648</v>
      </c>
    </row>
    <row r="360" spans="1:6">
      <c r="A360" s="2" t="s">
        <v>2857</v>
      </c>
      <c r="B360" s="2">
        <v>52</v>
      </c>
      <c r="C360" s="2">
        <v>26</v>
      </c>
      <c r="D360" s="2">
        <v>54</v>
      </c>
      <c r="E360" s="2" t="s">
        <v>1031</v>
      </c>
      <c r="F360" s="2" t="s">
        <v>648</v>
      </c>
    </row>
    <row r="361" spans="1:6">
      <c r="A361" s="2" t="s">
        <v>2857</v>
      </c>
      <c r="B361" s="2">
        <v>54</v>
      </c>
      <c r="C361" s="2">
        <v>28</v>
      </c>
      <c r="D361" s="2">
        <v>56</v>
      </c>
      <c r="E361" s="2" t="s">
        <v>1031</v>
      </c>
      <c r="F361" s="2" t="s">
        <v>648</v>
      </c>
    </row>
    <row r="362" spans="1:6">
      <c r="A362" s="2" t="s">
        <v>2857</v>
      </c>
      <c r="B362" s="2">
        <v>56</v>
      </c>
      <c r="C362" s="2">
        <v>30</v>
      </c>
      <c r="D362" s="2">
        <v>58</v>
      </c>
      <c r="E362" s="2" t="s">
        <v>1031</v>
      </c>
      <c r="F362" s="2" t="s">
        <v>648</v>
      </c>
    </row>
    <row r="363" spans="1:6">
      <c r="A363" s="2" t="s">
        <v>2857</v>
      </c>
      <c r="B363" s="2">
        <v>58</v>
      </c>
      <c r="C363" s="2">
        <v>32</v>
      </c>
      <c r="D363" s="2">
        <v>60</v>
      </c>
      <c r="E363" s="2" t="s">
        <v>1031</v>
      </c>
      <c r="F363" s="2" t="s">
        <v>648</v>
      </c>
    </row>
    <row r="364" spans="1:6">
      <c r="A364" s="2" t="s">
        <v>2857</v>
      </c>
      <c r="B364" s="2">
        <v>60</v>
      </c>
      <c r="C364" s="2">
        <v>34</v>
      </c>
      <c r="D364" s="2">
        <v>62</v>
      </c>
      <c r="E364" s="2" t="s">
        <v>1031</v>
      </c>
      <c r="F364" s="2" t="s">
        <v>648</v>
      </c>
    </row>
    <row r="365" spans="1:6">
      <c r="A365" s="2" t="s">
        <v>2857</v>
      </c>
      <c r="B365" s="2">
        <v>62</v>
      </c>
      <c r="C365" s="2">
        <v>36</v>
      </c>
      <c r="D365" s="2">
        <v>64</v>
      </c>
      <c r="E365" s="2" t="s">
        <v>1031</v>
      </c>
      <c r="F365" s="2" t="s">
        <v>648</v>
      </c>
    </row>
    <row r="366" spans="1:6">
      <c r="A366" s="2" t="s">
        <v>2857</v>
      </c>
      <c r="B366" s="2">
        <v>64</v>
      </c>
      <c r="C366" s="2">
        <v>38</v>
      </c>
      <c r="D366" s="2">
        <v>66</v>
      </c>
      <c r="E366" s="2" t="s">
        <v>1031</v>
      </c>
      <c r="F366" s="2" t="s">
        <v>648</v>
      </c>
    </row>
    <row r="367" spans="1:6">
      <c r="A367" s="2" t="s">
        <v>2858</v>
      </c>
      <c r="B367" s="2" t="s">
        <v>1285</v>
      </c>
      <c r="C367" s="2" t="s">
        <v>1285</v>
      </c>
      <c r="D367" s="2" t="s">
        <v>2811</v>
      </c>
      <c r="E367" s="2" t="s">
        <v>1146</v>
      </c>
      <c r="F367" s="2" t="s">
        <v>2812</v>
      </c>
    </row>
    <row r="368" spans="1:6">
      <c r="A368" s="2" t="s">
        <v>2858</v>
      </c>
      <c r="B368" s="2">
        <v>32</v>
      </c>
      <c r="C368" s="2">
        <v>6</v>
      </c>
      <c r="D368" s="2">
        <v>34</v>
      </c>
      <c r="E368" s="2" t="s">
        <v>1146</v>
      </c>
      <c r="F368" s="2" t="s">
        <v>648</v>
      </c>
    </row>
    <row r="369" spans="1:6">
      <c r="A369" s="2" t="s">
        <v>2858</v>
      </c>
      <c r="B369" s="2">
        <v>34</v>
      </c>
      <c r="C369" s="2">
        <v>8</v>
      </c>
      <c r="D369" s="2">
        <v>36</v>
      </c>
      <c r="E369" s="2" t="s">
        <v>1146</v>
      </c>
      <c r="F369" s="2" t="s">
        <v>648</v>
      </c>
    </row>
    <row r="370" spans="1:6">
      <c r="A370" s="2" t="s">
        <v>2858</v>
      </c>
      <c r="B370" s="2">
        <v>36</v>
      </c>
      <c r="C370" s="2">
        <v>10</v>
      </c>
      <c r="D370" s="2">
        <v>38</v>
      </c>
      <c r="E370" s="2" t="s">
        <v>1146</v>
      </c>
      <c r="F370" s="2" t="s">
        <v>648</v>
      </c>
    </row>
    <row r="371" spans="1:6">
      <c r="A371" s="2" t="s">
        <v>2858</v>
      </c>
      <c r="B371" s="2">
        <v>38</v>
      </c>
      <c r="C371" s="2">
        <v>12</v>
      </c>
      <c r="D371" s="2">
        <v>40</v>
      </c>
      <c r="E371" s="2" t="s">
        <v>1146</v>
      </c>
      <c r="F371" s="2" t="s">
        <v>648</v>
      </c>
    </row>
    <row r="372" spans="1:6">
      <c r="A372" s="2" t="s">
        <v>2858</v>
      </c>
      <c r="B372" s="2">
        <v>40</v>
      </c>
      <c r="C372" s="2">
        <v>14</v>
      </c>
      <c r="D372" s="2">
        <v>42</v>
      </c>
      <c r="E372" s="2" t="s">
        <v>1146</v>
      </c>
      <c r="F372" s="2" t="s">
        <v>648</v>
      </c>
    </row>
    <row r="373" spans="1:6">
      <c r="A373" s="2" t="s">
        <v>2858</v>
      </c>
      <c r="B373" s="2">
        <v>42</v>
      </c>
      <c r="C373" s="2">
        <v>16</v>
      </c>
      <c r="D373" s="2">
        <v>44</v>
      </c>
      <c r="E373" s="2" t="s">
        <v>1146</v>
      </c>
      <c r="F373" s="2" t="s">
        <v>648</v>
      </c>
    </row>
    <row r="374" spans="1:6">
      <c r="A374" s="2" t="s">
        <v>2858</v>
      </c>
      <c r="B374" s="2">
        <v>44</v>
      </c>
      <c r="C374" s="2">
        <v>18</v>
      </c>
      <c r="D374" s="2">
        <v>46</v>
      </c>
      <c r="E374" s="2" t="s">
        <v>1146</v>
      </c>
      <c r="F374" s="2" t="s">
        <v>648</v>
      </c>
    </row>
    <row r="375" spans="1:6">
      <c r="A375" s="2" t="s">
        <v>2858</v>
      </c>
      <c r="B375" s="2">
        <v>46</v>
      </c>
      <c r="C375" s="2">
        <v>20</v>
      </c>
      <c r="D375" s="2">
        <v>48</v>
      </c>
      <c r="E375" s="2" t="s">
        <v>1146</v>
      </c>
      <c r="F375" s="2" t="s">
        <v>648</v>
      </c>
    </row>
    <row r="376" spans="1:6">
      <c r="A376" s="2" t="s">
        <v>2858</v>
      </c>
      <c r="B376" s="2">
        <v>48</v>
      </c>
      <c r="C376" s="2">
        <v>22</v>
      </c>
      <c r="D376" s="2">
        <v>50</v>
      </c>
      <c r="E376" s="2" t="s">
        <v>1146</v>
      </c>
      <c r="F376" s="2" t="s">
        <v>648</v>
      </c>
    </row>
    <row r="377" spans="1:6">
      <c r="A377" s="2" t="s">
        <v>2858</v>
      </c>
      <c r="B377" s="2">
        <v>50</v>
      </c>
      <c r="C377" s="2">
        <v>24</v>
      </c>
      <c r="D377" s="2">
        <v>52</v>
      </c>
      <c r="E377" s="2" t="s">
        <v>1146</v>
      </c>
      <c r="F377" s="2" t="s">
        <v>648</v>
      </c>
    </row>
    <row r="378" spans="1:6">
      <c r="A378" s="2" t="s">
        <v>2858</v>
      </c>
      <c r="B378" s="2">
        <v>52</v>
      </c>
      <c r="C378" s="2">
        <v>26</v>
      </c>
      <c r="D378" s="2">
        <v>54</v>
      </c>
      <c r="E378" s="2" t="s">
        <v>1146</v>
      </c>
      <c r="F378" s="2" t="s">
        <v>648</v>
      </c>
    </row>
    <row r="379" spans="1:6">
      <c r="A379" s="2" t="s">
        <v>2858</v>
      </c>
      <c r="B379" s="2">
        <v>54</v>
      </c>
      <c r="C379" s="2">
        <v>28</v>
      </c>
      <c r="D379" s="2">
        <v>56</v>
      </c>
      <c r="E379" s="2" t="s">
        <v>1146</v>
      </c>
      <c r="F379" s="2" t="s">
        <v>648</v>
      </c>
    </row>
    <row r="380" spans="1:6">
      <c r="A380" s="2" t="s">
        <v>2858</v>
      </c>
      <c r="B380" s="2">
        <v>56</v>
      </c>
      <c r="C380" s="2">
        <v>30</v>
      </c>
      <c r="D380" s="2">
        <v>58</v>
      </c>
      <c r="E380" s="2" t="s">
        <v>1146</v>
      </c>
      <c r="F380" s="2" t="s">
        <v>648</v>
      </c>
    </row>
    <row r="381" spans="1:6">
      <c r="A381" s="2" t="s">
        <v>2858</v>
      </c>
      <c r="B381" s="2">
        <v>58</v>
      </c>
      <c r="C381" s="2">
        <v>32</v>
      </c>
      <c r="D381" s="2">
        <v>60</v>
      </c>
      <c r="E381" s="2" t="s">
        <v>1146</v>
      </c>
      <c r="F381" s="2" t="s">
        <v>648</v>
      </c>
    </row>
    <row r="382" spans="1:6">
      <c r="A382" s="2" t="s">
        <v>2858</v>
      </c>
      <c r="B382" s="2">
        <v>60</v>
      </c>
      <c r="C382" s="2">
        <v>34</v>
      </c>
      <c r="D382" s="2">
        <v>62</v>
      </c>
      <c r="E382" s="2" t="s">
        <v>1146</v>
      </c>
      <c r="F382" s="2" t="s">
        <v>648</v>
      </c>
    </row>
    <row r="383" spans="1:6">
      <c r="A383" s="2" t="s">
        <v>2858</v>
      </c>
      <c r="B383" s="2">
        <v>62</v>
      </c>
      <c r="C383" s="2">
        <v>36</v>
      </c>
      <c r="D383" s="2">
        <v>64</v>
      </c>
      <c r="E383" s="2" t="s">
        <v>1146</v>
      </c>
      <c r="F383" s="2" t="s">
        <v>648</v>
      </c>
    </row>
    <row r="384" spans="1:6">
      <c r="A384" s="2" t="s">
        <v>2858</v>
      </c>
      <c r="B384" s="2">
        <v>64</v>
      </c>
      <c r="C384" s="2">
        <v>38</v>
      </c>
      <c r="D384" s="2">
        <v>66</v>
      </c>
      <c r="E384" s="2" t="s">
        <v>1146</v>
      </c>
      <c r="F384" s="2" t="s">
        <v>648</v>
      </c>
    </row>
    <row r="385" spans="1:6">
      <c r="A385" s="2" t="s">
        <v>2858</v>
      </c>
      <c r="B385" s="2">
        <v>42</v>
      </c>
      <c r="C385" s="2">
        <v>32</v>
      </c>
      <c r="D385" s="2">
        <v>42</v>
      </c>
      <c r="E385" s="2" t="s">
        <v>1146</v>
      </c>
      <c r="F385" s="2" t="s">
        <v>1048</v>
      </c>
    </row>
    <row r="386" spans="1:6">
      <c r="A386" s="2" t="s">
        <v>2858</v>
      </c>
      <c r="B386" s="2">
        <v>44</v>
      </c>
      <c r="C386" s="2">
        <v>34</v>
      </c>
      <c r="D386" s="2">
        <v>44</v>
      </c>
      <c r="E386" s="2" t="s">
        <v>1146</v>
      </c>
      <c r="F386" s="2" t="s">
        <v>1048</v>
      </c>
    </row>
    <row r="387" spans="1:6">
      <c r="A387" s="2" t="s">
        <v>2858</v>
      </c>
      <c r="B387" s="2">
        <v>46</v>
      </c>
      <c r="C387" s="2">
        <v>36</v>
      </c>
      <c r="D387" s="2">
        <v>46</v>
      </c>
      <c r="E387" s="2" t="s">
        <v>1146</v>
      </c>
      <c r="F387" s="2" t="s">
        <v>1048</v>
      </c>
    </row>
    <row r="388" spans="1:6">
      <c r="A388" s="2" t="s">
        <v>2858</v>
      </c>
      <c r="B388" s="2">
        <v>48</v>
      </c>
      <c r="C388" s="2">
        <v>38</v>
      </c>
      <c r="D388" s="2">
        <v>48</v>
      </c>
      <c r="E388" s="2" t="s">
        <v>1146</v>
      </c>
      <c r="F388" s="2" t="s">
        <v>1048</v>
      </c>
    </row>
    <row r="389" spans="1:6">
      <c r="A389" s="2" t="s">
        <v>2858</v>
      </c>
      <c r="B389" s="2">
        <v>50</v>
      </c>
      <c r="C389" s="2">
        <v>40</v>
      </c>
      <c r="D389" s="2">
        <v>50</v>
      </c>
      <c r="E389" s="2" t="s">
        <v>1146</v>
      </c>
      <c r="F389" s="2" t="s">
        <v>1048</v>
      </c>
    </row>
    <row r="390" spans="1:6">
      <c r="A390" s="2" t="s">
        <v>2858</v>
      </c>
      <c r="B390" s="2">
        <v>52</v>
      </c>
      <c r="C390" s="2">
        <v>42</v>
      </c>
      <c r="D390" s="2">
        <v>52</v>
      </c>
      <c r="E390" s="2" t="s">
        <v>1146</v>
      </c>
      <c r="F390" s="2" t="s">
        <v>1048</v>
      </c>
    </row>
    <row r="391" spans="1:6">
      <c r="A391" s="2" t="s">
        <v>2858</v>
      </c>
      <c r="B391" s="2">
        <v>54</v>
      </c>
      <c r="C391" s="2">
        <v>44</v>
      </c>
      <c r="D391" s="2">
        <v>54</v>
      </c>
      <c r="E391" s="2" t="s">
        <v>1146</v>
      </c>
      <c r="F391" s="2" t="s">
        <v>1048</v>
      </c>
    </row>
    <row r="392" spans="1:6">
      <c r="A392" s="2" t="s">
        <v>2858</v>
      </c>
      <c r="B392" s="2">
        <v>56</v>
      </c>
      <c r="C392" s="2">
        <v>46</v>
      </c>
      <c r="D392" s="2">
        <v>56</v>
      </c>
      <c r="E392" s="2" t="s">
        <v>1146</v>
      </c>
      <c r="F392" s="2" t="s">
        <v>1048</v>
      </c>
    </row>
    <row r="393" spans="1:6">
      <c r="A393" s="2" t="s">
        <v>2858</v>
      </c>
      <c r="B393" s="2">
        <v>58</v>
      </c>
      <c r="C393" s="2">
        <v>48</v>
      </c>
      <c r="D393" s="2">
        <v>58</v>
      </c>
      <c r="E393" s="2" t="s">
        <v>1146</v>
      </c>
      <c r="F393" s="2" t="s">
        <v>1048</v>
      </c>
    </row>
    <row r="394" spans="1:6">
      <c r="A394" s="2" t="s">
        <v>2858</v>
      </c>
      <c r="B394" s="2">
        <v>60</v>
      </c>
      <c r="C394" s="2">
        <v>50</v>
      </c>
      <c r="D394" s="2">
        <v>60</v>
      </c>
      <c r="E394" s="2" t="s">
        <v>1146</v>
      </c>
      <c r="F394" s="2" t="s">
        <v>1048</v>
      </c>
    </row>
    <row r="395" spans="1:6">
      <c r="A395" s="2" t="s">
        <v>2858</v>
      </c>
      <c r="B395" s="2">
        <v>62</v>
      </c>
      <c r="C395" s="2">
        <v>52</v>
      </c>
      <c r="D395" s="2">
        <v>62</v>
      </c>
      <c r="E395" s="2" t="s">
        <v>1146</v>
      </c>
      <c r="F395" s="2" t="s">
        <v>1048</v>
      </c>
    </row>
    <row r="396" spans="1:6">
      <c r="A396" s="2" t="s">
        <v>2858</v>
      </c>
      <c r="B396" s="2">
        <v>64</v>
      </c>
      <c r="C396" s="2">
        <v>54</v>
      </c>
      <c r="D396" s="2">
        <v>64</v>
      </c>
      <c r="E396" s="2" t="s">
        <v>1146</v>
      </c>
      <c r="F396" s="2" t="s">
        <v>1048</v>
      </c>
    </row>
    <row r="397" spans="1:6">
      <c r="A397" s="2" t="s">
        <v>2858</v>
      </c>
      <c r="B397" s="2">
        <v>66</v>
      </c>
      <c r="C397" s="2">
        <v>56</v>
      </c>
      <c r="D397" s="2">
        <v>66</v>
      </c>
      <c r="E397" s="2" t="s">
        <v>1146</v>
      </c>
      <c r="F397" s="2" t="s">
        <v>1048</v>
      </c>
    </row>
    <row r="398" spans="1:6">
      <c r="A398" s="2" t="s">
        <v>2858</v>
      </c>
      <c r="B398" s="2">
        <v>68</v>
      </c>
      <c r="C398" s="2">
        <v>58</v>
      </c>
      <c r="D398" s="2">
        <v>68</v>
      </c>
      <c r="E398" s="2" t="s">
        <v>1146</v>
      </c>
      <c r="F398" s="2" t="s">
        <v>1048</v>
      </c>
    </row>
    <row r="399" spans="1:6">
      <c r="A399" s="2" t="s">
        <v>2858</v>
      </c>
      <c r="B399" s="2">
        <v>70</v>
      </c>
      <c r="C399" s="2">
        <v>60</v>
      </c>
      <c r="D399" s="2">
        <v>70</v>
      </c>
      <c r="E399" s="2" t="s">
        <v>1146</v>
      </c>
      <c r="F399" s="2" t="s">
        <v>1048</v>
      </c>
    </row>
    <row r="400" spans="1:6">
      <c r="A400" s="2" t="s">
        <v>2859</v>
      </c>
      <c r="B400" s="2">
        <v>22</v>
      </c>
      <c r="C400" s="2">
        <v>22</v>
      </c>
      <c r="D400" s="2">
        <v>22</v>
      </c>
      <c r="E400" s="2" t="s">
        <v>1146</v>
      </c>
      <c r="F400" s="2" t="s">
        <v>2812</v>
      </c>
    </row>
    <row r="401" spans="1:6">
      <c r="A401" s="2" t="s">
        <v>2859</v>
      </c>
      <c r="B401" s="2">
        <v>23</v>
      </c>
      <c r="C401" s="2">
        <v>23</v>
      </c>
      <c r="D401" s="2">
        <v>23</v>
      </c>
      <c r="E401" s="2" t="s">
        <v>1146</v>
      </c>
      <c r="F401" s="2" t="s">
        <v>2812</v>
      </c>
    </row>
    <row r="402" spans="1:6">
      <c r="A402" s="2" t="s">
        <v>2859</v>
      </c>
      <c r="B402" s="2">
        <v>24</v>
      </c>
      <c r="C402" s="2">
        <v>24</v>
      </c>
      <c r="D402" s="2">
        <v>24</v>
      </c>
      <c r="E402" s="2" t="s">
        <v>1146</v>
      </c>
      <c r="F402" s="2" t="s">
        <v>2812</v>
      </c>
    </row>
    <row r="403" spans="1:6">
      <c r="A403" s="2" t="s">
        <v>2859</v>
      </c>
      <c r="B403" s="2">
        <v>25</v>
      </c>
      <c r="C403" s="2">
        <v>25</v>
      </c>
      <c r="D403" s="2">
        <v>25</v>
      </c>
      <c r="E403" s="2" t="s">
        <v>1146</v>
      </c>
      <c r="F403" s="2" t="s">
        <v>2812</v>
      </c>
    </row>
    <row r="404" spans="1:6">
      <c r="A404" s="2" t="s">
        <v>2859</v>
      </c>
      <c r="B404" s="2">
        <v>26</v>
      </c>
      <c r="C404" s="2">
        <v>26</v>
      </c>
      <c r="D404" s="2">
        <v>26</v>
      </c>
      <c r="E404" s="2" t="s">
        <v>1146</v>
      </c>
      <c r="F404" s="2" t="s">
        <v>2812</v>
      </c>
    </row>
    <row r="405" spans="1:6">
      <c r="A405" s="2" t="s">
        <v>2859</v>
      </c>
      <c r="B405" s="2">
        <v>27</v>
      </c>
      <c r="C405" s="2">
        <v>27</v>
      </c>
      <c r="D405" s="2">
        <v>27</v>
      </c>
      <c r="E405" s="2" t="s">
        <v>1146</v>
      </c>
      <c r="F405" s="2" t="s">
        <v>2812</v>
      </c>
    </row>
    <row r="406" spans="1:6">
      <c r="A406" s="2" t="s">
        <v>2859</v>
      </c>
      <c r="B406" s="2">
        <v>28</v>
      </c>
      <c r="C406" s="2">
        <v>28</v>
      </c>
      <c r="D406" s="2">
        <v>28</v>
      </c>
      <c r="E406" s="2" t="s">
        <v>1146</v>
      </c>
      <c r="F406" s="2" t="s">
        <v>2812</v>
      </c>
    </row>
    <row r="407" spans="1:6">
      <c r="A407" s="2" t="s">
        <v>2859</v>
      </c>
      <c r="B407" s="2">
        <v>29</v>
      </c>
      <c r="C407" s="2">
        <v>29</v>
      </c>
      <c r="D407" s="2">
        <v>29</v>
      </c>
      <c r="E407" s="2" t="s">
        <v>1146</v>
      </c>
      <c r="F407" s="2" t="s">
        <v>2812</v>
      </c>
    </row>
    <row r="408" spans="1:6">
      <c r="A408" s="2" t="s">
        <v>2859</v>
      </c>
      <c r="B408" s="2">
        <v>30</v>
      </c>
      <c r="C408" s="2">
        <v>30</v>
      </c>
      <c r="D408" s="2">
        <v>30</v>
      </c>
      <c r="E408" s="2" t="s">
        <v>1146</v>
      </c>
      <c r="F408" s="2" t="s">
        <v>2812</v>
      </c>
    </row>
    <row r="409" spans="1:6">
      <c r="A409" s="2" t="s">
        <v>2859</v>
      </c>
      <c r="B409" s="2">
        <v>31</v>
      </c>
      <c r="C409" s="2">
        <v>31</v>
      </c>
      <c r="D409" s="2">
        <v>31</v>
      </c>
      <c r="E409" s="2" t="s">
        <v>1146</v>
      </c>
      <c r="F409" s="2" t="s">
        <v>2812</v>
      </c>
    </row>
    <row r="410" spans="1:6">
      <c r="A410" s="2" t="s">
        <v>2859</v>
      </c>
      <c r="B410" s="2">
        <v>32</v>
      </c>
      <c r="C410" s="2">
        <v>32</v>
      </c>
      <c r="D410" s="2">
        <v>32</v>
      </c>
      <c r="E410" s="2" t="s">
        <v>1146</v>
      </c>
      <c r="F410" s="2" t="s">
        <v>2812</v>
      </c>
    </row>
    <row r="411" spans="1:6">
      <c r="A411" s="2" t="s">
        <v>2859</v>
      </c>
      <c r="B411" s="2">
        <v>33</v>
      </c>
      <c r="C411" s="2">
        <v>33</v>
      </c>
      <c r="D411" s="2">
        <v>33</v>
      </c>
      <c r="E411" s="2" t="s">
        <v>1146</v>
      </c>
      <c r="F411" s="2" t="s">
        <v>2812</v>
      </c>
    </row>
    <row r="412" spans="1:6">
      <c r="A412" s="2" t="s">
        <v>2859</v>
      </c>
      <c r="B412" s="2">
        <v>34</v>
      </c>
      <c r="C412" s="2">
        <v>34</v>
      </c>
      <c r="D412" s="2">
        <v>34</v>
      </c>
      <c r="E412" s="2" t="s">
        <v>1146</v>
      </c>
      <c r="F412" s="2" t="s">
        <v>2812</v>
      </c>
    </row>
    <row r="413" spans="1:6">
      <c r="A413" s="2" t="s">
        <v>2859</v>
      </c>
      <c r="B413" s="2">
        <v>35</v>
      </c>
      <c r="C413" s="2">
        <v>35</v>
      </c>
      <c r="D413" s="2">
        <v>35</v>
      </c>
      <c r="E413" s="2" t="s">
        <v>1146</v>
      </c>
      <c r="F413" s="2" t="s">
        <v>2812</v>
      </c>
    </row>
    <row r="414" spans="1:6">
      <c r="A414" s="2" t="s">
        <v>2859</v>
      </c>
      <c r="B414" s="2">
        <v>36</v>
      </c>
      <c r="C414" s="2">
        <v>36</v>
      </c>
      <c r="D414" s="2">
        <v>36</v>
      </c>
      <c r="E414" s="2" t="s">
        <v>1146</v>
      </c>
      <c r="F414" s="2" t="s">
        <v>2812</v>
      </c>
    </row>
    <row r="415" spans="1:6">
      <c r="A415" s="2" t="s">
        <v>2859</v>
      </c>
      <c r="B415" s="2">
        <v>37</v>
      </c>
      <c r="C415" s="2">
        <v>37</v>
      </c>
      <c r="D415" s="2">
        <v>37</v>
      </c>
      <c r="E415" s="2" t="s">
        <v>1146</v>
      </c>
      <c r="F415" s="2" t="s">
        <v>2812</v>
      </c>
    </row>
    <row r="416" spans="1:6">
      <c r="A416" s="2" t="s">
        <v>2859</v>
      </c>
      <c r="B416" s="2">
        <v>38</v>
      </c>
      <c r="C416" s="2">
        <v>38</v>
      </c>
      <c r="D416" s="2">
        <v>38</v>
      </c>
      <c r="E416" s="2" t="s">
        <v>1146</v>
      </c>
      <c r="F416" s="2" t="s">
        <v>2812</v>
      </c>
    </row>
    <row r="417" spans="1:6">
      <c r="A417" s="2" t="s">
        <v>2859</v>
      </c>
      <c r="B417" s="2">
        <v>39</v>
      </c>
      <c r="C417" s="2">
        <v>39</v>
      </c>
      <c r="D417" s="2">
        <v>39</v>
      </c>
      <c r="E417" s="2" t="s">
        <v>1146</v>
      </c>
      <c r="F417" s="2" t="s">
        <v>2812</v>
      </c>
    </row>
    <row r="418" spans="1:6">
      <c r="A418" s="2" t="s">
        <v>2859</v>
      </c>
      <c r="B418" s="2">
        <v>40</v>
      </c>
      <c r="C418" s="2">
        <v>40</v>
      </c>
      <c r="D418" s="2">
        <v>40</v>
      </c>
      <c r="E418" s="2" t="s">
        <v>1146</v>
      </c>
      <c r="F418" s="2" t="s">
        <v>2812</v>
      </c>
    </row>
    <row r="419" spans="1:6">
      <c r="A419" s="2" t="s">
        <v>2859</v>
      </c>
      <c r="B419" s="2">
        <v>41</v>
      </c>
      <c r="C419" s="2">
        <v>41</v>
      </c>
      <c r="D419" s="2">
        <v>41</v>
      </c>
      <c r="E419" s="2" t="s">
        <v>1146</v>
      </c>
      <c r="F419" s="2" t="s">
        <v>2812</v>
      </c>
    </row>
    <row r="420" spans="1:6">
      <c r="A420" s="2" t="s">
        <v>2859</v>
      </c>
      <c r="B420" s="2">
        <v>42</v>
      </c>
      <c r="C420" s="2">
        <v>42</v>
      </c>
      <c r="D420" s="2">
        <v>42</v>
      </c>
      <c r="E420" s="2" t="s">
        <v>1146</v>
      </c>
      <c r="F420" s="2" t="s">
        <v>2812</v>
      </c>
    </row>
    <row r="421" spans="1:6">
      <c r="A421" s="2" t="s">
        <v>2859</v>
      </c>
      <c r="B421" s="2">
        <v>43</v>
      </c>
      <c r="C421" s="2">
        <v>43</v>
      </c>
      <c r="D421" s="2">
        <v>43</v>
      </c>
      <c r="E421" s="2" t="s">
        <v>1146</v>
      </c>
      <c r="F421" s="2" t="s">
        <v>2812</v>
      </c>
    </row>
    <row r="422" spans="1:6">
      <c r="A422" s="2" t="s">
        <v>2859</v>
      </c>
      <c r="B422" s="2">
        <v>44</v>
      </c>
      <c r="C422" s="2">
        <v>44</v>
      </c>
      <c r="D422" s="2">
        <v>44</v>
      </c>
      <c r="E422" s="2" t="s">
        <v>1146</v>
      </c>
      <c r="F422" s="2" t="s">
        <v>2812</v>
      </c>
    </row>
    <row r="423" spans="1:6">
      <c r="A423" s="2" t="s">
        <v>2859</v>
      </c>
      <c r="B423" s="2">
        <v>45</v>
      </c>
      <c r="C423" s="2">
        <v>45</v>
      </c>
      <c r="D423" s="2">
        <v>45</v>
      </c>
      <c r="E423" s="2" t="s">
        <v>1146</v>
      </c>
      <c r="F423" s="2" t="s">
        <v>2812</v>
      </c>
    </row>
    <row r="424" spans="1:6">
      <c r="A424" s="2" t="s">
        <v>2859</v>
      </c>
      <c r="B424" s="2">
        <v>46</v>
      </c>
      <c r="C424" s="2">
        <v>46</v>
      </c>
      <c r="D424" s="2">
        <v>46</v>
      </c>
      <c r="E424" s="2" t="s">
        <v>1146</v>
      </c>
      <c r="F424" s="2" t="s">
        <v>2812</v>
      </c>
    </row>
    <row r="425" spans="1:6">
      <c r="A425" s="2" t="s">
        <v>2859</v>
      </c>
      <c r="B425" s="2">
        <v>47</v>
      </c>
      <c r="C425" s="2">
        <v>47</v>
      </c>
      <c r="D425" s="2">
        <v>47</v>
      </c>
      <c r="E425" s="2" t="s">
        <v>1146</v>
      </c>
      <c r="F425" s="2" t="s">
        <v>2812</v>
      </c>
    </row>
    <row r="426" spans="1:6">
      <c r="A426" s="2" t="s">
        <v>2859</v>
      </c>
      <c r="B426" s="2">
        <v>48</v>
      </c>
      <c r="C426" s="2">
        <v>48</v>
      </c>
      <c r="D426" s="2">
        <v>48</v>
      </c>
      <c r="E426" s="2" t="s">
        <v>1146</v>
      </c>
      <c r="F426" s="2" t="s">
        <v>2812</v>
      </c>
    </row>
    <row r="427" spans="1:6">
      <c r="A427" s="2" t="s">
        <v>2859</v>
      </c>
      <c r="B427" s="2">
        <v>49</v>
      </c>
      <c r="C427" s="2">
        <v>49</v>
      </c>
      <c r="D427" s="2">
        <v>49</v>
      </c>
      <c r="E427" s="2" t="s">
        <v>1146</v>
      </c>
      <c r="F427" s="2" t="s">
        <v>2812</v>
      </c>
    </row>
    <row r="428" spans="1:6">
      <c r="A428" s="2" t="s">
        <v>2859</v>
      </c>
      <c r="B428" s="2">
        <v>50</v>
      </c>
      <c r="C428" s="2">
        <v>50</v>
      </c>
      <c r="D428" s="2">
        <v>50</v>
      </c>
      <c r="E428" s="2" t="s">
        <v>1146</v>
      </c>
      <c r="F428" s="2" t="s">
        <v>2812</v>
      </c>
    </row>
    <row r="429" spans="1:6">
      <c r="A429" s="2" t="s">
        <v>2860</v>
      </c>
      <c r="B429" s="2" t="s">
        <v>1227</v>
      </c>
      <c r="C429" s="2" t="s">
        <v>1227</v>
      </c>
      <c r="D429" s="2" t="s">
        <v>1227</v>
      </c>
      <c r="E429" s="2" t="s">
        <v>1261</v>
      </c>
      <c r="F429" s="2" t="s">
        <v>1048</v>
      </c>
    </row>
    <row r="430" spans="1:6">
      <c r="A430" s="2" t="s">
        <v>2860</v>
      </c>
      <c r="B430" s="2" t="s">
        <v>1190</v>
      </c>
      <c r="C430" s="2" t="s">
        <v>1190</v>
      </c>
      <c r="D430" s="2" t="s">
        <v>1190</v>
      </c>
      <c r="E430" s="2" t="s">
        <v>1261</v>
      </c>
      <c r="F430" s="2" t="s">
        <v>1048</v>
      </c>
    </row>
    <row r="431" spans="1:6">
      <c r="A431" s="2" t="s">
        <v>2860</v>
      </c>
      <c r="B431" s="2" t="s">
        <v>1153</v>
      </c>
      <c r="C431" s="2" t="s">
        <v>1153</v>
      </c>
      <c r="D431" s="2" t="s">
        <v>1153</v>
      </c>
      <c r="E431" s="2" t="s">
        <v>1261</v>
      </c>
      <c r="F431" s="2" t="s">
        <v>1048</v>
      </c>
    </row>
    <row r="432" spans="1:6">
      <c r="A432" s="2" t="s">
        <v>2860</v>
      </c>
      <c r="B432" s="2" t="s">
        <v>1110</v>
      </c>
      <c r="C432" s="2" t="s">
        <v>1110</v>
      </c>
      <c r="D432" s="2" t="s">
        <v>1110</v>
      </c>
      <c r="E432" s="2" t="s">
        <v>1261</v>
      </c>
      <c r="F432" s="2" t="s">
        <v>1048</v>
      </c>
    </row>
    <row r="433" spans="1:6">
      <c r="A433" s="2" t="s">
        <v>2860</v>
      </c>
      <c r="B433" s="2" t="s">
        <v>1066</v>
      </c>
      <c r="C433" s="2" t="s">
        <v>1066</v>
      </c>
      <c r="D433" s="2" t="s">
        <v>1066</v>
      </c>
      <c r="E433" s="2" t="s">
        <v>1261</v>
      </c>
      <c r="F433" s="2" t="s">
        <v>1048</v>
      </c>
    </row>
    <row r="434" spans="1:6">
      <c r="A434" s="2" t="s">
        <v>2860</v>
      </c>
      <c r="B434" s="2" t="s">
        <v>1012</v>
      </c>
      <c r="C434" s="2" t="s">
        <v>1012</v>
      </c>
      <c r="D434" s="2" t="s">
        <v>1012</v>
      </c>
      <c r="E434" s="2" t="s">
        <v>1261</v>
      </c>
      <c r="F434" s="2" t="s">
        <v>1048</v>
      </c>
    </row>
    <row r="435" spans="1:6">
      <c r="A435" s="2" t="s">
        <v>2860</v>
      </c>
      <c r="B435" s="2" t="s">
        <v>979</v>
      </c>
      <c r="C435" s="2" t="s">
        <v>979</v>
      </c>
      <c r="D435" s="2" t="s">
        <v>979</v>
      </c>
      <c r="E435" s="2" t="s">
        <v>1261</v>
      </c>
      <c r="F435" s="2" t="s">
        <v>1048</v>
      </c>
    </row>
    <row r="436" spans="1:6">
      <c r="A436" s="2" t="s">
        <v>2860</v>
      </c>
      <c r="B436" s="2" t="s">
        <v>554</v>
      </c>
      <c r="C436" s="2" t="s">
        <v>554</v>
      </c>
      <c r="D436" s="2" t="s">
        <v>554</v>
      </c>
      <c r="E436" s="2" t="s">
        <v>1261</v>
      </c>
      <c r="F436" s="2" t="s">
        <v>1048</v>
      </c>
    </row>
    <row r="437" spans="1:6">
      <c r="A437" s="2" t="s">
        <v>2860</v>
      </c>
      <c r="B437" s="2" t="s">
        <v>1039</v>
      </c>
      <c r="C437" s="2" t="s">
        <v>1039</v>
      </c>
      <c r="D437" s="2" t="s">
        <v>1039</v>
      </c>
      <c r="E437" s="2" t="s">
        <v>1261</v>
      </c>
      <c r="F437" s="2" t="s">
        <v>1048</v>
      </c>
    </row>
    <row r="438" spans="1:6">
      <c r="A438" s="2" t="s">
        <v>2860</v>
      </c>
      <c r="B438" s="2" t="s">
        <v>1090</v>
      </c>
      <c r="C438" s="2" t="s">
        <v>1090</v>
      </c>
      <c r="D438" s="2" t="s">
        <v>1090</v>
      </c>
      <c r="E438" s="2" t="s">
        <v>1261</v>
      </c>
      <c r="F438" s="2" t="s">
        <v>1048</v>
      </c>
    </row>
    <row r="439" spans="1:6">
      <c r="A439" s="2" t="s">
        <v>2860</v>
      </c>
      <c r="B439" s="2" t="s">
        <v>1133</v>
      </c>
      <c r="C439" s="2" t="s">
        <v>1133</v>
      </c>
      <c r="D439" s="2" t="s">
        <v>1133</v>
      </c>
      <c r="E439" s="2" t="s">
        <v>1261</v>
      </c>
      <c r="F439" s="2" t="s">
        <v>1048</v>
      </c>
    </row>
    <row r="440" spans="1:6">
      <c r="A440" s="2" t="s">
        <v>2860</v>
      </c>
      <c r="B440" s="2" t="s">
        <v>1172</v>
      </c>
      <c r="C440" s="2" t="s">
        <v>1172</v>
      </c>
      <c r="D440" s="2" t="s">
        <v>1172</v>
      </c>
      <c r="E440" s="2" t="s">
        <v>1261</v>
      </c>
      <c r="F440" s="2" t="s">
        <v>1048</v>
      </c>
    </row>
    <row r="441" spans="1:6">
      <c r="A441" s="2" t="s">
        <v>2860</v>
      </c>
      <c r="B441" s="2" t="s">
        <v>1210</v>
      </c>
      <c r="C441" s="2" t="s">
        <v>1210</v>
      </c>
      <c r="D441" s="2" t="s">
        <v>1210</v>
      </c>
      <c r="E441" s="2" t="s">
        <v>1261</v>
      </c>
      <c r="F441" s="2" t="s">
        <v>1048</v>
      </c>
    </row>
    <row r="442" spans="1:6">
      <c r="A442" s="2" t="s">
        <v>2861</v>
      </c>
      <c r="B442" s="2" t="s">
        <v>1171</v>
      </c>
      <c r="C442" s="2" t="s">
        <v>2862</v>
      </c>
      <c r="D442" s="2" t="s">
        <v>1226</v>
      </c>
      <c r="E442" s="2" t="s">
        <v>1001</v>
      </c>
      <c r="F442" s="2" t="s">
        <v>648</v>
      </c>
    </row>
    <row r="443" spans="1:6">
      <c r="A443" s="2" t="s">
        <v>2861</v>
      </c>
      <c r="B443" s="2" t="s">
        <v>1189</v>
      </c>
      <c r="C443" s="2" t="s">
        <v>2863</v>
      </c>
      <c r="D443" s="2" t="s">
        <v>1243</v>
      </c>
      <c r="E443" s="2" t="s">
        <v>1001</v>
      </c>
      <c r="F443" s="2" t="s">
        <v>648</v>
      </c>
    </row>
    <row r="444" spans="1:6">
      <c r="A444" s="2" t="s">
        <v>2861</v>
      </c>
      <c r="B444" s="2" t="s">
        <v>1209</v>
      </c>
      <c r="C444" s="2" t="s">
        <v>2864</v>
      </c>
      <c r="D444" s="2" t="s">
        <v>1256</v>
      </c>
      <c r="E444" s="2" t="s">
        <v>1001</v>
      </c>
      <c r="F444" s="2" t="s">
        <v>648</v>
      </c>
    </row>
    <row r="445" spans="1:6">
      <c r="A445" s="2" t="s">
        <v>2861</v>
      </c>
      <c r="B445" s="2" t="s">
        <v>1226</v>
      </c>
      <c r="C445" s="2" t="s">
        <v>2865</v>
      </c>
      <c r="D445" s="2" t="s">
        <v>1266</v>
      </c>
      <c r="E445" s="2" t="s">
        <v>1001</v>
      </c>
      <c r="F445" s="2" t="s">
        <v>648</v>
      </c>
    </row>
    <row r="446" spans="1:6">
      <c r="A446" s="2" t="s">
        <v>2861</v>
      </c>
      <c r="B446" s="2" t="s">
        <v>1243</v>
      </c>
      <c r="C446" s="2" t="s">
        <v>2866</v>
      </c>
      <c r="D446" s="2" t="s">
        <v>1276</v>
      </c>
      <c r="E446" s="2" t="s">
        <v>1001</v>
      </c>
      <c r="F446" s="2" t="s">
        <v>648</v>
      </c>
    </row>
    <row r="447" spans="1:6">
      <c r="A447" s="2" t="s">
        <v>2861</v>
      </c>
      <c r="B447" s="2" t="s">
        <v>1256</v>
      </c>
      <c r="C447" s="2" t="s">
        <v>2867</v>
      </c>
      <c r="D447" s="2" t="s">
        <v>941</v>
      </c>
      <c r="E447" s="2" t="s">
        <v>1001</v>
      </c>
      <c r="F447" s="2" t="s">
        <v>648</v>
      </c>
    </row>
    <row r="448" spans="1:6">
      <c r="A448" s="2" t="s">
        <v>2861</v>
      </c>
      <c r="B448" s="2" t="s">
        <v>1266</v>
      </c>
      <c r="C448" s="2" t="s">
        <v>2868</v>
      </c>
      <c r="D448" s="2" t="s">
        <v>978</v>
      </c>
      <c r="E448" s="2" t="s">
        <v>1001</v>
      </c>
      <c r="F448" s="2" t="s">
        <v>648</v>
      </c>
    </row>
    <row r="449" spans="1:6">
      <c r="A449" s="2" t="s">
        <v>2861</v>
      </c>
      <c r="B449" s="2" t="s">
        <v>1276</v>
      </c>
      <c r="C449" s="2" t="s">
        <v>2869</v>
      </c>
      <c r="D449" s="2" t="s">
        <v>1011</v>
      </c>
      <c r="E449" s="2" t="s">
        <v>1001</v>
      </c>
      <c r="F449" s="2" t="s">
        <v>648</v>
      </c>
    </row>
    <row r="450" spans="1:6">
      <c r="A450" s="2" t="s">
        <v>2861</v>
      </c>
      <c r="B450" s="2" t="s">
        <v>941</v>
      </c>
      <c r="C450" s="2" t="s">
        <v>2870</v>
      </c>
      <c r="D450" s="2" t="s">
        <v>1038</v>
      </c>
      <c r="E450" s="2" t="s">
        <v>1001</v>
      </c>
      <c r="F450" s="2" t="s">
        <v>648</v>
      </c>
    </row>
    <row r="451" spans="1:6">
      <c r="A451" s="2" t="s">
        <v>2861</v>
      </c>
      <c r="B451" s="2" t="s">
        <v>978</v>
      </c>
      <c r="C451" s="2" t="s">
        <v>2871</v>
      </c>
      <c r="D451" s="2" t="s">
        <v>1065</v>
      </c>
      <c r="E451" s="2" t="s">
        <v>1001</v>
      </c>
      <c r="F451" s="2" t="s">
        <v>648</v>
      </c>
    </row>
    <row r="452" spans="1:6">
      <c r="A452" s="2" t="s">
        <v>2861</v>
      </c>
      <c r="B452" s="2" t="s">
        <v>1011</v>
      </c>
      <c r="C452" s="2" t="s">
        <v>2872</v>
      </c>
      <c r="D452" s="2" t="s">
        <v>1089</v>
      </c>
      <c r="E452" s="2" t="s">
        <v>1001</v>
      </c>
      <c r="F452" s="2" t="s">
        <v>648</v>
      </c>
    </row>
    <row r="453" spans="1:6">
      <c r="A453" s="2" t="s">
        <v>2861</v>
      </c>
      <c r="B453" s="2" t="s">
        <v>1038</v>
      </c>
      <c r="C453" s="2" t="s">
        <v>2873</v>
      </c>
      <c r="D453" s="2" t="s">
        <v>1109</v>
      </c>
      <c r="E453" s="2" t="s">
        <v>1001</v>
      </c>
      <c r="F453" s="2" t="s">
        <v>648</v>
      </c>
    </row>
    <row r="454" spans="1:6">
      <c r="A454" s="2" t="s">
        <v>2861</v>
      </c>
      <c r="B454" s="2" t="s">
        <v>1065</v>
      </c>
      <c r="C454" s="2" t="s">
        <v>2874</v>
      </c>
      <c r="D454" s="2" t="s">
        <v>1132</v>
      </c>
      <c r="E454" s="2" t="s">
        <v>1001</v>
      </c>
      <c r="F454" s="2" t="s">
        <v>648</v>
      </c>
    </row>
    <row r="455" spans="1:6">
      <c r="A455" s="2" t="s">
        <v>2861</v>
      </c>
      <c r="B455" s="2" t="s">
        <v>1089</v>
      </c>
      <c r="C455" s="2" t="s">
        <v>2875</v>
      </c>
      <c r="D455" s="2" t="s">
        <v>1152</v>
      </c>
      <c r="E455" s="2" t="s">
        <v>1001</v>
      </c>
      <c r="F455" s="2" t="s">
        <v>648</v>
      </c>
    </row>
    <row r="456" spans="1:6">
      <c r="A456" s="2" t="s">
        <v>2861</v>
      </c>
      <c r="B456" s="2" t="s">
        <v>1109</v>
      </c>
      <c r="C456" s="2" t="s">
        <v>2876</v>
      </c>
      <c r="D456" s="2" t="s">
        <v>2877</v>
      </c>
      <c r="E456" s="2" t="s">
        <v>1001</v>
      </c>
      <c r="F456" s="2" t="s">
        <v>648</v>
      </c>
    </row>
    <row r="457" spans="1:6">
      <c r="A457" s="2" t="s">
        <v>2861</v>
      </c>
      <c r="B457" s="2" t="s">
        <v>1132</v>
      </c>
      <c r="C457" s="2" t="s">
        <v>2878</v>
      </c>
      <c r="D457" s="2" t="s">
        <v>2879</v>
      </c>
      <c r="E457" s="2" t="s">
        <v>1001</v>
      </c>
      <c r="F457" s="2" t="s">
        <v>648</v>
      </c>
    </row>
    <row r="458" spans="1:6">
      <c r="A458" s="2" t="s">
        <v>2861</v>
      </c>
      <c r="B458" s="2" t="s">
        <v>1152</v>
      </c>
      <c r="C458" s="2" t="s">
        <v>2880</v>
      </c>
      <c r="D458" s="2" t="s">
        <v>2881</v>
      </c>
      <c r="E458" s="2" t="s">
        <v>1001</v>
      </c>
      <c r="F458" s="2" t="s">
        <v>648</v>
      </c>
    </row>
    <row r="459" spans="1:6">
      <c r="A459" s="2" t="s">
        <v>2882</v>
      </c>
      <c r="B459" s="2" t="s">
        <v>1227</v>
      </c>
      <c r="C459" s="2" t="s">
        <v>1227</v>
      </c>
      <c r="D459" s="2" t="s">
        <v>1227</v>
      </c>
      <c r="E459" s="2" t="s">
        <v>1250</v>
      </c>
      <c r="F459" s="2" t="s">
        <v>648</v>
      </c>
    </row>
    <row r="460" spans="1:6">
      <c r="A460" s="2" t="s">
        <v>2882</v>
      </c>
      <c r="B460" s="2" t="s">
        <v>1190</v>
      </c>
      <c r="C460" s="2" t="s">
        <v>1190</v>
      </c>
      <c r="D460" s="2" t="s">
        <v>1190</v>
      </c>
      <c r="E460" s="2" t="s">
        <v>1250</v>
      </c>
      <c r="F460" s="2" t="s">
        <v>648</v>
      </c>
    </row>
    <row r="461" spans="1:6">
      <c r="A461" s="2" t="s">
        <v>2882</v>
      </c>
      <c r="B461" s="2" t="s">
        <v>1153</v>
      </c>
      <c r="C461" s="2" t="s">
        <v>1153</v>
      </c>
      <c r="D461" s="2" t="s">
        <v>1153</v>
      </c>
      <c r="E461" s="2" t="s">
        <v>1250</v>
      </c>
      <c r="F461" s="2" t="s">
        <v>648</v>
      </c>
    </row>
    <row r="462" spans="1:6">
      <c r="A462" s="2" t="s">
        <v>2882</v>
      </c>
      <c r="B462" s="2" t="s">
        <v>1110</v>
      </c>
      <c r="C462" s="2" t="s">
        <v>1110</v>
      </c>
      <c r="D462" s="2" t="s">
        <v>1110</v>
      </c>
      <c r="E462" s="2" t="s">
        <v>1250</v>
      </c>
      <c r="F462" s="2" t="s">
        <v>648</v>
      </c>
    </row>
    <row r="463" spans="1:6">
      <c r="A463" s="2" t="s">
        <v>2882</v>
      </c>
      <c r="B463" s="2" t="s">
        <v>1066</v>
      </c>
      <c r="C463" s="2" t="s">
        <v>1066</v>
      </c>
      <c r="D463" s="2" t="s">
        <v>1066</v>
      </c>
      <c r="E463" s="2" t="s">
        <v>1250</v>
      </c>
      <c r="F463" s="2" t="s">
        <v>648</v>
      </c>
    </row>
    <row r="464" spans="1:6">
      <c r="A464" s="2" t="s">
        <v>2882</v>
      </c>
      <c r="B464" s="2" t="s">
        <v>1012</v>
      </c>
      <c r="C464" s="2" t="s">
        <v>1012</v>
      </c>
      <c r="D464" s="2" t="s">
        <v>1012</v>
      </c>
      <c r="E464" s="2" t="s">
        <v>1250</v>
      </c>
      <c r="F464" s="2" t="s">
        <v>648</v>
      </c>
    </row>
    <row r="465" spans="1:6">
      <c r="A465" s="2" t="s">
        <v>2882</v>
      </c>
      <c r="B465" s="2" t="s">
        <v>979</v>
      </c>
      <c r="C465" s="2" t="s">
        <v>979</v>
      </c>
      <c r="D465" s="2" t="s">
        <v>979</v>
      </c>
      <c r="E465" s="2" t="s">
        <v>1250</v>
      </c>
      <c r="F465" s="2" t="s">
        <v>648</v>
      </c>
    </row>
    <row r="466" spans="1:6">
      <c r="A466" s="2" t="s">
        <v>2882</v>
      </c>
      <c r="B466" s="2" t="s">
        <v>554</v>
      </c>
      <c r="C466" s="2" t="s">
        <v>554</v>
      </c>
      <c r="D466" s="2" t="s">
        <v>554</v>
      </c>
      <c r="E466" s="2" t="s">
        <v>1250</v>
      </c>
      <c r="F466" s="2" t="s">
        <v>648</v>
      </c>
    </row>
    <row r="467" spans="1:6">
      <c r="A467" s="2" t="s">
        <v>2882</v>
      </c>
      <c r="B467" s="2" t="s">
        <v>1039</v>
      </c>
      <c r="C467" s="2" t="s">
        <v>1039</v>
      </c>
      <c r="D467" s="2" t="s">
        <v>1039</v>
      </c>
      <c r="E467" s="2" t="s">
        <v>1250</v>
      </c>
      <c r="F467" s="2" t="s">
        <v>648</v>
      </c>
    </row>
    <row r="468" spans="1:6">
      <c r="A468" s="2" t="s">
        <v>2882</v>
      </c>
      <c r="B468" s="2" t="s">
        <v>1090</v>
      </c>
      <c r="C468" s="2" t="s">
        <v>1090</v>
      </c>
      <c r="D468" s="2" t="s">
        <v>1090</v>
      </c>
      <c r="E468" s="2" t="s">
        <v>1250</v>
      </c>
      <c r="F468" s="2" t="s">
        <v>648</v>
      </c>
    </row>
    <row r="469" spans="1:6">
      <c r="A469" s="2" t="s">
        <v>2882</v>
      </c>
      <c r="B469" s="2" t="s">
        <v>1133</v>
      </c>
      <c r="C469" s="2" t="s">
        <v>1133</v>
      </c>
      <c r="D469" s="2" t="s">
        <v>1133</v>
      </c>
      <c r="E469" s="2" t="s">
        <v>1250</v>
      </c>
      <c r="F469" s="2" t="s">
        <v>648</v>
      </c>
    </row>
    <row r="470" spans="1:6">
      <c r="A470" s="2" t="s">
        <v>2882</v>
      </c>
      <c r="B470" s="2" t="s">
        <v>1172</v>
      </c>
      <c r="C470" s="2" t="s">
        <v>1172</v>
      </c>
      <c r="D470" s="2" t="s">
        <v>1172</v>
      </c>
      <c r="E470" s="2" t="s">
        <v>1250</v>
      </c>
      <c r="F470" s="2" t="s">
        <v>648</v>
      </c>
    </row>
    <row r="471" spans="1:6">
      <c r="A471" s="2" t="s">
        <v>2882</v>
      </c>
      <c r="B471" s="2" t="s">
        <v>1210</v>
      </c>
      <c r="C471" s="2" t="s">
        <v>1210</v>
      </c>
      <c r="D471" s="2" t="s">
        <v>1210</v>
      </c>
      <c r="E471" s="2" t="s">
        <v>1250</v>
      </c>
      <c r="F471" s="2" t="s">
        <v>648</v>
      </c>
    </row>
    <row r="472" spans="1:6">
      <c r="A472" s="2" t="s">
        <v>2883</v>
      </c>
      <c r="B472" s="2" t="s">
        <v>1285</v>
      </c>
      <c r="C472" s="2" t="s">
        <v>1285</v>
      </c>
      <c r="D472" s="2" t="s">
        <v>2811</v>
      </c>
      <c r="E472" s="2" t="s">
        <v>1250</v>
      </c>
      <c r="F472" s="2" t="s">
        <v>648</v>
      </c>
    </row>
    <row r="473" spans="1:6">
      <c r="A473" s="2" t="s">
        <v>2883</v>
      </c>
      <c r="B473" s="2">
        <v>32</v>
      </c>
      <c r="C473" s="2">
        <v>6</v>
      </c>
      <c r="D473" s="2">
        <v>34</v>
      </c>
      <c r="E473" s="2" t="s">
        <v>1250</v>
      </c>
      <c r="F473" s="2" t="s">
        <v>648</v>
      </c>
    </row>
    <row r="474" spans="1:6">
      <c r="A474" s="2" t="s">
        <v>2883</v>
      </c>
      <c r="B474" s="2">
        <v>34</v>
      </c>
      <c r="C474" s="2">
        <v>8</v>
      </c>
      <c r="D474" s="2">
        <v>36</v>
      </c>
      <c r="E474" s="2" t="s">
        <v>1250</v>
      </c>
      <c r="F474" s="2" t="s">
        <v>648</v>
      </c>
    </row>
    <row r="475" spans="1:6">
      <c r="A475" s="2" t="s">
        <v>2883</v>
      </c>
      <c r="B475" s="2">
        <v>36</v>
      </c>
      <c r="C475" s="2">
        <v>10</v>
      </c>
      <c r="D475" s="2">
        <v>38</v>
      </c>
      <c r="E475" s="2" t="s">
        <v>1250</v>
      </c>
      <c r="F475" s="2" t="s">
        <v>648</v>
      </c>
    </row>
    <row r="476" spans="1:6">
      <c r="A476" s="2" t="s">
        <v>2883</v>
      </c>
      <c r="B476" s="2">
        <v>38</v>
      </c>
      <c r="C476" s="2">
        <v>12</v>
      </c>
      <c r="D476" s="2">
        <v>40</v>
      </c>
      <c r="E476" s="2" t="s">
        <v>1250</v>
      </c>
      <c r="F476" s="2" t="s">
        <v>648</v>
      </c>
    </row>
    <row r="477" spans="1:6">
      <c r="A477" s="2" t="s">
        <v>2883</v>
      </c>
      <c r="B477" s="2">
        <v>40</v>
      </c>
      <c r="C477" s="2">
        <v>14</v>
      </c>
      <c r="D477" s="2">
        <v>42</v>
      </c>
      <c r="E477" s="2" t="s">
        <v>1250</v>
      </c>
      <c r="F477" s="2" t="s">
        <v>648</v>
      </c>
    </row>
    <row r="478" spans="1:6">
      <c r="A478" s="2" t="s">
        <v>2883</v>
      </c>
      <c r="B478" s="2">
        <v>42</v>
      </c>
      <c r="C478" s="2">
        <v>16</v>
      </c>
      <c r="D478" s="2">
        <v>44</v>
      </c>
      <c r="E478" s="2" t="s">
        <v>1250</v>
      </c>
      <c r="F478" s="2" t="s">
        <v>648</v>
      </c>
    </row>
    <row r="479" spans="1:6">
      <c r="A479" s="2" t="s">
        <v>2883</v>
      </c>
      <c r="B479" s="2">
        <v>44</v>
      </c>
      <c r="C479" s="2">
        <v>18</v>
      </c>
      <c r="D479" s="2">
        <v>46</v>
      </c>
      <c r="E479" s="2" t="s">
        <v>1250</v>
      </c>
      <c r="F479" s="2" t="s">
        <v>648</v>
      </c>
    </row>
    <row r="480" spans="1:6">
      <c r="A480" s="2" t="s">
        <v>2883</v>
      </c>
      <c r="B480" s="2">
        <v>46</v>
      </c>
      <c r="C480" s="2">
        <v>20</v>
      </c>
      <c r="D480" s="2">
        <v>48</v>
      </c>
      <c r="E480" s="2" t="s">
        <v>1250</v>
      </c>
      <c r="F480" s="2" t="s">
        <v>648</v>
      </c>
    </row>
    <row r="481" spans="1:6">
      <c r="A481" s="2" t="s">
        <v>2883</v>
      </c>
      <c r="B481" s="2">
        <v>48</v>
      </c>
      <c r="C481" s="2">
        <v>22</v>
      </c>
      <c r="D481" s="2">
        <v>50</v>
      </c>
      <c r="E481" s="2" t="s">
        <v>1250</v>
      </c>
      <c r="F481" s="2" t="s">
        <v>648</v>
      </c>
    </row>
    <row r="482" spans="1:6">
      <c r="A482" s="2" t="s">
        <v>2883</v>
      </c>
      <c r="B482" s="2">
        <v>50</v>
      </c>
      <c r="C482" s="2">
        <v>24</v>
      </c>
      <c r="D482" s="2">
        <v>52</v>
      </c>
      <c r="E482" s="2" t="s">
        <v>1250</v>
      </c>
      <c r="F482" s="2" t="s">
        <v>648</v>
      </c>
    </row>
    <row r="483" spans="1:6">
      <c r="A483" s="2" t="s">
        <v>2883</v>
      </c>
      <c r="B483" s="2">
        <v>52</v>
      </c>
      <c r="C483" s="2">
        <v>26</v>
      </c>
      <c r="D483" s="2">
        <v>54</v>
      </c>
      <c r="E483" s="2" t="s">
        <v>1250</v>
      </c>
      <c r="F483" s="2" t="s">
        <v>648</v>
      </c>
    </row>
    <row r="484" spans="1:6">
      <c r="A484" s="2" t="s">
        <v>2883</v>
      </c>
      <c r="B484" s="2">
        <v>54</v>
      </c>
      <c r="C484" s="2">
        <v>28</v>
      </c>
      <c r="D484" s="2">
        <v>56</v>
      </c>
      <c r="E484" s="2" t="s">
        <v>1250</v>
      </c>
      <c r="F484" s="2" t="s">
        <v>648</v>
      </c>
    </row>
    <row r="485" spans="1:6">
      <c r="A485" s="2" t="s">
        <v>2883</v>
      </c>
      <c r="B485" s="2">
        <v>56</v>
      </c>
      <c r="C485" s="2">
        <v>30</v>
      </c>
      <c r="D485" s="2">
        <v>58</v>
      </c>
      <c r="E485" s="2" t="s">
        <v>1250</v>
      </c>
      <c r="F485" s="2" t="s">
        <v>648</v>
      </c>
    </row>
    <row r="486" spans="1:6">
      <c r="A486" s="2" t="s">
        <v>2883</v>
      </c>
      <c r="B486" s="2">
        <v>58</v>
      </c>
      <c r="C486" s="2">
        <v>32</v>
      </c>
      <c r="D486" s="2">
        <v>60</v>
      </c>
      <c r="E486" s="2" t="s">
        <v>1250</v>
      </c>
      <c r="F486" s="2" t="s">
        <v>648</v>
      </c>
    </row>
    <row r="487" spans="1:6">
      <c r="A487" s="2" t="s">
        <v>2883</v>
      </c>
      <c r="B487" s="2">
        <v>60</v>
      </c>
      <c r="C487" s="2">
        <v>34</v>
      </c>
      <c r="D487" s="2">
        <v>62</v>
      </c>
      <c r="E487" s="2" t="s">
        <v>1250</v>
      </c>
      <c r="F487" s="2" t="s">
        <v>648</v>
      </c>
    </row>
    <row r="488" spans="1:6">
      <c r="A488" s="2" t="s">
        <v>2883</v>
      </c>
      <c r="B488" s="2">
        <v>62</v>
      </c>
      <c r="C488" s="2">
        <v>36</v>
      </c>
      <c r="D488" s="2">
        <v>64</v>
      </c>
      <c r="E488" s="2" t="s">
        <v>1250</v>
      </c>
      <c r="F488" s="2" t="s">
        <v>648</v>
      </c>
    </row>
    <row r="489" spans="1:6">
      <c r="A489" s="2" t="s">
        <v>2883</v>
      </c>
      <c r="B489" s="2">
        <v>64</v>
      </c>
      <c r="C489" s="2">
        <v>38</v>
      </c>
      <c r="D489" s="2">
        <v>66</v>
      </c>
      <c r="E489" s="2" t="s">
        <v>1250</v>
      </c>
      <c r="F489" s="2" t="s">
        <v>648</v>
      </c>
    </row>
    <row r="490" spans="1:6">
      <c r="A490" s="2" t="s">
        <v>2884</v>
      </c>
      <c r="B490" s="2" t="s">
        <v>1171</v>
      </c>
      <c r="C490" s="2" t="s">
        <v>2862</v>
      </c>
      <c r="D490" s="2" t="s">
        <v>1226</v>
      </c>
      <c r="E490" s="2" t="s">
        <v>1250</v>
      </c>
      <c r="F490" s="2" t="s">
        <v>648</v>
      </c>
    </row>
    <row r="491" spans="1:6">
      <c r="A491" s="2" t="s">
        <v>2884</v>
      </c>
      <c r="B491" s="2" t="s">
        <v>1189</v>
      </c>
      <c r="C491" s="2" t="s">
        <v>2863</v>
      </c>
      <c r="D491" s="2" t="s">
        <v>1243</v>
      </c>
      <c r="E491" s="2" t="s">
        <v>1250</v>
      </c>
      <c r="F491" s="2" t="s">
        <v>648</v>
      </c>
    </row>
    <row r="492" spans="1:6">
      <c r="A492" s="2" t="s">
        <v>2884</v>
      </c>
      <c r="B492" s="2" t="s">
        <v>1209</v>
      </c>
      <c r="C492" s="2" t="s">
        <v>2864</v>
      </c>
      <c r="D492" s="2" t="s">
        <v>1256</v>
      </c>
      <c r="E492" s="2" t="s">
        <v>1250</v>
      </c>
      <c r="F492" s="2" t="s">
        <v>648</v>
      </c>
    </row>
    <row r="493" spans="1:6">
      <c r="A493" s="2" t="s">
        <v>2884</v>
      </c>
      <c r="B493" s="2" t="s">
        <v>1226</v>
      </c>
      <c r="C493" s="2" t="s">
        <v>2865</v>
      </c>
      <c r="D493" s="2" t="s">
        <v>1266</v>
      </c>
      <c r="E493" s="2" t="s">
        <v>1250</v>
      </c>
      <c r="F493" s="2" t="s">
        <v>648</v>
      </c>
    </row>
    <row r="494" spans="1:6">
      <c r="A494" s="2" t="s">
        <v>2884</v>
      </c>
      <c r="B494" s="2" t="s">
        <v>1243</v>
      </c>
      <c r="C494" s="2" t="s">
        <v>2866</v>
      </c>
      <c r="D494" s="2" t="s">
        <v>1276</v>
      </c>
      <c r="E494" s="2" t="s">
        <v>1250</v>
      </c>
      <c r="F494" s="2" t="s">
        <v>648</v>
      </c>
    </row>
    <row r="495" spans="1:6">
      <c r="A495" s="2" t="s">
        <v>2884</v>
      </c>
      <c r="B495" s="2" t="s">
        <v>1256</v>
      </c>
      <c r="C495" s="2" t="s">
        <v>2867</v>
      </c>
      <c r="D495" s="2" t="s">
        <v>941</v>
      </c>
      <c r="E495" s="2" t="s">
        <v>1250</v>
      </c>
      <c r="F495" s="2" t="s">
        <v>648</v>
      </c>
    </row>
    <row r="496" spans="1:6">
      <c r="A496" s="2" t="s">
        <v>2884</v>
      </c>
      <c r="B496" s="2" t="s">
        <v>1266</v>
      </c>
      <c r="C496" s="2" t="s">
        <v>2868</v>
      </c>
      <c r="D496" s="2" t="s">
        <v>978</v>
      </c>
      <c r="E496" s="2" t="s">
        <v>1250</v>
      </c>
      <c r="F496" s="2" t="s">
        <v>648</v>
      </c>
    </row>
    <row r="497" spans="1:6">
      <c r="A497" s="2" t="s">
        <v>2884</v>
      </c>
      <c r="B497" s="2" t="s">
        <v>1276</v>
      </c>
      <c r="C497" s="2" t="s">
        <v>2869</v>
      </c>
      <c r="D497" s="2" t="s">
        <v>1011</v>
      </c>
      <c r="E497" s="2" t="s">
        <v>1250</v>
      </c>
      <c r="F497" s="2" t="s">
        <v>648</v>
      </c>
    </row>
    <row r="498" spans="1:6">
      <c r="A498" s="2" t="s">
        <v>2884</v>
      </c>
      <c r="B498" s="2" t="s">
        <v>941</v>
      </c>
      <c r="C498" s="2" t="s">
        <v>2870</v>
      </c>
      <c r="D498" s="2" t="s">
        <v>1038</v>
      </c>
      <c r="E498" s="2" t="s">
        <v>1250</v>
      </c>
      <c r="F498" s="2" t="s">
        <v>648</v>
      </c>
    </row>
    <row r="499" spans="1:6">
      <c r="A499" s="2" t="s">
        <v>2884</v>
      </c>
      <c r="B499" s="2" t="s">
        <v>978</v>
      </c>
      <c r="C499" s="2" t="s">
        <v>2871</v>
      </c>
      <c r="D499" s="2" t="s">
        <v>1065</v>
      </c>
      <c r="E499" s="2" t="s">
        <v>1250</v>
      </c>
      <c r="F499" s="2" t="s">
        <v>648</v>
      </c>
    </row>
    <row r="500" spans="1:6">
      <c r="A500" s="2" t="s">
        <v>2884</v>
      </c>
      <c r="B500" s="2" t="s">
        <v>1011</v>
      </c>
      <c r="C500" s="2" t="s">
        <v>2872</v>
      </c>
      <c r="D500" s="2" t="s">
        <v>1089</v>
      </c>
      <c r="E500" s="2" t="s">
        <v>1250</v>
      </c>
      <c r="F500" s="2" t="s">
        <v>648</v>
      </c>
    </row>
    <row r="501" spans="1:6">
      <c r="A501" s="2" t="s">
        <v>2884</v>
      </c>
      <c r="B501" s="2" t="s">
        <v>1038</v>
      </c>
      <c r="C501" s="2" t="s">
        <v>2873</v>
      </c>
      <c r="D501" s="2" t="s">
        <v>1109</v>
      </c>
      <c r="E501" s="2" t="s">
        <v>1250</v>
      </c>
      <c r="F501" s="2" t="s">
        <v>648</v>
      </c>
    </row>
    <row r="502" spans="1:6">
      <c r="A502" s="2" t="s">
        <v>2884</v>
      </c>
      <c r="B502" s="2" t="s">
        <v>1065</v>
      </c>
      <c r="C502" s="2" t="s">
        <v>2874</v>
      </c>
      <c r="D502" s="2" t="s">
        <v>1132</v>
      </c>
      <c r="E502" s="2" t="s">
        <v>1250</v>
      </c>
      <c r="F502" s="2" t="s">
        <v>648</v>
      </c>
    </row>
    <row r="503" spans="1:6">
      <c r="A503" s="2" t="s">
        <v>2884</v>
      </c>
      <c r="B503" s="2" t="s">
        <v>1089</v>
      </c>
      <c r="C503" s="2" t="s">
        <v>2875</v>
      </c>
      <c r="D503" s="2" t="s">
        <v>1152</v>
      </c>
      <c r="E503" s="2" t="s">
        <v>1250</v>
      </c>
      <c r="F503" s="2" t="s">
        <v>648</v>
      </c>
    </row>
    <row r="504" spans="1:6">
      <c r="A504" s="2" t="s">
        <v>2884</v>
      </c>
      <c r="B504" s="2" t="s">
        <v>1109</v>
      </c>
      <c r="C504" s="2" t="s">
        <v>2876</v>
      </c>
      <c r="D504" s="2" t="s">
        <v>2877</v>
      </c>
      <c r="E504" s="2" t="s">
        <v>1250</v>
      </c>
      <c r="F504" s="2" t="s">
        <v>648</v>
      </c>
    </row>
    <row r="505" spans="1:6">
      <c r="A505" s="2" t="s">
        <v>2884</v>
      </c>
      <c r="B505" s="2" t="s">
        <v>1132</v>
      </c>
      <c r="C505" s="2" t="s">
        <v>2878</v>
      </c>
      <c r="D505" s="2" t="s">
        <v>2879</v>
      </c>
      <c r="E505" s="2" t="s">
        <v>1250</v>
      </c>
      <c r="F505" s="2" t="s">
        <v>648</v>
      </c>
    </row>
    <row r="506" spans="1:6">
      <c r="A506" s="2" t="s">
        <v>2884</v>
      </c>
      <c r="B506" s="2" t="s">
        <v>1152</v>
      </c>
      <c r="C506" s="2" t="s">
        <v>2880</v>
      </c>
      <c r="D506" s="2" t="s">
        <v>2881</v>
      </c>
      <c r="E506" s="2" t="s">
        <v>1250</v>
      </c>
      <c r="F506" s="2" t="s">
        <v>648</v>
      </c>
    </row>
    <row r="507" spans="1:6">
      <c r="A507" s="2" t="s">
        <v>2885</v>
      </c>
      <c r="B507" s="2" t="s">
        <v>1227</v>
      </c>
      <c r="C507" s="2" t="s">
        <v>1227</v>
      </c>
      <c r="D507" s="2" t="s">
        <v>1227</v>
      </c>
      <c r="E507" s="2" t="s">
        <v>1250</v>
      </c>
      <c r="F507" s="2" t="s">
        <v>1048</v>
      </c>
    </row>
    <row r="508" spans="1:6">
      <c r="A508" s="2" t="s">
        <v>2885</v>
      </c>
      <c r="B508" s="2" t="s">
        <v>1190</v>
      </c>
      <c r="C508" s="2" t="s">
        <v>1190</v>
      </c>
      <c r="D508" s="2" t="s">
        <v>1190</v>
      </c>
      <c r="E508" s="2" t="s">
        <v>1250</v>
      </c>
      <c r="F508" s="2" t="s">
        <v>1048</v>
      </c>
    </row>
    <row r="509" spans="1:6">
      <c r="A509" s="2" t="s">
        <v>2885</v>
      </c>
      <c r="B509" s="2" t="s">
        <v>1153</v>
      </c>
      <c r="C509" s="2" t="s">
        <v>1153</v>
      </c>
      <c r="D509" s="2" t="s">
        <v>1153</v>
      </c>
      <c r="E509" s="2" t="s">
        <v>1250</v>
      </c>
      <c r="F509" s="2" t="s">
        <v>1048</v>
      </c>
    </row>
    <row r="510" spans="1:6">
      <c r="A510" s="2" t="s">
        <v>2885</v>
      </c>
      <c r="B510" s="2" t="s">
        <v>1110</v>
      </c>
      <c r="C510" s="2" t="s">
        <v>1110</v>
      </c>
      <c r="D510" s="2" t="s">
        <v>1110</v>
      </c>
      <c r="E510" s="2" t="s">
        <v>1250</v>
      </c>
      <c r="F510" s="2" t="s">
        <v>1048</v>
      </c>
    </row>
    <row r="511" spans="1:6">
      <c r="A511" s="2" t="s">
        <v>2885</v>
      </c>
      <c r="B511" s="2" t="s">
        <v>1066</v>
      </c>
      <c r="C511" s="2" t="s">
        <v>1066</v>
      </c>
      <c r="D511" s="2" t="s">
        <v>1066</v>
      </c>
      <c r="E511" s="2" t="s">
        <v>1250</v>
      </c>
      <c r="F511" s="2" t="s">
        <v>1048</v>
      </c>
    </row>
    <row r="512" spans="1:6">
      <c r="A512" s="2" t="s">
        <v>2885</v>
      </c>
      <c r="B512" s="2" t="s">
        <v>1012</v>
      </c>
      <c r="C512" s="2" t="s">
        <v>1012</v>
      </c>
      <c r="D512" s="2" t="s">
        <v>1012</v>
      </c>
      <c r="E512" s="2" t="s">
        <v>1250</v>
      </c>
      <c r="F512" s="2" t="s">
        <v>1048</v>
      </c>
    </row>
    <row r="513" spans="1:6">
      <c r="A513" s="2" t="s">
        <v>2885</v>
      </c>
      <c r="B513" s="2" t="s">
        <v>979</v>
      </c>
      <c r="C513" s="2" t="s">
        <v>979</v>
      </c>
      <c r="D513" s="2" t="s">
        <v>979</v>
      </c>
      <c r="E513" s="2" t="s">
        <v>1250</v>
      </c>
      <c r="F513" s="2" t="s">
        <v>1048</v>
      </c>
    </row>
    <row r="514" spans="1:6">
      <c r="A514" s="2" t="s">
        <v>2885</v>
      </c>
      <c r="B514" s="2" t="s">
        <v>554</v>
      </c>
      <c r="C514" s="2" t="s">
        <v>554</v>
      </c>
      <c r="D514" s="2" t="s">
        <v>554</v>
      </c>
      <c r="E514" s="2" t="s">
        <v>1250</v>
      </c>
      <c r="F514" s="2" t="s">
        <v>1048</v>
      </c>
    </row>
    <row r="515" spans="1:6">
      <c r="A515" s="2" t="s">
        <v>2885</v>
      </c>
      <c r="B515" s="2" t="s">
        <v>1039</v>
      </c>
      <c r="C515" s="2" t="s">
        <v>1039</v>
      </c>
      <c r="D515" s="2" t="s">
        <v>1039</v>
      </c>
      <c r="E515" s="2" t="s">
        <v>1250</v>
      </c>
      <c r="F515" s="2" t="s">
        <v>1048</v>
      </c>
    </row>
    <row r="516" spans="1:6">
      <c r="A516" s="2" t="s">
        <v>2885</v>
      </c>
      <c r="B516" s="2" t="s">
        <v>1090</v>
      </c>
      <c r="C516" s="2" t="s">
        <v>1090</v>
      </c>
      <c r="D516" s="2" t="s">
        <v>1090</v>
      </c>
      <c r="E516" s="2" t="s">
        <v>1250</v>
      </c>
      <c r="F516" s="2" t="s">
        <v>1048</v>
      </c>
    </row>
    <row r="517" spans="1:6">
      <c r="A517" s="2" t="s">
        <v>2885</v>
      </c>
      <c r="B517" s="2" t="s">
        <v>1133</v>
      </c>
      <c r="C517" s="2" t="s">
        <v>1133</v>
      </c>
      <c r="D517" s="2" t="s">
        <v>1133</v>
      </c>
      <c r="E517" s="2" t="s">
        <v>1250</v>
      </c>
      <c r="F517" s="2" t="s">
        <v>1048</v>
      </c>
    </row>
    <row r="518" spans="1:6">
      <c r="A518" s="2" t="s">
        <v>2885</v>
      </c>
      <c r="B518" s="2" t="s">
        <v>1172</v>
      </c>
      <c r="C518" s="2" t="s">
        <v>1172</v>
      </c>
      <c r="D518" s="2" t="s">
        <v>1172</v>
      </c>
      <c r="E518" s="2" t="s">
        <v>1250</v>
      </c>
      <c r="F518" s="2" t="s">
        <v>1048</v>
      </c>
    </row>
    <row r="519" spans="1:6">
      <c r="A519" s="2" t="s">
        <v>2885</v>
      </c>
      <c r="B519" s="2" t="s">
        <v>1210</v>
      </c>
      <c r="C519" s="2" t="s">
        <v>1210</v>
      </c>
      <c r="D519" s="2" t="s">
        <v>1210</v>
      </c>
      <c r="E519" s="2" t="s">
        <v>1250</v>
      </c>
      <c r="F519" s="2" t="s">
        <v>1048</v>
      </c>
    </row>
    <row r="520" spans="1:6">
      <c r="A520" s="2" t="s">
        <v>2886</v>
      </c>
      <c r="B520" s="2" t="s">
        <v>1285</v>
      </c>
      <c r="C520" s="2" t="s">
        <v>1285</v>
      </c>
      <c r="D520" s="2" t="s">
        <v>2811</v>
      </c>
      <c r="E520" s="2" t="s">
        <v>1126</v>
      </c>
      <c r="F520" s="2" t="s">
        <v>2812</v>
      </c>
    </row>
    <row r="521" spans="1:6">
      <c r="A521" s="2" t="s">
        <v>2886</v>
      </c>
      <c r="B521" s="2">
        <v>32</v>
      </c>
      <c r="C521" s="2">
        <v>6</v>
      </c>
      <c r="D521" s="2">
        <v>34</v>
      </c>
      <c r="E521" s="2" t="s">
        <v>1126</v>
      </c>
      <c r="F521" s="2" t="s">
        <v>648</v>
      </c>
    </row>
    <row r="522" spans="1:6">
      <c r="A522" s="2" t="s">
        <v>2886</v>
      </c>
      <c r="B522" s="2">
        <v>34</v>
      </c>
      <c r="C522" s="2">
        <v>8</v>
      </c>
      <c r="D522" s="2">
        <v>36</v>
      </c>
      <c r="E522" s="2" t="s">
        <v>1126</v>
      </c>
      <c r="F522" s="2" t="s">
        <v>648</v>
      </c>
    </row>
    <row r="523" spans="1:6">
      <c r="A523" s="2" t="s">
        <v>2886</v>
      </c>
      <c r="B523" s="2">
        <v>36</v>
      </c>
      <c r="C523" s="2">
        <v>10</v>
      </c>
      <c r="D523" s="2">
        <v>38</v>
      </c>
      <c r="E523" s="2" t="s">
        <v>1126</v>
      </c>
      <c r="F523" s="2" t="s">
        <v>648</v>
      </c>
    </row>
    <row r="524" spans="1:6">
      <c r="A524" s="2" t="s">
        <v>2886</v>
      </c>
      <c r="B524" s="2">
        <v>38</v>
      </c>
      <c r="C524" s="2">
        <v>12</v>
      </c>
      <c r="D524" s="2">
        <v>40</v>
      </c>
      <c r="E524" s="2" t="s">
        <v>1126</v>
      </c>
      <c r="F524" s="2" t="s">
        <v>648</v>
      </c>
    </row>
    <row r="525" spans="1:6">
      <c r="A525" s="2" t="s">
        <v>2886</v>
      </c>
      <c r="B525" s="2">
        <v>40</v>
      </c>
      <c r="C525" s="2">
        <v>14</v>
      </c>
      <c r="D525" s="2">
        <v>42</v>
      </c>
      <c r="E525" s="2" t="s">
        <v>1126</v>
      </c>
      <c r="F525" s="2" t="s">
        <v>648</v>
      </c>
    </row>
    <row r="526" spans="1:6">
      <c r="A526" s="2" t="s">
        <v>2886</v>
      </c>
      <c r="B526" s="2">
        <v>42</v>
      </c>
      <c r="C526" s="2">
        <v>16</v>
      </c>
      <c r="D526" s="2">
        <v>44</v>
      </c>
      <c r="E526" s="2" t="s">
        <v>1126</v>
      </c>
      <c r="F526" s="2" t="s">
        <v>648</v>
      </c>
    </row>
    <row r="527" spans="1:6">
      <c r="A527" s="2" t="s">
        <v>2886</v>
      </c>
      <c r="B527" s="2">
        <v>44</v>
      </c>
      <c r="C527" s="2">
        <v>18</v>
      </c>
      <c r="D527" s="2">
        <v>46</v>
      </c>
      <c r="E527" s="2" t="s">
        <v>1126</v>
      </c>
      <c r="F527" s="2" t="s">
        <v>648</v>
      </c>
    </row>
    <row r="528" spans="1:6">
      <c r="A528" s="2" t="s">
        <v>2886</v>
      </c>
      <c r="B528" s="2">
        <v>46</v>
      </c>
      <c r="C528" s="2">
        <v>20</v>
      </c>
      <c r="D528" s="2">
        <v>48</v>
      </c>
      <c r="E528" s="2" t="s">
        <v>1126</v>
      </c>
      <c r="F528" s="2" t="s">
        <v>648</v>
      </c>
    </row>
    <row r="529" spans="1:6">
      <c r="A529" s="2" t="s">
        <v>2886</v>
      </c>
      <c r="B529" s="2">
        <v>48</v>
      </c>
      <c r="C529" s="2">
        <v>22</v>
      </c>
      <c r="D529" s="2">
        <v>50</v>
      </c>
      <c r="E529" s="2" t="s">
        <v>1126</v>
      </c>
      <c r="F529" s="2" t="s">
        <v>648</v>
      </c>
    </row>
    <row r="530" spans="1:6">
      <c r="A530" s="2" t="s">
        <v>2886</v>
      </c>
      <c r="B530" s="2">
        <v>50</v>
      </c>
      <c r="C530" s="2">
        <v>24</v>
      </c>
      <c r="D530" s="2">
        <v>52</v>
      </c>
      <c r="E530" s="2" t="s">
        <v>1126</v>
      </c>
      <c r="F530" s="2" t="s">
        <v>648</v>
      </c>
    </row>
    <row r="531" spans="1:6">
      <c r="A531" s="2" t="s">
        <v>2886</v>
      </c>
      <c r="B531" s="2">
        <v>52</v>
      </c>
      <c r="C531" s="2">
        <v>26</v>
      </c>
      <c r="D531" s="2">
        <v>54</v>
      </c>
      <c r="E531" s="2" t="s">
        <v>1126</v>
      </c>
      <c r="F531" s="2" t="s">
        <v>648</v>
      </c>
    </row>
    <row r="532" spans="1:6">
      <c r="A532" s="2" t="s">
        <v>2886</v>
      </c>
      <c r="B532" s="2">
        <v>54</v>
      </c>
      <c r="C532" s="2">
        <v>28</v>
      </c>
      <c r="D532" s="2">
        <v>56</v>
      </c>
      <c r="E532" s="2" t="s">
        <v>1126</v>
      </c>
      <c r="F532" s="2" t="s">
        <v>648</v>
      </c>
    </row>
    <row r="533" spans="1:6">
      <c r="A533" s="2" t="s">
        <v>2886</v>
      </c>
      <c r="B533" s="2">
        <v>56</v>
      </c>
      <c r="C533" s="2">
        <v>30</v>
      </c>
      <c r="D533" s="2">
        <v>58</v>
      </c>
      <c r="E533" s="2" t="s">
        <v>1126</v>
      </c>
      <c r="F533" s="2" t="s">
        <v>648</v>
      </c>
    </row>
    <row r="534" spans="1:6">
      <c r="A534" s="2" t="s">
        <v>2886</v>
      </c>
      <c r="B534" s="2">
        <v>58</v>
      </c>
      <c r="C534" s="2">
        <v>32</v>
      </c>
      <c r="D534" s="2">
        <v>60</v>
      </c>
      <c r="E534" s="2" t="s">
        <v>1126</v>
      </c>
      <c r="F534" s="2" t="s">
        <v>648</v>
      </c>
    </row>
    <row r="535" spans="1:6">
      <c r="A535" s="2" t="s">
        <v>2886</v>
      </c>
      <c r="B535" s="2">
        <v>60</v>
      </c>
      <c r="C535" s="2">
        <v>34</v>
      </c>
      <c r="D535" s="2">
        <v>62</v>
      </c>
      <c r="E535" s="2" t="s">
        <v>1126</v>
      </c>
      <c r="F535" s="2" t="s">
        <v>648</v>
      </c>
    </row>
    <row r="536" spans="1:6">
      <c r="A536" s="2" t="s">
        <v>2886</v>
      </c>
      <c r="B536" s="2">
        <v>62</v>
      </c>
      <c r="C536" s="2">
        <v>36</v>
      </c>
      <c r="D536" s="2">
        <v>64</v>
      </c>
      <c r="E536" s="2" t="s">
        <v>1126</v>
      </c>
      <c r="F536" s="2" t="s">
        <v>648</v>
      </c>
    </row>
    <row r="537" spans="1:6">
      <c r="A537" s="2" t="s">
        <v>2886</v>
      </c>
      <c r="B537" s="2">
        <v>64</v>
      </c>
      <c r="C537" s="2">
        <v>38</v>
      </c>
      <c r="D537" s="2">
        <v>66</v>
      </c>
      <c r="E537" s="2" t="s">
        <v>1126</v>
      </c>
      <c r="F537" s="2" t="s">
        <v>648</v>
      </c>
    </row>
    <row r="538" spans="1:6">
      <c r="A538" s="2" t="s">
        <v>2886</v>
      </c>
      <c r="B538" s="2" t="s">
        <v>1227</v>
      </c>
      <c r="C538" s="2" t="s">
        <v>1227</v>
      </c>
      <c r="D538" s="2" t="s">
        <v>1227</v>
      </c>
      <c r="E538" s="2" t="s">
        <v>1126</v>
      </c>
      <c r="F538" s="2" t="s">
        <v>1048</v>
      </c>
    </row>
    <row r="539" spans="1:6">
      <c r="A539" s="2" t="s">
        <v>2886</v>
      </c>
      <c r="B539" s="2" t="s">
        <v>1190</v>
      </c>
      <c r="C539" s="2" t="s">
        <v>1190</v>
      </c>
      <c r="D539" s="2" t="s">
        <v>1190</v>
      </c>
      <c r="E539" s="2" t="s">
        <v>1126</v>
      </c>
      <c r="F539" s="2" t="s">
        <v>1048</v>
      </c>
    </row>
    <row r="540" spans="1:6">
      <c r="A540" s="2" t="s">
        <v>2886</v>
      </c>
      <c r="B540" s="2" t="s">
        <v>1153</v>
      </c>
      <c r="C540" s="2" t="s">
        <v>1153</v>
      </c>
      <c r="D540" s="2" t="s">
        <v>1153</v>
      </c>
      <c r="E540" s="2" t="s">
        <v>1126</v>
      </c>
      <c r="F540" s="2" t="s">
        <v>1048</v>
      </c>
    </row>
    <row r="541" spans="1:6">
      <c r="A541" s="2" t="s">
        <v>2886</v>
      </c>
      <c r="B541" s="2" t="s">
        <v>1110</v>
      </c>
      <c r="C541" s="2" t="s">
        <v>1110</v>
      </c>
      <c r="D541" s="2" t="s">
        <v>1110</v>
      </c>
      <c r="E541" s="2" t="s">
        <v>1126</v>
      </c>
      <c r="F541" s="2" t="s">
        <v>1048</v>
      </c>
    </row>
    <row r="542" spans="1:6">
      <c r="A542" s="2" t="s">
        <v>2886</v>
      </c>
      <c r="B542" s="2" t="s">
        <v>1066</v>
      </c>
      <c r="C542" s="2" t="s">
        <v>1066</v>
      </c>
      <c r="D542" s="2" t="s">
        <v>1066</v>
      </c>
      <c r="E542" s="2" t="s">
        <v>1126</v>
      </c>
      <c r="F542" s="2" t="s">
        <v>1048</v>
      </c>
    </row>
    <row r="543" spans="1:6">
      <c r="A543" s="2" t="s">
        <v>2886</v>
      </c>
      <c r="B543" s="2" t="s">
        <v>1012</v>
      </c>
      <c r="C543" s="2" t="s">
        <v>1012</v>
      </c>
      <c r="D543" s="2" t="s">
        <v>1012</v>
      </c>
      <c r="E543" s="2" t="s">
        <v>1126</v>
      </c>
      <c r="F543" s="2" t="s">
        <v>1048</v>
      </c>
    </row>
    <row r="544" spans="1:6">
      <c r="A544" s="2" t="s">
        <v>2886</v>
      </c>
      <c r="B544" s="2" t="s">
        <v>979</v>
      </c>
      <c r="C544" s="2" t="s">
        <v>979</v>
      </c>
      <c r="D544" s="2" t="s">
        <v>979</v>
      </c>
      <c r="E544" s="2" t="s">
        <v>1126</v>
      </c>
      <c r="F544" s="2" t="s">
        <v>1048</v>
      </c>
    </row>
    <row r="545" spans="1:6">
      <c r="A545" s="2" t="s">
        <v>2886</v>
      </c>
      <c r="B545" s="2" t="s">
        <v>554</v>
      </c>
      <c r="C545" s="2" t="s">
        <v>554</v>
      </c>
      <c r="D545" s="2" t="s">
        <v>554</v>
      </c>
      <c r="E545" s="2" t="s">
        <v>1126</v>
      </c>
      <c r="F545" s="2" t="s">
        <v>1048</v>
      </c>
    </row>
    <row r="546" spans="1:6">
      <c r="A546" s="2" t="s">
        <v>2886</v>
      </c>
      <c r="B546" s="2" t="s">
        <v>1039</v>
      </c>
      <c r="C546" s="2" t="s">
        <v>1039</v>
      </c>
      <c r="D546" s="2" t="s">
        <v>1039</v>
      </c>
      <c r="E546" s="2" t="s">
        <v>1126</v>
      </c>
      <c r="F546" s="2" t="s">
        <v>1048</v>
      </c>
    </row>
    <row r="547" spans="1:6">
      <c r="A547" s="2" t="s">
        <v>2886</v>
      </c>
      <c r="B547" s="2" t="s">
        <v>1090</v>
      </c>
      <c r="C547" s="2" t="s">
        <v>1090</v>
      </c>
      <c r="D547" s="2" t="s">
        <v>1090</v>
      </c>
      <c r="E547" s="2" t="s">
        <v>1126</v>
      </c>
      <c r="F547" s="2" t="s">
        <v>1048</v>
      </c>
    </row>
    <row r="548" spans="1:6">
      <c r="A548" s="2" t="s">
        <v>2886</v>
      </c>
      <c r="B548" s="2" t="s">
        <v>1133</v>
      </c>
      <c r="C548" s="2" t="s">
        <v>1133</v>
      </c>
      <c r="D548" s="2" t="s">
        <v>1133</v>
      </c>
      <c r="E548" s="2" t="s">
        <v>1126</v>
      </c>
      <c r="F548" s="2" t="s">
        <v>1048</v>
      </c>
    </row>
    <row r="549" spans="1:6">
      <c r="A549" s="2" t="s">
        <v>2886</v>
      </c>
      <c r="B549" s="2" t="s">
        <v>1172</v>
      </c>
      <c r="C549" s="2" t="s">
        <v>1172</v>
      </c>
      <c r="D549" s="2" t="s">
        <v>1172</v>
      </c>
      <c r="E549" s="2" t="s">
        <v>1126</v>
      </c>
      <c r="F549" s="2" t="s">
        <v>1048</v>
      </c>
    </row>
    <row r="550" spans="1:6">
      <c r="A550" s="2" t="s">
        <v>2886</v>
      </c>
      <c r="B550" s="2" t="s">
        <v>1210</v>
      </c>
      <c r="C550" s="2" t="s">
        <v>1210</v>
      </c>
      <c r="D550" s="2" t="s">
        <v>1210</v>
      </c>
      <c r="E550" s="2" t="s">
        <v>1126</v>
      </c>
      <c r="F550" s="2" t="s">
        <v>1048</v>
      </c>
    </row>
    <row r="551" spans="1:6">
      <c r="A551" s="2" t="s">
        <v>2887</v>
      </c>
      <c r="B551" s="2" t="s">
        <v>1285</v>
      </c>
      <c r="C551" s="2" t="s">
        <v>1285</v>
      </c>
      <c r="D551" s="2" t="s">
        <v>2811</v>
      </c>
      <c r="E551" s="2" t="s">
        <v>1261</v>
      </c>
      <c r="F551" s="2" t="s">
        <v>648</v>
      </c>
    </row>
    <row r="552" spans="1:6">
      <c r="A552" s="2" t="s">
        <v>2887</v>
      </c>
      <c r="B552" s="2">
        <v>32</v>
      </c>
      <c r="C552" s="2">
        <v>6</v>
      </c>
      <c r="D552" s="2">
        <v>34</v>
      </c>
      <c r="E552" s="2" t="s">
        <v>1261</v>
      </c>
      <c r="F552" s="2" t="s">
        <v>648</v>
      </c>
    </row>
    <row r="553" spans="1:6">
      <c r="A553" s="2" t="s">
        <v>2887</v>
      </c>
      <c r="B553" s="2">
        <v>34</v>
      </c>
      <c r="C553" s="2">
        <v>8</v>
      </c>
      <c r="D553" s="2">
        <v>36</v>
      </c>
      <c r="E553" s="2" t="s">
        <v>1261</v>
      </c>
      <c r="F553" s="2" t="s">
        <v>648</v>
      </c>
    </row>
    <row r="554" spans="1:6">
      <c r="A554" s="2" t="s">
        <v>2887</v>
      </c>
      <c r="B554" s="2">
        <v>36</v>
      </c>
      <c r="C554" s="2">
        <v>10</v>
      </c>
      <c r="D554" s="2">
        <v>38</v>
      </c>
      <c r="E554" s="2" t="s">
        <v>1261</v>
      </c>
      <c r="F554" s="2" t="s">
        <v>648</v>
      </c>
    </row>
    <row r="555" spans="1:6">
      <c r="A555" s="2" t="s">
        <v>2887</v>
      </c>
      <c r="B555" s="2">
        <v>38</v>
      </c>
      <c r="C555" s="2">
        <v>12</v>
      </c>
      <c r="D555" s="2">
        <v>40</v>
      </c>
      <c r="E555" s="2" t="s">
        <v>1261</v>
      </c>
      <c r="F555" s="2" t="s">
        <v>648</v>
      </c>
    </row>
    <row r="556" spans="1:6">
      <c r="A556" s="2" t="s">
        <v>2887</v>
      </c>
      <c r="B556" s="2">
        <v>40</v>
      </c>
      <c r="C556" s="2">
        <v>14</v>
      </c>
      <c r="D556" s="2">
        <v>42</v>
      </c>
      <c r="E556" s="2" t="s">
        <v>1261</v>
      </c>
      <c r="F556" s="2" t="s">
        <v>648</v>
      </c>
    </row>
    <row r="557" spans="1:6">
      <c r="A557" s="2" t="s">
        <v>2887</v>
      </c>
      <c r="B557" s="2">
        <v>42</v>
      </c>
      <c r="C557" s="2">
        <v>16</v>
      </c>
      <c r="D557" s="2">
        <v>44</v>
      </c>
      <c r="E557" s="2" t="s">
        <v>1261</v>
      </c>
      <c r="F557" s="2" t="s">
        <v>648</v>
      </c>
    </row>
    <row r="558" spans="1:6">
      <c r="A558" s="2" t="s">
        <v>2887</v>
      </c>
      <c r="B558" s="2">
        <v>44</v>
      </c>
      <c r="C558" s="2">
        <v>18</v>
      </c>
      <c r="D558" s="2">
        <v>46</v>
      </c>
      <c r="E558" s="2" t="s">
        <v>1261</v>
      </c>
      <c r="F558" s="2" t="s">
        <v>648</v>
      </c>
    </row>
    <row r="559" spans="1:6">
      <c r="A559" s="2" t="s">
        <v>2887</v>
      </c>
      <c r="B559" s="2">
        <v>46</v>
      </c>
      <c r="C559" s="2">
        <v>20</v>
      </c>
      <c r="D559" s="2">
        <v>48</v>
      </c>
      <c r="E559" s="2" t="s">
        <v>1261</v>
      </c>
      <c r="F559" s="2" t="s">
        <v>648</v>
      </c>
    </row>
    <row r="560" spans="1:6">
      <c r="A560" s="2" t="s">
        <v>2887</v>
      </c>
      <c r="B560" s="2">
        <v>48</v>
      </c>
      <c r="C560" s="2">
        <v>22</v>
      </c>
      <c r="D560" s="2">
        <v>50</v>
      </c>
      <c r="E560" s="2" t="s">
        <v>1261</v>
      </c>
      <c r="F560" s="2" t="s">
        <v>648</v>
      </c>
    </row>
    <row r="561" spans="1:6">
      <c r="A561" s="2" t="s">
        <v>2887</v>
      </c>
      <c r="B561" s="2">
        <v>50</v>
      </c>
      <c r="C561" s="2">
        <v>24</v>
      </c>
      <c r="D561" s="2">
        <v>52</v>
      </c>
      <c r="E561" s="2" t="s">
        <v>1261</v>
      </c>
      <c r="F561" s="2" t="s">
        <v>648</v>
      </c>
    </row>
    <row r="562" spans="1:6">
      <c r="A562" s="2" t="s">
        <v>2887</v>
      </c>
      <c r="B562" s="2">
        <v>52</v>
      </c>
      <c r="C562" s="2">
        <v>26</v>
      </c>
      <c r="D562" s="2">
        <v>54</v>
      </c>
      <c r="E562" s="2" t="s">
        <v>1261</v>
      </c>
      <c r="F562" s="2" t="s">
        <v>648</v>
      </c>
    </row>
    <row r="563" spans="1:6">
      <c r="A563" s="2" t="s">
        <v>2887</v>
      </c>
      <c r="B563" s="2">
        <v>54</v>
      </c>
      <c r="C563" s="2">
        <v>28</v>
      </c>
      <c r="D563" s="2">
        <v>56</v>
      </c>
      <c r="E563" s="2" t="s">
        <v>1261</v>
      </c>
      <c r="F563" s="2" t="s">
        <v>648</v>
      </c>
    </row>
    <row r="564" spans="1:6">
      <c r="A564" s="2" t="s">
        <v>2887</v>
      </c>
      <c r="B564" s="2">
        <v>56</v>
      </c>
      <c r="C564" s="2">
        <v>30</v>
      </c>
      <c r="D564" s="2">
        <v>58</v>
      </c>
      <c r="E564" s="2" t="s">
        <v>1261</v>
      </c>
      <c r="F564" s="2" t="s">
        <v>648</v>
      </c>
    </row>
    <row r="565" spans="1:6">
      <c r="A565" s="2" t="s">
        <v>2887</v>
      </c>
      <c r="B565" s="2">
        <v>58</v>
      </c>
      <c r="C565" s="2">
        <v>32</v>
      </c>
      <c r="D565" s="2">
        <v>60</v>
      </c>
      <c r="E565" s="2" t="s">
        <v>1261</v>
      </c>
      <c r="F565" s="2" t="s">
        <v>648</v>
      </c>
    </row>
    <row r="566" spans="1:6">
      <c r="A566" s="2" t="s">
        <v>2887</v>
      </c>
      <c r="B566" s="2">
        <v>60</v>
      </c>
      <c r="C566" s="2">
        <v>34</v>
      </c>
      <c r="D566" s="2">
        <v>62</v>
      </c>
      <c r="E566" s="2" t="s">
        <v>1261</v>
      </c>
      <c r="F566" s="2" t="s">
        <v>648</v>
      </c>
    </row>
    <row r="567" spans="1:6">
      <c r="A567" s="2" t="s">
        <v>2887</v>
      </c>
      <c r="B567" s="2">
        <v>62</v>
      </c>
      <c r="C567" s="2">
        <v>36</v>
      </c>
      <c r="D567" s="2">
        <v>64</v>
      </c>
      <c r="E567" s="2" t="s">
        <v>1261</v>
      </c>
      <c r="F567" s="2" t="s">
        <v>648</v>
      </c>
    </row>
    <row r="568" spans="1:6">
      <c r="A568" s="2" t="s">
        <v>2887</v>
      </c>
      <c r="B568" s="2">
        <v>64</v>
      </c>
      <c r="C568" s="2">
        <v>38</v>
      </c>
      <c r="D568" s="2">
        <v>66</v>
      </c>
      <c r="E568" s="2" t="s">
        <v>1261</v>
      </c>
      <c r="F568" s="2" t="s">
        <v>648</v>
      </c>
    </row>
    <row r="569" spans="1:6">
      <c r="A569" s="2" t="s">
        <v>2888</v>
      </c>
      <c r="B569" s="2" t="s">
        <v>1285</v>
      </c>
      <c r="C569" s="2" t="s">
        <v>1285</v>
      </c>
      <c r="D569" s="2" t="s">
        <v>1285</v>
      </c>
      <c r="E569" s="2" t="s">
        <v>2889</v>
      </c>
      <c r="F569" s="2" t="s">
        <v>2890</v>
      </c>
    </row>
    <row r="570" spans="1:6">
      <c r="A570" s="2" t="s">
        <v>2888</v>
      </c>
      <c r="B570" s="2" t="s">
        <v>2891</v>
      </c>
      <c r="C570" s="2" t="s">
        <v>2891</v>
      </c>
      <c r="D570" s="2" t="s">
        <v>2892</v>
      </c>
      <c r="E570" s="2" t="s">
        <v>2889</v>
      </c>
      <c r="F570" s="2" t="s">
        <v>2890</v>
      </c>
    </row>
    <row r="571" spans="1:6">
      <c r="A571" s="2" t="s">
        <v>2888</v>
      </c>
      <c r="B571" s="2">
        <v>50</v>
      </c>
      <c r="C571" s="2" t="s">
        <v>2893</v>
      </c>
      <c r="D571" s="2" t="s">
        <v>2894</v>
      </c>
      <c r="E571" s="2" t="s">
        <v>2889</v>
      </c>
      <c r="F571" s="2" t="s">
        <v>2890</v>
      </c>
    </row>
    <row r="572" spans="1:6">
      <c r="A572" s="2" t="s">
        <v>2888</v>
      </c>
      <c r="B572" s="2">
        <v>52</v>
      </c>
      <c r="C572" s="2" t="s">
        <v>2895</v>
      </c>
      <c r="D572" s="2" t="s">
        <v>2896</v>
      </c>
      <c r="E572" s="2" t="s">
        <v>2889</v>
      </c>
      <c r="F572" s="2" t="s">
        <v>2890</v>
      </c>
    </row>
    <row r="573" spans="1:6">
      <c r="A573" s="2" t="s">
        <v>2888</v>
      </c>
      <c r="B573" s="2">
        <v>56</v>
      </c>
      <c r="C573" s="2" t="s">
        <v>2897</v>
      </c>
      <c r="D573" s="2" t="s">
        <v>2898</v>
      </c>
      <c r="E573" s="2" t="s">
        <v>2889</v>
      </c>
      <c r="F573" s="2" t="s">
        <v>2890</v>
      </c>
    </row>
    <row r="574" spans="1:6">
      <c r="A574" s="2" t="s">
        <v>2888</v>
      </c>
      <c r="B574" s="2">
        <v>62</v>
      </c>
      <c r="C574" s="2" t="s">
        <v>2899</v>
      </c>
      <c r="D574" s="2" t="s">
        <v>2900</v>
      </c>
      <c r="E574" s="2" t="s">
        <v>2889</v>
      </c>
      <c r="F574" s="2" t="s">
        <v>2890</v>
      </c>
    </row>
    <row r="575" spans="1:6">
      <c r="A575" s="2" t="s">
        <v>2888</v>
      </c>
      <c r="B575" s="2">
        <v>68</v>
      </c>
      <c r="C575" s="2" t="s">
        <v>2901</v>
      </c>
      <c r="D575" s="2" t="s">
        <v>2902</v>
      </c>
      <c r="E575" s="2" t="s">
        <v>2889</v>
      </c>
      <c r="F575" s="2" t="s">
        <v>2890</v>
      </c>
    </row>
    <row r="576" spans="1:6">
      <c r="A576" s="2" t="s">
        <v>2888</v>
      </c>
      <c r="B576" s="2">
        <v>74</v>
      </c>
      <c r="C576" s="2" t="s">
        <v>2903</v>
      </c>
      <c r="D576" s="2" t="s">
        <v>2904</v>
      </c>
      <c r="E576" s="2" t="s">
        <v>2889</v>
      </c>
      <c r="F576" s="2" t="s">
        <v>2890</v>
      </c>
    </row>
    <row r="577" spans="1:6">
      <c r="A577" s="2" t="s">
        <v>2888</v>
      </c>
      <c r="B577" s="2">
        <v>80</v>
      </c>
      <c r="C577" s="2" t="s">
        <v>2905</v>
      </c>
      <c r="D577" s="2" t="s">
        <v>2906</v>
      </c>
      <c r="E577" s="2" t="s">
        <v>2889</v>
      </c>
      <c r="F577" s="2" t="s">
        <v>2890</v>
      </c>
    </row>
    <row r="578" spans="1:6">
      <c r="A578" s="2" t="s">
        <v>2888</v>
      </c>
      <c r="B578" s="2">
        <v>86</v>
      </c>
      <c r="C578" s="2" t="s">
        <v>2907</v>
      </c>
      <c r="D578" s="2" t="s">
        <v>2908</v>
      </c>
      <c r="E578" s="2" t="s">
        <v>2889</v>
      </c>
      <c r="F578" s="2" t="s">
        <v>2890</v>
      </c>
    </row>
    <row r="579" spans="1:6">
      <c r="A579" s="2" t="s">
        <v>2888</v>
      </c>
      <c r="B579" s="2">
        <v>92</v>
      </c>
      <c r="C579" s="2" t="s">
        <v>2909</v>
      </c>
      <c r="D579" s="2" t="s">
        <v>2910</v>
      </c>
      <c r="E579" s="2" t="s">
        <v>2889</v>
      </c>
      <c r="F579" s="2" t="s">
        <v>2890</v>
      </c>
    </row>
    <row r="580" spans="1:6">
      <c r="A580" s="2" t="s">
        <v>2888</v>
      </c>
      <c r="B580" s="2">
        <v>98</v>
      </c>
      <c r="C580" s="2" t="s">
        <v>2911</v>
      </c>
      <c r="D580" s="2" t="s">
        <v>2912</v>
      </c>
      <c r="E580" s="2" t="s">
        <v>2889</v>
      </c>
      <c r="F580" s="2" t="s">
        <v>2890</v>
      </c>
    </row>
    <row r="581" spans="1:6">
      <c r="A581" s="2" t="s">
        <v>2888</v>
      </c>
      <c r="B581" s="2">
        <v>104</v>
      </c>
      <c r="C581" s="2" t="s">
        <v>2913</v>
      </c>
      <c r="D581" s="2" t="s">
        <v>2914</v>
      </c>
      <c r="E581" s="2" t="s">
        <v>2889</v>
      </c>
      <c r="F581" s="2" t="s">
        <v>2890</v>
      </c>
    </row>
    <row r="582" spans="1:6">
      <c r="A582" s="2" t="s">
        <v>2888</v>
      </c>
      <c r="B582" s="2">
        <v>110</v>
      </c>
      <c r="C582" s="2" t="s">
        <v>2915</v>
      </c>
      <c r="D582" s="2" t="s">
        <v>2916</v>
      </c>
      <c r="E582" s="2" t="s">
        <v>2889</v>
      </c>
      <c r="F582" s="2" t="s">
        <v>2890</v>
      </c>
    </row>
    <row r="583" spans="1:6">
      <c r="A583" s="2" t="s">
        <v>2888</v>
      </c>
      <c r="B583" s="2">
        <v>116</v>
      </c>
      <c r="C583" s="2" t="s">
        <v>2917</v>
      </c>
      <c r="D583" s="2" t="s">
        <v>2918</v>
      </c>
      <c r="E583" s="2" t="s">
        <v>2889</v>
      </c>
      <c r="F583" s="2" t="s">
        <v>2890</v>
      </c>
    </row>
    <row r="584" spans="1:6">
      <c r="A584" s="2" t="s">
        <v>2888</v>
      </c>
      <c r="B584" s="2">
        <v>122</v>
      </c>
      <c r="C584" s="2" t="s">
        <v>2919</v>
      </c>
      <c r="D584" s="2" t="s">
        <v>2920</v>
      </c>
      <c r="E584" s="2" t="s">
        <v>2889</v>
      </c>
      <c r="F584" s="2" t="s">
        <v>2890</v>
      </c>
    </row>
    <row r="585" spans="1:6">
      <c r="A585" s="2" t="s">
        <v>2888</v>
      </c>
      <c r="B585" s="2">
        <v>128</v>
      </c>
      <c r="C585" s="2" t="s">
        <v>2921</v>
      </c>
      <c r="D585" s="2" t="s">
        <v>2922</v>
      </c>
      <c r="E585" s="2" t="s">
        <v>2889</v>
      </c>
      <c r="F585" s="2" t="s">
        <v>2890</v>
      </c>
    </row>
    <row r="586" spans="1:6">
      <c r="A586" s="2" t="s">
        <v>2888</v>
      </c>
      <c r="B586" s="2">
        <v>134</v>
      </c>
      <c r="C586" s="2" t="s">
        <v>2923</v>
      </c>
      <c r="D586" s="2" t="s">
        <v>2924</v>
      </c>
      <c r="E586" s="2" t="s">
        <v>2889</v>
      </c>
      <c r="F586" s="2" t="s">
        <v>2890</v>
      </c>
    </row>
    <row r="587" spans="1:6">
      <c r="A587" s="2" t="s">
        <v>2888</v>
      </c>
      <c r="B587" s="2">
        <v>140</v>
      </c>
      <c r="C587" s="2" t="s">
        <v>2925</v>
      </c>
      <c r="D587" s="2" t="s">
        <v>2926</v>
      </c>
      <c r="E587" s="2" t="s">
        <v>2889</v>
      </c>
      <c r="F587" s="2" t="s">
        <v>2890</v>
      </c>
    </row>
    <row r="588" spans="1:6">
      <c r="A588" s="2" t="s">
        <v>2888</v>
      </c>
      <c r="B588" s="2">
        <v>146</v>
      </c>
      <c r="C588" s="2" t="s">
        <v>2927</v>
      </c>
      <c r="D588" s="2" t="s">
        <v>2928</v>
      </c>
      <c r="E588" s="2" t="s">
        <v>2889</v>
      </c>
      <c r="F588" s="2" t="s">
        <v>2890</v>
      </c>
    </row>
    <row r="589" spans="1:6">
      <c r="A589" s="2" t="s">
        <v>2888</v>
      </c>
      <c r="B589" s="2">
        <v>152</v>
      </c>
      <c r="C589" s="2" t="s">
        <v>2929</v>
      </c>
      <c r="D589" s="2" t="s">
        <v>2930</v>
      </c>
      <c r="E589" s="2" t="s">
        <v>2889</v>
      </c>
      <c r="F589" s="2" t="s">
        <v>2890</v>
      </c>
    </row>
    <row r="590" spans="1:6">
      <c r="A590" s="2" t="s">
        <v>2888</v>
      </c>
      <c r="B590" s="2">
        <v>158</v>
      </c>
      <c r="C590" s="2" t="s">
        <v>2931</v>
      </c>
      <c r="D590" s="2" t="s">
        <v>2932</v>
      </c>
      <c r="E590" s="2" t="s">
        <v>2889</v>
      </c>
      <c r="F590" s="2" t="s">
        <v>2890</v>
      </c>
    </row>
    <row r="591" spans="1:6">
      <c r="A591" s="2" t="s">
        <v>2888</v>
      </c>
      <c r="B591" s="2">
        <v>164</v>
      </c>
      <c r="C591" s="2" t="s">
        <v>2933</v>
      </c>
      <c r="D591" s="2" t="s">
        <v>2934</v>
      </c>
      <c r="E591" s="2" t="s">
        <v>2889</v>
      </c>
      <c r="F591" s="2" t="s">
        <v>2890</v>
      </c>
    </row>
    <row r="592" spans="1:6">
      <c r="A592" s="2" t="s">
        <v>2888</v>
      </c>
      <c r="B592" s="2">
        <v>170</v>
      </c>
      <c r="C592" s="2" t="s">
        <v>2935</v>
      </c>
      <c r="D592" s="2" t="s">
        <v>2936</v>
      </c>
      <c r="E592" s="2" t="s">
        <v>2889</v>
      </c>
      <c r="F592" s="2" t="s">
        <v>2890</v>
      </c>
    </row>
    <row r="593" spans="1:6">
      <c r="A593" s="2" t="s">
        <v>2888</v>
      </c>
      <c r="B593" s="2">
        <v>176</v>
      </c>
      <c r="C593" s="2" t="s">
        <v>2937</v>
      </c>
      <c r="D593" s="2" t="s">
        <v>2938</v>
      </c>
      <c r="E593" s="2" t="s">
        <v>2889</v>
      </c>
      <c r="F593" s="2" t="s">
        <v>2890</v>
      </c>
    </row>
    <row r="594" spans="1:6">
      <c r="A594" s="2" t="s">
        <v>2888</v>
      </c>
      <c r="B594" s="2">
        <v>182</v>
      </c>
      <c r="C594" s="2" t="s">
        <v>2939</v>
      </c>
      <c r="D594" s="2" t="s">
        <v>2940</v>
      </c>
      <c r="E594" s="2" t="s">
        <v>2889</v>
      </c>
      <c r="F594" s="2" t="s">
        <v>2890</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2941</v>
      </c>
      <c r="W1" t="s">
        <v>2941</v>
      </c>
      <c r="X1" t="s">
        <v>2941</v>
      </c>
      <c r="Y1" t="s">
        <v>2941</v>
      </c>
      <c r="Z1" t="s">
        <v>2941</v>
      </c>
      <c r="AA1" t="s">
        <v>2941</v>
      </c>
      <c r="AB1" t="s">
        <v>2941</v>
      </c>
      <c r="AC1" t="s">
        <v>2941</v>
      </c>
      <c r="AD1" t="s">
        <v>2941</v>
      </c>
      <c r="AE1" t="s">
        <v>2941</v>
      </c>
      <c r="AF1" t="s">
        <v>2941</v>
      </c>
      <c r="AG1" t="s">
        <v>2941</v>
      </c>
      <c r="AH1" t="s">
        <v>2941</v>
      </c>
      <c r="AI1" t="s">
        <v>2941</v>
      </c>
      <c r="AJ1" t="s">
        <v>2941</v>
      </c>
      <c r="AK1" t="s">
        <v>2941</v>
      </c>
      <c r="AQ1" t="s">
        <v>2941</v>
      </c>
      <c r="AR1" t="s">
        <v>2941</v>
      </c>
      <c r="AS1" t="s">
        <v>2941</v>
      </c>
      <c r="AT1" t="s">
        <v>2941</v>
      </c>
      <c r="AU1" t="s">
        <v>2941</v>
      </c>
      <c r="AV1" t="s">
        <v>2941</v>
      </c>
    </row>
    <row r="2" spans="22:48">
      <c r="V2" t="s">
        <v>1082</v>
      </c>
      <c r="W2" t="s">
        <v>1237</v>
      </c>
      <c r="X2" t="s">
        <v>1126</v>
      </c>
      <c r="Y2" t="s">
        <v>1165</v>
      </c>
      <c r="Z2" t="s">
        <v>1146</v>
      </c>
      <c r="AA2" t="s">
        <v>1221</v>
      </c>
      <c r="AB2" t="s">
        <v>1001</v>
      </c>
      <c r="AC2" t="s">
        <v>1250</v>
      </c>
      <c r="AD2" t="s">
        <v>1261</v>
      </c>
      <c r="AE2" t="s">
        <v>1183</v>
      </c>
      <c r="AF2" t="s">
        <v>1031</v>
      </c>
      <c r="AG2" t="s">
        <v>1202</v>
      </c>
      <c r="AH2" t="s">
        <v>931</v>
      </c>
      <c r="AI2" t="s">
        <v>879</v>
      </c>
      <c r="AJ2" t="s">
        <v>1057</v>
      </c>
      <c r="AK2" t="s">
        <v>966</v>
      </c>
      <c r="AQ2" t="s">
        <v>1082</v>
      </c>
      <c r="AR2" t="s">
        <v>1031</v>
      </c>
      <c r="AS2" t="s">
        <v>1237</v>
      </c>
      <c r="AT2" t="s">
        <v>1126</v>
      </c>
      <c r="AU2" t="s">
        <v>1165</v>
      </c>
      <c r="AV2" t="s">
        <v>879</v>
      </c>
    </row>
    <row r="3" spans="1:73">
      <c r="A3" t="s">
        <v>192</v>
      </c>
      <c r="B3" t="s">
        <v>206</v>
      </c>
      <c r="C3" t="s">
        <v>214</v>
      </c>
      <c r="D3" t="s">
        <v>222</v>
      </c>
      <c r="E3" t="s">
        <v>232</v>
      </c>
      <c r="F3" t="s">
        <v>329</v>
      </c>
      <c r="G3" t="s">
        <v>337</v>
      </c>
      <c r="H3" t="s">
        <v>344</v>
      </c>
      <c r="I3" t="s">
        <v>359</v>
      </c>
      <c r="J3" t="s">
        <v>367</v>
      </c>
      <c r="K3" t="s">
        <v>383</v>
      </c>
      <c r="L3" t="s">
        <v>2675</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931</v>
      </c>
      <c r="E4" t="s">
        <v>932</v>
      </c>
      <c r="F4" t="s">
        <v>933</v>
      </c>
      <c r="G4" t="s">
        <v>933</v>
      </c>
      <c r="H4" t="s">
        <v>933</v>
      </c>
      <c r="I4" t="s">
        <v>934</v>
      </c>
      <c r="J4" t="s">
        <v>935</v>
      </c>
      <c r="K4" t="s">
        <v>387</v>
      </c>
      <c r="M4" t="s">
        <v>448</v>
      </c>
      <c r="N4" t="s">
        <v>387</v>
      </c>
      <c r="O4" t="s">
        <v>489</v>
      </c>
      <c r="P4" t="s">
        <v>936</v>
      </c>
      <c r="Q4" t="s">
        <v>513</v>
      </c>
      <c r="R4" t="s">
        <v>520</v>
      </c>
      <c r="S4" t="s">
        <v>937</v>
      </c>
      <c r="T4" t="s">
        <v>938</v>
      </c>
      <c r="V4" t="s">
        <v>939</v>
      </c>
      <c r="W4" t="s">
        <v>939</v>
      </c>
      <c r="X4" t="s">
        <v>939</v>
      </c>
      <c r="Y4" t="s">
        <v>940</v>
      </c>
      <c r="Z4" t="s">
        <v>940</v>
      </c>
      <c r="AA4" t="s">
        <v>939</v>
      </c>
      <c r="AB4" t="s">
        <v>941</v>
      </c>
      <c r="AC4" t="s">
        <v>941</v>
      </c>
      <c r="AD4" t="s">
        <v>939</v>
      </c>
      <c r="AE4" t="s">
        <v>554</v>
      </c>
      <c r="AF4" t="s">
        <v>939</v>
      </c>
      <c r="AG4" t="s">
        <v>942</v>
      </c>
      <c r="AH4" t="s">
        <v>554</v>
      </c>
      <c r="AI4" t="s">
        <v>940</v>
      </c>
      <c r="AJ4" t="s">
        <v>554</v>
      </c>
      <c r="AK4" t="s">
        <v>939</v>
      </c>
      <c r="AN4" t="s">
        <v>943</v>
      </c>
      <c r="AO4" t="s">
        <v>944</v>
      </c>
      <c r="AP4" t="s">
        <v>945</v>
      </c>
      <c r="AQ4" t="s">
        <v>946</v>
      </c>
      <c r="AR4" t="s">
        <v>947</v>
      </c>
      <c r="AT4" t="s">
        <v>948</v>
      </c>
      <c r="AU4" t="s">
        <v>947</v>
      </c>
      <c r="AV4" t="s">
        <v>949</v>
      </c>
      <c r="AX4" t="s">
        <v>489</v>
      </c>
      <c r="AY4" t="s">
        <v>950</v>
      </c>
      <c r="AZ4" t="s">
        <v>951</v>
      </c>
      <c r="BA4" t="s">
        <v>952</v>
      </c>
      <c r="BB4" t="s">
        <v>489</v>
      </c>
      <c r="BC4" t="s">
        <v>933</v>
      </c>
      <c r="BD4" t="s">
        <v>953</v>
      </c>
      <c r="BE4" t="s">
        <v>954</v>
      </c>
      <c r="BG4" t="s">
        <v>955</v>
      </c>
      <c r="BH4" t="s">
        <v>956</v>
      </c>
      <c r="BI4" t="s">
        <v>957</v>
      </c>
      <c r="BJ4" t="s">
        <v>489</v>
      </c>
      <c r="BK4" t="s">
        <v>489</v>
      </c>
      <c r="BL4" t="s">
        <v>958</v>
      </c>
      <c r="BM4" t="s">
        <v>959</v>
      </c>
      <c r="BN4" t="s">
        <v>489</v>
      </c>
      <c r="BO4" t="s">
        <v>960</v>
      </c>
      <c r="BQ4" t="s">
        <v>961</v>
      </c>
      <c r="BR4" t="s">
        <v>962</v>
      </c>
      <c r="BS4" t="s">
        <v>803</v>
      </c>
      <c r="BT4" t="s">
        <v>963</v>
      </c>
      <c r="BU4" t="s">
        <v>964</v>
      </c>
    </row>
    <row r="5" spans="1:73">
      <c r="A5" t="s">
        <v>965</v>
      </c>
      <c r="C5" t="s">
        <v>966</v>
      </c>
      <c r="E5" t="s">
        <v>967</v>
      </c>
      <c r="F5" t="s">
        <v>968</v>
      </c>
      <c r="G5" t="s">
        <v>968</v>
      </c>
      <c r="H5" t="s">
        <v>968</v>
      </c>
      <c r="J5" t="s">
        <v>969</v>
      </c>
      <c r="K5" t="s">
        <v>481</v>
      </c>
      <c r="M5" t="s">
        <v>970</v>
      </c>
      <c r="N5" t="s">
        <v>481</v>
      </c>
      <c r="O5" t="s">
        <v>971</v>
      </c>
      <c r="P5" t="s">
        <v>972</v>
      </c>
      <c r="R5" t="s">
        <v>973</v>
      </c>
      <c r="S5" t="s">
        <v>974</v>
      </c>
      <c r="T5" t="s">
        <v>975</v>
      </c>
      <c r="V5" t="s">
        <v>976</v>
      </c>
      <c r="W5" t="s">
        <v>976</v>
      </c>
      <c r="X5" t="s">
        <v>976</v>
      </c>
      <c r="Y5" t="s">
        <v>977</v>
      </c>
      <c r="Z5" t="s">
        <v>977</v>
      </c>
      <c r="AA5" t="s">
        <v>976</v>
      </c>
      <c r="AB5" t="s">
        <v>978</v>
      </c>
      <c r="AC5" t="s">
        <v>978</v>
      </c>
      <c r="AD5" t="s">
        <v>976</v>
      </c>
      <c r="AE5" t="s">
        <v>979</v>
      </c>
      <c r="AF5" t="s">
        <v>976</v>
      </c>
      <c r="AG5" t="s">
        <v>976</v>
      </c>
      <c r="AH5" t="s">
        <v>979</v>
      </c>
      <c r="AI5" t="s">
        <v>977</v>
      </c>
      <c r="AJ5" t="s">
        <v>979</v>
      </c>
      <c r="AK5" t="s">
        <v>976</v>
      </c>
      <c r="AN5" t="s">
        <v>980</v>
      </c>
      <c r="AO5" t="s">
        <v>584</v>
      </c>
      <c r="AP5" t="s">
        <v>981</v>
      </c>
      <c r="AQ5" t="s">
        <v>982</v>
      </c>
      <c r="AR5" t="s">
        <v>983</v>
      </c>
      <c r="AT5" t="s">
        <v>984</v>
      </c>
      <c r="AU5" t="s">
        <v>948</v>
      </c>
      <c r="AV5" t="s">
        <v>985</v>
      </c>
      <c r="AX5" t="s">
        <v>710</v>
      </c>
      <c r="AY5" t="s">
        <v>986</v>
      </c>
      <c r="AZ5" t="s">
        <v>987</v>
      </c>
      <c r="BA5" t="s">
        <v>988</v>
      </c>
      <c r="BB5" t="s">
        <v>971</v>
      </c>
      <c r="BC5" t="s">
        <v>968</v>
      </c>
      <c r="BD5" t="s">
        <v>989</v>
      </c>
      <c r="BE5" t="s">
        <v>990</v>
      </c>
      <c r="BG5" t="s">
        <v>991</v>
      </c>
      <c r="BH5" t="s">
        <v>992</v>
      </c>
      <c r="BI5" t="s">
        <v>993</v>
      </c>
      <c r="BJ5" t="s">
        <v>710</v>
      </c>
      <c r="BK5" t="s">
        <v>710</v>
      </c>
      <c r="BL5" t="s">
        <v>994</v>
      </c>
      <c r="BM5" t="s">
        <v>995</v>
      </c>
      <c r="BN5" t="s">
        <v>971</v>
      </c>
      <c r="BO5" t="s">
        <v>996</v>
      </c>
      <c r="BQ5" t="s">
        <v>997</v>
      </c>
      <c r="BR5" t="s">
        <v>797</v>
      </c>
      <c r="BS5" t="s">
        <v>998</v>
      </c>
      <c r="BT5" t="s">
        <v>999</v>
      </c>
      <c r="BU5" t="s">
        <v>811</v>
      </c>
    </row>
    <row r="6" spans="1:73">
      <c r="A6" t="s">
        <v>1000</v>
      </c>
      <c r="C6" t="s">
        <v>1001</v>
      </c>
      <c r="E6" t="s">
        <v>1002</v>
      </c>
      <c r="J6" t="s">
        <v>1003</v>
      </c>
      <c r="K6" t="s">
        <v>1004</v>
      </c>
      <c r="N6" t="s">
        <v>1004</v>
      </c>
      <c r="O6" t="s">
        <v>710</v>
      </c>
      <c r="R6" t="s">
        <v>1005</v>
      </c>
      <c r="S6" t="s">
        <v>1006</v>
      </c>
      <c r="T6" t="s">
        <v>1007</v>
      </c>
      <c r="V6" t="s">
        <v>1008</v>
      </c>
      <c r="W6" t="s">
        <v>1008</v>
      </c>
      <c r="X6" t="s">
        <v>1009</v>
      </c>
      <c r="Y6" t="s">
        <v>1010</v>
      </c>
      <c r="Z6" t="s">
        <v>1010</v>
      </c>
      <c r="AA6" t="s">
        <v>1008</v>
      </c>
      <c r="AB6" t="s">
        <v>1011</v>
      </c>
      <c r="AC6" t="s">
        <v>1011</v>
      </c>
      <c r="AD6" t="s">
        <v>1008</v>
      </c>
      <c r="AE6" t="s">
        <v>1012</v>
      </c>
      <c r="AF6" t="s">
        <v>1008</v>
      </c>
      <c r="AG6" t="s">
        <v>1013</v>
      </c>
      <c r="AH6" t="s">
        <v>1014</v>
      </c>
      <c r="AI6" t="s">
        <v>1010</v>
      </c>
      <c r="AJ6" t="s">
        <v>1014</v>
      </c>
      <c r="AK6" t="s">
        <v>1008</v>
      </c>
      <c r="AN6" t="s">
        <v>689</v>
      </c>
      <c r="AO6" t="s">
        <v>1015</v>
      </c>
      <c r="AP6" t="s">
        <v>1016</v>
      </c>
      <c r="AQ6" t="s">
        <v>1017</v>
      </c>
      <c r="AR6" t="s">
        <v>1018</v>
      </c>
      <c r="AT6" t="s">
        <v>996</v>
      </c>
      <c r="AU6" t="s">
        <v>983</v>
      </c>
      <c r="AV6" t="s">
        <v>1019</v>
      </c>
      <c r="AY6" t="s">
        <v>633</v>
      </c>
      <c r="AZ6" t="s">
        <v>641</v>
      </c>
      <c r="BA6" t="s">
        <v>648</v>
      </c>
      <c r="BB6" t="s">
        <v>710</v>
      </c>
      <c r="BD6" t="s">
        <v>1020</v>
      </c>
      <c r="BE6" t="s">
        <v>675</v>
      </c>
      <c r="BG6" t="s">
        <v>1021</v>
      </c>
      <c r="BH6" t="s">
        <v>1022</v>
      </c>
      <c r="BI6" t="s">
        <v>1023</v>
      </c>
      <c r="BL6" t="s">
        <v>1024</v>
      </c>
      <c r="BM6" t="s">
        <v>745</v>
      </c>
      <c r="BN6" t="s">
        <v>710</v>
      </c>
      <c r="BO6" t="s">
        <v>1025</v>
      </c>
      <c r="BQ6" t="s">
        <v>789</v>
      </c>
      <c r="BR6" t="s">
        <v>1026</v>
      </c>
      <c r="BS6" t="s">
        <v>1027</v>
      </c>
      <c r="BT6" t="s">
        <v>1028</v>
      </c>
      <c r="BU6" t="s">
        <v>1029</v>
      </c>
    </row>
    <row r="7" spans="1:73">
      <c r="A7" t="s">
        <v>1030</v>
      </c>
      <c r="C7" t="s">
        <v>1031</v>
      </c>
      <c r="J7" t="s">
        <v>1032</v>
      </c>
      <c r="K7" t="s">
        <v>1033</v>
      </c>
      <c r="N7" t="s">
        <v>1033</v>
      </c>
      <c r="O7" t="s">
        <v>885</v>
      </c>
      <c r="S7" t="s">
        <v>1034</v>
      </c>
      <c r="T7" t="s">
        <v>1035</v>
      </c>
      <c r="V7" t="s">
        <v>1036</v>
      </c>
      <c r="W7" t="s">
        <v>1036</v>
      </c>
      <c r="X7" t="s">
        <v>1008</v>
      </c>
      <c r="Y7" t="s">
        <v>1037</v>
      </c>
      <c r="Z7" t="s">
        <v>1037</v>
      </c>
      <c r="AA7" t="s">
        <v>1036</v>
      </c>
      <c r="AB7" t="s">
        <v>1038</v>
      </c>
      <c r="AC7" t="s">
        <v>1038</v>
      </c>
      <c r="AD7" t="s">
        <v>1036</v>
      </c>
      <c r="AE7" t="s">
        <v>1039</v>
      </c>
      <c r="AF7" t="s">
        <v>1036</v>
      </c>
      <c r="AG7" t="s">
        <v>1040</v>
      </c>
      <c r="AH7" t="s">
        <v>1012</v>
      </c>
      <c r="AI7" t="s">
        <v>1037</v>
      </c>
      <c r="AJ7" t="s">
        <v>1012</v>
      </c>
      <c r="AK7" t="s">
        <v>1036</v>
      </c>
      <c r="AN7" t="s">
        <v>1041</v>
      </c>
      <c r="AO7" t="s">
        <v>1042</v>
      </c>
      <c r="AP7" t="s">
        <v>1043</v>
      </c>
      <c r="AQ7" t="s">
        <v>1044</v>
      </c>
      <c r="AR7" t="s">
        <v>996</v>
      </c>
      <c r="AT7" t="s">
        <v>950</v>
      </c>
      <c r="AU7" t="s">
        <v>1045</v>
      </c>
      <c r="AV7" t="s">
        <v>1046</v>
      </c>
      <c r="AY7" t="s">
        <v>1047</v>
      </c>
      <c r="BA7" t="s">
        <v>1048</v>
      </c>
      <c r="BB7" t="s">
        <v>885</v>
      </c>
      <c r="BD7" t="s">
        <v>668</v>
      </c>
      <c r="BG7" t="s">
        <v>1049</v>
      </c>
      <c r="BH7" t="s">
        <v>696</v>
      </c>
      <c r="BI7" t="s">
        <v>703</v>
      </c>
      <c r="BL7" t="s">
        <v>1050</v>
      </c>
      <c r="BM7" t="s">
        <v>1051</v>
      </c>
      <c r="BN7" t="s">
        <v>885</v>
      </c>
      <c r="BO7" t="s">
        <v>1052</v>
      </c>
      <c r="BQ7" t="s">
        <v>1053</v>
      </c>
      <c r="BR7" t="s">
        <v>1054</v>
      </c>
      <c r="BS7" t="s">
        <v>1055</v>
      </c>
      <c r="BT7" t="s">
        <v>1056</v>
      </c>
      <c r="BU7" t="s">
        <v>825</v>
      </c>
    </row>
    <row r="8" spans="3:72">
      <c r="C8" t="s">
        <v>1057</v>
      </c>
      <c r="J8" t="s">
        <v>1058</v>
      </c>
      <c r="O8" t="s">
        <v>1059</v>
      </c>
      <c r="S8" t="s">
        <v>1060</v>
      </c>
      <c r="T8" t="s">
        <v>1061</v>
      </c>
      <c r="V8" t="s">
        <v>1062</v>
      </c>
      <c r="W8" t="s">
        <v>1062</v>
      </c>
      <c r="X8" t="s">
        <v>1063</v>
      </c>
      <c r="Y8" t="s">
        <v>1064</v>
      </c>
      <c r="Z8" t="s">
        <v>1064</v>
      </c>
      <c r="AA8" t="s">
        <v>1062</v>
      </c>
      <c r="AB8" t="s">
        <v>1065</v>
      </c>
      <c r="AC8" t="s">
        <v>1065</v>
      </c>
      <c r="AD8" t="s">
        <v>1062</v>
      </c>
      <c r="AE8" t="s">
        <v>1066</v>
      </c>
      <c r="AF8" t="s">
        <v>1062</v>
      </c>
      <c r="AG8" t="s">
        <v>1067</v>
      </c>
      <c r="AH8" t="s">
        <v>1039</v>
      </c>
      <c r="AI8" t="s">
        <v>1064</v>
      </c>
      <c r="AJ8" t="s">
        <v>1039</v>
      </c>
      <c r="AK8" t="s">
        <v>1062</v>
      </c>
      <c r="AN8" t="s">
        <v>1017</v>
      </c>
      <c r="AO8" t="s">
        <v>1068</v>
      </c>
      <c r="AP8" t="s">
        <v>1069</v>
      </c>
      <c r="AQ8" t="s">
        <v>1070</v>
      </c>
      <c r="AR8" t="s">
        <v>1071</v>
      </c>
      <c r="AT8" t="s">
        <v>597</v>
      </c>
      <c r="AU8" t="s">
        <v>1072</v>
      </c>
      <c r="AV8" t="s">
        <v>1073</v>
      </c>
      <c r="AY8" t="s">
        <v>1074</v>
      </c>
      <c r="BA8" t="s">
        <v>1075</v>
      </c>
      <c r="BB8" t="s">
        <v>1059</v>
      </c>
      <c r="BG8" t="s">
        <v>1076</v>
      </c>
      <c r="BH8" t="s">
        <v>1077</v>
      </c>
      <c r="BL8" t="s">
        <v>1078</v>
      </c>
      <c r="BM8" t="s">
        <v>1079</v>
      </c>
      <c r="BN8" t="s">
        <v>1059</v>
      </c>
      <c r="BO8" t="s">
        <v>1080</v>
      </c>
      <c r="BT8" t="s">
        <v>1081</v>
      </c>
    </row>
    <row r="9" spans="3:72">
      <c r="C9" t="s">
        <v>1082</v>
      </c>
      <c r="J9" t="s">
        <v>1083</v>
      </c>
      <c r="S9" t="s">
        <v>1084</v>
      </c>
      <c r="T9" t="s">
        <v>1085</v>
      </c>
      <c r="V9" t="s">
        <v>1086</v>
      </c>
      <c r="W9" t="s">
        <v>1086</v>
      </c>
      <c r="X9" t="s">
        <v>1087</v>
      </c>
      <c r="Y9" t="s">
        <v>1088</v>
      </c>
      <c r="Z9" t="s">
        <v>1088</v>
      </c>
      <c r="AA9" t="s">
        <v>1086</v>
      </c>
      <c r="AB9" t="s">
        <v>1089</v>
      </c>
      <c r="AC9" t="s">
        <v>1089</v>
      </c>
      <c r="AD9" t="s">
        <v>1086</v>
      </c>
      <c r="AE9" t="s">
        <v>1090</v>
      </c>
      <c r="AF9" t="s">
        <v>1086</v>
      </c>
      <c r="AG9" t="s">
        <v>1008</v>
      </c>
      <c r="AH9" t="s">
        <v>1066</v>
      </c>
      <c r="AI9" t="s">
        <v>1088</v>
      </c>
      <c r="AJ9" t="s">
        <v>1066</v>
      </c>
      <c r="AK9" t="s">
        <v>1086</v>
      </c>
      <c r="AN9" t="s">
        <v>1091</v>
      </c>
      <c r="AO9" t="s">
        <v>1092</v>
      </c>
      <c r="AP9" t="s">
        <v>590</v>
      </c>
      <c r="AQ9" t="s">
        <v>1093</v>
      </c>
      <c r="AR9" t="s">
        <v>1094</v>
      </c>
      <c r="AT9" t="s">
        <v>999</v>
      </c>
      <c r="AU9" t="s">
        <v>1095</v>
      </c>
      <c r="AV9" t="s">
        <v>1096</v>
      </c>
      <c r="AY9" t="s">
        <v>1097</v>
      </c>
      <c r="BA9" t="s">
        <v>1098</v>
      </c>
      <c r="BG9" t="s">
        <v>1099</v>
      </c>
      <c r="BH9" t="s">
        <v>1100</v>
      </c>
      <c r="BL9" t="s">
        <v>1101</v>
      </c>
      <c r="BM9" t="s">
        <v>1102</v>
      </c>
      <c r="BO9" t="s">
        <v>1103</v>
      </c>
      <c r="BT9" t="s">
        <v>819</v>
      </c>
    </row>
    <row r="10" spans="3:72">
      <c r="C10" t="s">
        <v>879</v>
      </c>
      <c r="J10" t="s">
        <v>1104</v>
      </c>
      <c r="S10" t="s">
        <v>1105</v>
      </c>
      <c r="T10" t="s">
        <v>1106</v>
      </c>
      <c r="V10" t="s">
        <v>1107</v>
      </c>
      <c r="W10" t="s">
        <v>1107</v>
      </c>
      <c r="X10" t="s">
        <v>1036</v>
      </c>
      <c r="Y10" t="s">
        <v>1108</v>
      </c>
      <c r="Z10" t="s">
        <v>1108</v>
      </c>
      <c r="AA10" t="s">
        <v>1107</v>
      </c>
      <c r="AB10" t="s">
        <v>1109</v>
      </c>
      <c r="AC10" t="s">
        <v>1109</v>
      </c>
      <c r="AD10" t="s">
        <v>1107</v>
      </c>
      <c r="AE10" t="s">
        <v>1110</v>
      </c>
      <c r="AF10" t="s">
        <v>1107</v>
      </c>
      <c r="AG10" t="s">
        <v>1111</v>
      </c>
      <c r="AH10" t="s">
        <v>1090</v>
      </c>
      <c r="AI10" t="s">
        <v>1108</v>
      </c>
      <c r="AJ10" t="s">
        <v>1090</v>
      </c>
      <c r="AK10" t="s">
        <v>1107</v>
      </c>
      <c r="AN10" t="s">
        <v>1112</v>
      </c>
      <c r="AO10" t="s">
        <v>1113</v>
      </c>
      <c r="AP10" t="s">
        <v>1114</v>
      </c>
      <c r="AQ10" t="s">
        <v>1115</v>
      </c>
      <c r="AR10" t="s">
        <v>1116</v>
      </c>
      <c r="AT10" t="s">
        <v>1117</v>
      </c>
      <c r="AU10" t="s">
        <v>1118</v>
      </c>
      <c r="AV10" t="s">
        <v>1119</v>
      </c>
      <c r="AY10" t="s">
        <v>1120</v>
      </c>
      <c r="BG10" t="s">
        <v>1121</v>
      </c>
      <c r="BL10" t="s">
        <v>1122</v>
      </c>
      <c r="BM10" t="s">
        <v>1123</v>
      </c>
      <c r="BO10" t="s">
        <v>1124</v>
      </c>
      <c r="BT10" t="s">
        <v>1125</v>
      </c>
    </row>
    <row r="11" spans="3:67">
      <c r="C11" t="s">
        <v>1126</v>
      </c>
      <c r="J11" t="s">
        <v>1127</v>
      </c>
      <c r="S11" t="s">
        <v>1128</v>
      </c>
      <c r="T11" t="s">
        <v>539</v>
      </c>
      <c r="V11" t="s">
        <v>1129</v>
      </c>
      <c r="W11" t="s">
        <v>1129</v>
      </c>
      <c r="X11" t="s">
        <v>1130</v>
      </c>
      <c r="Y11" t="s">
        <v>1131</v>
      </c>
      <c r="Z11" t="s">
        <v>1131</v>
      </c>
      <c r="AA11" t="s">
        <v>1129</v>
      </c>
      <c r="AB11" t="s">
        <v>1132</v>
      </c>
      <c r="AC11" t="s">
        <v>1132</v>
      </c>
      <c r="AD11" t="s">
        <v>1129</v>
      </c>
      <c r="AE11" t="s">
        <v>1133</v>
      </c>
      <c r="AF11" t="s">
        <v>1129</v>
      </c>
      <c r="AG11" t="s">
        <v>1134</v>
      </c>
      <c r="AH11" t="s">
        <v>1133</v>
      </c>
      <c r="AI11" t="s">
        <v>1131</v>
      </c>
      <c r="AJ11" t="s">
        <v>1133</v>
      </c>
      <c r="AK11" t="s">
        <v>1129</v>
      </c>
      <c r="AN11" t="s">
        <v>1135</v>
      </c>
      <c r="AO11" t="s">
        <v>1136</v>
      </c>
      <c r="AP11" t="s">
        <v>1137</v>
      </c>
      <c r="AQ11" t="s">
        <v>1138</v>
      </c>
      <c r="AR11" t="s">
        <v>597</v>
      </c>
      <c r="AT11" t="s">
        <v>1139</v>
      </c>
      <c r="AU11" t="s">
        <v>1140</v>
      </c>
      <c r="AV11" t="s">
        <v>1141</v>
      </c>
      <c r="AY11" t="s">
        <v>1142</v>
      </c>
      <c r="BL11" t="s">
        <v>1143</v>
      </c>
      <c r="BM11" t="s">
        <v>1144</v>
      </c>
      <c r="BO11" t="s">
        <v>1145</v>
      </c>
    </row>
    <row r="12" spans="3:67">
      <c r="C12" t="s">
        <v>1146</v>
      </c>
      <c r="J12" t="s">
        <v>1147</v>
      </c>
      <c r="S12" t="s">
        <v>1148</v>
      </c>
      <c r="T12" t="s">
        <v>1149</v>
      </c>
      <c r="V12" t="s">
        <v>1150</v>
      </c>
      <c r="W12" t="s">
        <v>1150</v>
      </c>
      <c r="X12" t="s">
        <v>1151</v>
      </c>
      <c r="Y12" t="s">
        <v>718</v>
      </c>
      <c r="Z12" t="s">
        <v>718</v>
      </c>
      <c r="AA12" t="s">
        <v>1150</v>
      </c>
      <c r="AB12" t="s">
        <v>1152</v>
      </c>
      <c r="AC12" t="s">
        <v>1152</v>
      </c>
      <c r="AD12" t="s">
        <v>1150</v>
      </c>
      <c r="AE12" t="s">
        <v>1153</v>
      </c>
      <c r="AF12" t="s">
        <v>1150</v>
      </c>
      <c r="AG12" t="s">
        <v>1036</v>
      </c>
      <c r="AI12" t="s">
        <v>718</v>
      </c>
      <c r="AK12" t="s">
        <v>1150</v>
      </c>
      <c r="AN12" t="s">
        <v>1154</v>
      </c>
      <c r="AO12" t="s">
        <v>1155</v>
      </c>
      <c r="AP12" t="s">
        <v>1156</v>
      </c>
      <c r="AQ12" t="s">
        <v>1157</v>
      </c>
      <c r="AR12" t="s">
        <v>1158</v>
      </c>
      <c r="AT12" t="s">
        <v>1159</v>
      </c>
      <c r="AU12" t="s">
        <v>1160</v>
      </c>
      <c r="AV12" t="s">
        <v>1161</v>
      </c>
      <c r="BL12" t="s">
        <v>1162</v>
      </c>
      <c r="BM12" t="s">
        <v>1163</v>
      </c>
      <c r="BO12" t="s">
        <v>1164</v>
      </c>
    </row>
    <row r="13" spans="3:67">
      <c r="C13" t="s">
        <v>1165</v>
      </c>
      <c r="J13" t="s">
        <v>1166</v>
      </c>
      <c r="S13" t="s">
        <v>1167</v>
      </c>
      <c r="T13" t="s">
        <v>1168</v>
      </c>
      <c r="V13" t="s">
        <v>1169</v>
      </c>
      <c r="W13" t="s">
        <v>1169</v>
      </c>
      <c r="X13" t="s">
        <v>1062</v>
      </c>
      <c r="Y13" t="s">
        <v>1170</v>
      </c>
      <c r="Z13" t="s">
        <v>1170</v>
      </c>
      <c r="AA13" t="s">
        <v>1169</v>
      </c>
      <c r="AB13" t="s">
        <v>1171</v>
      </c>
      <c r="AC13" t="s">
        <v>939</v>
      </c>
      <c r="AD13" t="s">
        <v>1169</v>
      </c>
      <c r="AE13" t="s">
        <v>1172</v>
      </c>
      <c r="AF13" t="s">
        <v>1169</v>
      </c>
      <c r="AG13" t="s">
        <v>1173</v>
      </c>
      <c r="AI13" t="s">
        <v>1170</v>
      </c>
      <c r="AK13" t="s">
        <v>1169</v>
      </c>
      <c r="AN13" t="s">
        <v>1174</v>
      </c>
      <c r="AO13" t="s">
        <v>1175</v>
      </c>
      <c r="AP13" t="s">
        <v>1176</v>
      </c>
      <c r="AR13" t="s">
        <v>1177</v>
      </c>
      <c r="AT13" t="s">
        <v>1178</v>
      </c>
      <c r="AU13" t="s">
        <v>1179</v>
      </c>
      <c r="AV13" t="s">
        <v>1180</v>
      </c>
      <c r="BL13" t="s">
        <v>1181</v>
      </c>
      <c r="BM13" t="s">
        <v>1182</v>
      </c>
      <c r="BO13" t="s">
        <v>1081</v>
      </c>
    </row>
    <row r="14" spans="3:67">
      <c r="C14" t="s">
        <v>1183</v>
      </c>
      <c r="J14" t="s">
        <v>1184</v>
      </c>
      <c r="S14" t="s">
        <v>1185</v>
      </c>
      <c r="T14" t="s">
        <v>1186</v>
      </c>
      <c r="V14" t="s">
        <v>1187</v>
      </c>
      <c r="W14" t="s">
        <v>1187</v>
      </c>
      <c r="X14" t="s">
        <v>1188</v>
      </c>
      <c r="Y14" t="s">
        <v>939</v>
      </c>
      <c r="Z14" t="s">
        <v>939</v>
      </c>
      <c r="AA14" t="s">
        <v>1187</v>
      </c>
      <c r="AB14" t="s">
        <v>1189</v>
      </c>
      <c r="AC14" t="s">
        <v>976</v>
      </c>
      <c r="AD14" t="s">
        <v>1187</v>
      </c>
      <c r="AE14" t="s">
        <v>1190</v>
      </c>
      <c r="AF14" t="s">
        <v>1187</v>
      </c>
      <c r="AG14" t="s">
        <v>1191</v>
      </c>
      <c r="AI14" t="s">
        <v>939</v>
      </c>
      <c r="AK14" t="s">
        <v>1187</v>
      </c>
      <c r="AN14" t="s">
        <v>1192</v>
      </c>
      <c r="AO14" t="s">
        <v>1193</v>
      </c>
      <c r="AP14" t="s">
        <v>1194</v>
      </c>
      <c r="AR14" t="s">
        <v>1195</v>
      </c>
      <c r="AT14" t="s">
        <v>1196</v>
      </c>
      <c r="AU14" t="s">
        <v>1197</v>
      </c>
      <c r="AV14" t="s">
        <v>1198</v>
      </c>
      <c r="BL14" t="s">
        <v>1199</v>
      </c>
      <c r="BM14" t="s">
        <v>1200</v>
      </c>
      <c r="BO14" t="s">
        <v>1201</v>
      </c>
    </row>
    <row r="15" spans="3:67">
      <c r="C15" t="s">
        <v>1202</v>
      </c>
      <c r="J15" t="s">
        <v>1203</v>
      </c>
      <c r="S15" t="s">
        <v>1204</v>
      </c>
      <c r="T15" t="s">
        <v>1205</v>
      </c>
      <c r="V15" t="s">
        <v>1206</v>
      </c>
      <c r="W15" t="s">
        <v>1206</v>
      </c>
      <c r="X15" t="s">
        <v>1207</v>
      </c>
      <c r="Y15" t="s">
        <v>1208</v>
      </c>
      <c r="Z15" t="s">
        <v>1208</v>
      </c>
      <c r="AA15" t="s">
        <v>1206</v>
      </c>
      <c r="AB15" t="s">
        <v>1209</v>
      </c>
      <c r="AC15" t="s">
        <v>1008</v>
      </c>
      <c r="AD15" t="s">
        <v>1206</v>
      </c>
      <c r="AE15" t="s">
        <v>1210</v>
      </c>
      <c r="AF15" t="s">
        <v>1206</v>
      </c>
      <c r="AG15" t="s">
        <v>1211</v>
      </c>
      <c r="AI15" t="s">
        <v>1208</v>
      </c>
      <c r="AK15" t="s">
        <v>1206</v>
      </c>
      <c r="AN15" t="s">
        <v>1212</v>
      </c>
      <c r="AO15" t="s">
        <v>1213</v>
      </c>
      <c r="AP15" t="s">
        <v>1214</v>
      </c>
      <c r="AR15" t="s">
        <v>999</v>
      </c>
      <c r="AT15" t="s">
        <v>1215</v>
      </c>
      <c r="AU15" t="s">
        <v>1216</v>
      </c>
      <c r="AV15" t="s">
        <v>1217</v>
      </c>
      <c r="BL15" t="s">
        <v>1218</v>
      </c>
      <c r="BM15" t="s">
        <v>1219</v>
      </c>
      <c r="BO15" t="s">
        <v>1220</v>
      </c>
    </row>
    <row r="16" spans="3:67">
      <c r="C16" t="s">
        <v>1221</v>
      </c>
      <c r="J16" t="s">
        <v>1222</v>
      </c>
      <c r="S16" t="s">
        <v>1223</v>
      </c>
      <c r="T16" t="s">
        <v>1224</v>
      </c>
      <c r="V16" t="s">
        <v>1225</v>
      </c>
      <c r="W16" t="s">
        <v>1225</v>
      </c>
      <c r="X16" t="s">
        <v>1086</v>
      </c>
      <c r="Y16" t="s">
        <v>976</v>
      </c>
      <c r="Z16" t="s">
        <v>976</v>
      </c>
      <c r="AA16" t="s">
        <v>1225</v>
      </c>
      <c r="AB16" t="s">
        <v>1226</v>
      </c>
      <c r="AC16" t="s">
        <v>1036</v>
      </c>
      <c r="AD16" t="s">
        <v>1225</v>
      </c>
      <c r="AE16" t="s">
        <v>1227</v>
      </c>
      <c r="AF16" t="s">
        <v>1225</v>
      </c>
      <c r="AG16" t="s">
        <v>1062</v>
      </c>
      <c r="AI16" t="s">
        <v>976</v>
      </c>
      <c r="AK16" t="s">
        <v>1225</v>
      </c>
      <c r="AN16" t="s">
        <v>1228</v>
      </c>
      <c r="AO16" t="s">
        <v>1229</v>
      </c>
      <c r="AP16" t="s">
        <v>1230</v>
      </c>
      <c r="AR16" t="s">
        <v>1231</v>
      </c>
      <c r="AT16" t="s">
        <v>1232</v>
      </c>
      <c r="AU16" t="s">
        <v>1233</v>
      </c>
      <c r="AV16" t="s">
        <v>1234</v>
      </c>
      <c r="BL16" t="s">
        <v>1235</v>
      </c>
      <c r="BM16" t="s">
        <v>1236</v>
      </c>
      <c r="BO16" t="s">
        <v>819</v>
      </c>
    </row>
    <row r="17" spans="3:67">
      <c r="C17" t="s">
        <v>1237</v>
      </c>
      <c r="J17" t="s">
        <v>1238</v>
      </c>
      <c r="S17" t="s">
        <v>1239</v>
      </c>
      <c r="T17" t="s">
        <v>1240</v>
      </c>
      <c r="V17" t="s">
        <v>1241</v>
      </c>
      <c r="W17" t="s">
        <v>1241</v>
      </c>
      <c r="X17" t="s">
        <v>1242</v>
      </c>
      <c r="Y17" t="s">
        <v>1040</v>
      </c>
      <c r="Z17" t="s">
        <v>1040</v>
      </c>
      <c r="AA17" t="s">
        <v>1241</v>
      </c>
      <c r="AB17" t="s">
        <v>1243</v>
      </c>
      <c r="AC17" t="s">
        <v>1062</v>
      </c>
      <c r="AD17" t="s">
        <v>1241</v>
      </c>
      <c r="AF17" t="s">
        <v>1241</v>
      </c>
      <c r="AG17" t="s">
        <v>1244</v>
      </c>
      <c r="AI17" t="s">
        <v>1040</v>
      </c>
      <c r="AK17" t="s">
        <v>1241</v>
      </c>
      <c r="AN17" t="s">
        <v>577</v>
      </c>
      <c r="AO17" t="s">
        <v>1245</v>
      </c>
      <c r="AP17" t="s">
        <v>1246</v>
      </c>
      <c r="AR17" t="s">
        <v>1118</v>
      </c>
      <c r="AU17" t="s">
        <v>1247</v>
      </c>
      <c r="AV17" t="s">
        <v>1248</v>
      </c>
      <c r="BL17" t="s">
        <v>1249</v>
      </c>
      <c r="BO17" t="s">
        <v>1178</v>
      </c>
    </row>
    <row r="18" spans="3:64">
      <c r="C18" t="s">
        <v>1250</v>
      </c>
      <c r="J18" t="s">
        <v>1251</v>
      </c>
      <c r="S18" t="s">
        <v>1252</v>
      </c>
      <c r="T18" t="s">
        <v>1253</v>
      </c>
      <c r="V18" t="s">
        <v>1254</v>
      </c>
      <c r="W18" t="s">
        <v>1254</v>
      </c>
      <c r="X18" t="s">
        <v>1255</v>
      </c>
      <c r="Y18" t="s">
        <v>1008</v>
      </c>
      <c r="Z18" t="s">
        <v>1008</v>
      </c>
      <c r="AA18" t="s">
        <v>1254</v>
      </c>
      <c r="AB18" t="s">
        <v>1256</v>
      </c>
      <c r="AC18" t="s">
        <v>1086</v>
      </c>
      <c r="AD18" t="s">
        <v>1254</v>
      </c>
      <c r="AF18" t="s">
        <v>1254</v>
      </c>
      <c r="AG18" t="s">
        <v>1257</v>
      </c>
      <c r="AI18" t="s">
        <v>1008</v>
      </c>
      <c r="AK18" t="s">
        <v>1254</v>
      </c>
      <c r="AN18" t="s">
        <v>1258</v>
      </c>
      <c r="AR18" t="s">
        <v>1160</v>
      </c>
      <c r="AV18" t="s">
        <v>1259</v>
      </c>
      <c r="BL18" t="s">
        <v>1260</v>
      </c>
    </row>
    <row r="19" spans="3:64">
      <c r="C19" t="s">
        <v>1261</v>
      </c>
      <c r="J19" t="s">
        <v>1262</v>
      </c>
      <c r="S19" t="s">
        <v>1263</v>
      </c>
      <c r="T19" t="s">
        <v>1264</v>
      </c>
      <c r="V19" t="s">
        <v>1265</v>
      </c>
      <c r="W19" t="s">
        <v>1265</v>
      </c>
      <c r="X19" t="s">
        <v>1107</v>
      </c>
      <c r="Y19" t="s">
        <v>1134</v>
      </c>
      <c r="Z19" t="s">
        <v>1134</v>
      </c>
      <c r="AA19" t="s">
        <v>1265</v>
      </c>
      <c r="AB19" t="s">
        <v>1266</v>
      </c>
      <c r="AC19" t="s">
        <v>1107</v>
      </c>
      <c r="AD19" t="s">
        <v>1265</v>
      </c>
      <c r="AF19" t="s">
        <v>1265</v>
      </c>
      <c r="AG19" t="s">
        <v>1086</v>
      </c>
      <c r="AI19" t="s">
        <v>1134</v>
      </c>
      <c r="AK19" t="s">
        <v>1265</v>
      </c>
      <c r="AN19" t="s">
        <v>1267</v>
      </c>
      <c r="AR19" t="s">
        <v>1268</v>
      </c>
      <c r="AV19" t="s">
        <v>1269</v>
      </c>
      <c r="BL19" t="s">
        <v>1270</v>
      </c>
    </row>
    <row r="20" spans="10:64">
      <c r="J20" t="s">
        <v>1271</v>
      </c>
      <c r="S20" t="s">
        <v>1272</v>
      </c>
      <c r="T20" t="s">
        <v>1273</v>
      </c>
      <c r="V20" t="s">
        <v>1274</v>
      </c>
      <c r="W20" t="s">
        <v>1274</v>
      </c>
      <c r="X20" t="s">
        <v>1275</v>
      </c>
      <c r="Y20" t="s">
        <v>1036</v>
      </c>
      <c r="Z20" t="s">
        <v>1036</v>
      </c>
      <c r="AA20" t="s">
        <v>1274</v>
      </c>
      <c r="AB20" t="s">
        <v>1276</v>
      </c>
      <c r="AC20" t="s">
        <v>1129</v>
      </c>
      <c r="AD20" t="s">
        <v>1274</v>
      </c>
      <c r="AF20" t="s">
        <v>1274</v>
      </c>
      <c r="AG20" t="s">
        <v>1277</v>
      </c>
      <c r="AI20" t="s">
        <v>1036</v>
      </c>
      <c r="AK20" t="s">
        <v>1274</v>
      </c>
      <c r="AN20" t="s">
        <v>1278</v>
      </c>
      <c r="AR20" t="s">
        <v>1179</v>
      </c>
      <c r="AV20" t="s">
        <v>1279</v>
      </c>
      <c r="BL20" t="s">
        <v>1280</v>
      </c>
    </row>
    <row r="21" spans="10:64">
      <c r="J21" t="s">
        <v>1281</v>
      </c>
      <c r="S21" t="s">
        <v>1282</v>
      </c>
      <c r="V21" t="s">
        <v>554</v>
      </c>
      <c r="W21" t="s">
        <v>554</v>
      </c>
      <c r="X21" t="s">
        <v>1283</v>
      </c>
      <c r="Y21" t="s">
        <v>1191</v>
      </c>
      <c r="Z21" t="s">
        <v>1191</v>
      </c>
      <c r="AA21" t="s">
        <v>1284</v>
      </c>
      <c r="AC21" t="s">
        <v>1150</v>
      </c>
      <c r="AD21" t="s">
        <v>554</v>
      </c>
      <c r="AF21" t="s">
        <v>1285</v>
      </c>
      <c r="AG21" t="s">
        <v>1286</v>
      </c>
      <c r="AI21" t="s">
        <v>1191</v>
      </c>
      <c r="AK21" t="s">
        <v>1284</v>
      </c>
      <c r="AN21" t="s">
        <v>1287</v>
      </c>
      <c r="AR21" t="s">
        <v>1288</v>
      </c>
      <c r="BL21" t="s">
        <v>1289</v>
      </c>
    </row>
    <row r="22" spans="10:64">
      <c r="J22" t="s">
        <v>1290</v>
      </c>
      <c r="S22" t="s">
        <v>1291</v>
      </c>
      <c r="V22" t="s">
        <v>979</v>
      </c>
      <c r="W22" t="s">
        <v>979</v>
      </c>
      <c r="X22" t="s">
        <v>1129</v>
      </c>
      <c r="Y22" t="s">
        <v>1062</v>
      </c>
      <c r="Z22" t="s">
        <v>1062</v>
      </c>
      <c r="AA22" t="s">
        <v>1292</v>
      </c>
      <c r="AC22" t="s">
        <v>1169</v>
      </c>
      <c r="AD22" t="s">
        <v>979</v>
      </c>
      <c r="AG22" t="s">
        <v>1293</v>
      </c>
      <c r="AI22" t="s">
        <v>1062</v>
      </c>
      <c r="AK22" t="s">
        <v>1292</v>
      </c>
      <c r="AN22" t="s">
        <v>1294</v>
      </c>
      <c r="AR22" t="s">
        <v>1295</v>
      </c>
      <c r="BL22" t="s">
        <v>1296</v>
      </c>
    </row>
    <row r="23" spans="10:64">
      <c r="J23" t="s">
        <v>1297</v>
      </c>
      <c r="S23" t="s">
        <v>1298</v>
      </c>
      <c r="V23" t="s">
        <v>1285</v>
      </c>
      <c r="W23" t="s">
        <v>1285</v>
      </c>
      <c r="X23" t="s">
        <v>1299</v>
      </c>
      <c r="Y23" t="s">
        <v>1257</v>
      </c>
      <c r="Z23" t="s">
        <v>1257</v>
      </c>
      <c r="AA23" t="s">
        <v>1300</v>
      </c>
      <c r="AC23" t="s">
        <v>1187</v>
      </c>
      <c r="AD23" t="s">
        <v>1285</v>
      </c>
      <c r="AG23" t="s">
        <v>1107</v>
      </c>
      <c r="AI23" t="s">
        <v>1257</v>
      </c>
      <c r="AK23" t="s">
        <v>1300</v>
      </c>
      <c r="AN23" t="s">
        <v>1301</v>
      </c>
      <c r="AR23" t="s">
        <v>1196</v>
      </c>
      <c r="BL23" t="s">
        <v>1302</v>
      </c>
    </row>
    <row r="24" spans="10:64">
      <c r="J24" t="s">
        <v>1303</v>
      </c>
      <c r="S24" t="s">
        <v>1304</v>
      </c>
      <c r="V24" t="s">
        <v>1012</v>
      </c>
      <c r="W24" t="s">
        <v>1012</v>
      </c>
      <c r="X24" t="s">
        <v>1305</v>
      </c>
      <c r="Y24" t="s">
        <v>1086</v>
      </c>
      <c r="Z24" t="s">
        <v>1086</v>
      </c>
      <c r="AA24" t="s">
        <v>1285</v>
      </c>
      <c r="AC24" t="s">
        <v>1206</v>
      </c>
      <c r="AD24" t="s">
        <v>1012</v>
      </c>
      <c r="AG24" t="s">
        <v>1306</v>
      </c>
      <c r="AI24" t="s">
        <v>1086</v>
      </c>
      <c r="AK24" t="s">
        <v>1285</v>
      </c>
      <c r="AN24" t="s">
        <v>1307</v>
      </c>
      <c r="AR24" t="s">
        <v>1308</v>
      </c>
      <c r="BL24" t="s">
        <v>1309</v>
      </c>
    </row>
    <row r="25" spans="10:40">
      <c r="J25" t="s">
        <v>1310</v>
      </c>
      <c r="S25" t="s">
        <v>1311</v>
      </c>
      <c r="V25" t="s">
        <v>1039</v>
      </c>
      <c r="W25" t="s">
        <v>1039</v>
      </c>
      <c r="X25" t="s">
        <v>1150</v>
      </c>
      <c r="Y25" t="s">
        <v>1286</v>
      </c>
      <c r="Z25" t="s">
        <v>1286</v>
      </c>
      <c r="AC25" t="s">
        <v>1225</v>
      </c>
      <c r="AD25" t="s">
        <v>1039</v>
      </c>
      <c r="AG25" t="s">
        <v>619</v>
      </c>
      <c r="AI25" t="s">
        <v>1286</v>
      </c>
      <c r="AN25" t="s">
        <v>1312</v>
      </c>
    </row>
    <row r="26" spans="10:40">
      <c r="J26" t="s">
        <v>1313</v>
      </c>
      <c r="S26" t="s">
        <v>1314</v>
      </c>
      <c r="V26" t="s">
        <v>1066</v>
      </c>
      <c r="W26" t="s">
        <v>1066</v>
      </c>
      <c r="X26" t="s">
        <v>1315</v>
      </c>
      <c r="Y26" t="s">
        <v>1107</v>
      </c>
      <c r="Z26" t="s">
        <v>1107</v>
      </c>
      <c r="AC26" t="s">
        <v>1241</v>
      </c>
      <c r="AD26" t="s">
        <v>1066</v>
      </c>
      <c r="AG26" t="s">
        <v>1129</v>
      </c>
      <c r="AI26" t="s">
        <v>1107</v>
      </c>
      <c r="AN26" t="s">
        <v>1316</v>
      </c>
    </row>
    <row r="27" spans="10:40">
      <c r="J27" t="s">
        <v>1317</v>
      </c>
      <c r="S27" t="s">
        <v>1318</v>
      </c>
      <c r="V27" t="s">
        <v>1090</v>
      </c>
      <c r="W27" t="s">
        <v>1090</v>
      </c>
      <c r="X27" t="s">
        <v>1319</v>
      </c>
      <c r="Y27" t="s">
        <v>619</v>
      </c>
      <c r="Z27" t="s">
        <v>619</v>
      </c>
      <c r="AC27" t="s">
        <v>1254</v>
      </c>
      <c r="AD27" t="s">
        <v>1090</v>
      </c>
      <c r="AG27" t="s">
        <v>1320</v>
      </c>
      <c r="AI27" t="s">
        <v>619</v>
      </c>
      <c r="AN27" t="s">
        <v>1321</v>
      </c>
    </row>
    <row r="28" spans="10:40">
      <c r="J28" t="s">
        <v>1322</v>
      </c>
      <c r="S28" t="s">
        <v>1323</v>
      </c>
      <c r="V28" t="s">
        <v>1110</v>
      </c>
      <c r="W28" t="s">
        <v>1110</v>
      </c>
      <c r="X28" t="s">
        <v>1169</v>
      </c>
      <c r="Y28" t="s">
        <v>1129</v>
      </c>
      <c r="Z28" t="s">
        <v>1129</v>
      </c>
      <c r="AC28" t="s">
        <v>1171</v>
      </c>
      <c r="AD28" t="s">
        <v>1110</v>
      </c>
      <c r="AG28" t="s">
        <v>1324</v>
      </c>
      <c r="AI28" t="s">
        <v>1129</v>
      </c>
      <c r="AN28" t="s">
        <v>1325</v>
      </c>
    </row>
    <row r="29" spans="10:40">
      <c r="J29" t="s">
        <v>1326</v>
      </c>
      <c r="S29" t="s">
        <v>1327</v>
      </c>
      <c r="V29" t="s">
        <v>1133</v>
      </c>
      <c r="W29" t="s">
        <v>1133</v>
      </c>
      <c r="X29" t="s">
        <v>1328</v>
      </c>
      <c r="Y29" t="s">
        <v>1324</v>
      </c>
      <c r="Z29" t="s">
        <v>1324</v>
      </c>
      <c r="AC29" t="s">
        <v>1265</v>
      </c>
      <c r="AD29" t="s">
        <v>1133</v>
      </c>
      <c r="AG29" t="s">
        <v>1150</v>
      </c>
      <c r="AI29" t="s">
        <v>1324</v>
      </c>
      <c r="AN29" t="s">
        <v>1329</v>
      </c>
    </row>
    <row r="30" spans="10:35">
      <c r="J30" t="s">
        <v>1330</v>
      </c>
      <c r="S30" t="s">
        <v>1331</v>
      </c>
      <c r="V30" t="s">
        <v>1153</v>
      </c>
      <c r="W30" t="s">
        <v>1153</v>
      </c>
      <c r="X30" t="s">
        <v>1332</v>
      </c>
      <c r="Y30" t="s">
        <v>1150</v>
      </c>
      <c r="Z30" t="s">
        <v>1150</v>
      </c>
      <c r="AC30" t="s">
        <v>1274</v>
      </c>
      <c r="AD30" t="s">
        <v>1153</v>
      </c>
      <c r="AG30" t="s">
        <v>1333</v>
      </c>
      <c r="AI30" t="s">
        <v>1150</v>
      </c>
    </row>
    <row r="31" spans="10:35">
      <c r="J31" t="s">
        <v>1334</v>
      </c>
      <c r="S31" t="s">
        <v>1335</v>
      </c>
      <c r="V31" t="s">
        <v>1172</v>
      </c>
      <c r="W31" t="s">
        <v>1172</v>
      </c>
      <c r="X31" t="s">
        <v>1187</v>
      </c>
      <c r="Y31" t="s">
        <v>1336</v>
      </c>
      <c r="Z31" t="s">
        <v>1336</v>
      </c>
      <c r="AC31" t="s">
        <v>1189</v>
      </c>
      <c r="AD31" t="s">
        <v>1172</v>
      </c>
      <c r="AG31" t="s">
        <v>1336</v>
      </c>
      <c r="AI31" t="s">
        <v>1336</v>
      </c>
    </row>
    <row r="32" spans="10:35">
      <c r="J32" t="s">
        <v>1337</v>
      </c>
      <c r="S32" t="s">
        <v>1338</v>
      </c>
      <c r="V32" t="s">
        <v>1190</v>
      </c>
      <c r="W32" t="s">
        <v>1190</v>
      </c>
      <c r="X32" t="s">
        <v>1339</v>
      </c>
      <c r="Y32" t="s">
        <v>1169</v>
      </c>
      <c r="Z32" t="s">
        <v>1169</v>
      </c>
      <c r="AC32" t="s">
        <v>1209</v>
      </c>
      <c r="AD32" t="s">
        <v>1190</v>
      </c>
      <c r="AG32" t="s">
        <v>1169</v>
      </c>
      <c r="AI32" t="s">
        <v>1169</v>
      </c>
    </row>
    <row r="33" spans="10:35">
      <c r="J33" t="s">
        <v>1340</v>
      </c>
      <c r="S33" t="s">
        <v>1341</v>
      </c>
      <c r="V33" t="s">
        <v>1210</v>
      </c>
      <c r="W33" t="s">
        <v>1210</v>
      </c>
      <c r="X33" t="s">
        <v>1342</v>
      </c>
      <c r="Y33" t="s">
        <v>1187</v>
      </c>
      <c r="Z33" t="s">
        <v>1187</v>
      </c>
      <c r="AC33" t="s">
        <v>1226</v>
      </c>
      <c r="AD33" t="s">
        <v>1210</v>
      </c>
      <c r="AG33" t="s">
        <v>1343</v>
      </c>
      <c r="AI33" t="s">
        <v>1187</v>
      </c>
    </row>
    <row r="34" spans="10:35">
      <c r="J34" t="s">
        <v>1344</v>
      </c>
      <c r="S34" t="s">
        <v>1345</v>
      </c>
      <c r="V34" t="s">
        <v>1227</v>
      </c>
      <c r="W34" t="s">
        <v>1227</v>
      </c>
      <c r="X34" t="s">
        <v>1206</v>
      </c>
      <c r="Y34" t="s">
        <v>1206</v>
      </c>
      <c r="Z34" t="s">
        <v>1206</v>
      </c>
      <c r="AC34" t="s">
        <v>1243</v>
      </c>
      <c r="AD34" t="s">
        <v>1227</v>
      </c>
      <c r="AG34" t="s">
        <v>1346</v>
      </c>
      <c r="AI34" t="s">
        <v>1206</v>
      </c>
    </row>
    <row r="35" spans="10:35">
      <c r="J35" t="s">
        <v>1347</v>
      </c>
      <c r="S35" t="s">
        <v>1348</v>
      </c>
      <c r="X35" t="s">
        <v>1349</v>
      </c>
      <c r="Y35" t="s">
        <v>1225</v>
      </c>
      <c r="Z35" t="s">
        <v>1225</v>
      </c>
      <c r="AC35" t="s">
        <v>1256</v>
      </c>
      <c r="AG35" t="s">
        <v>1350</v>
      </c>
      <c r="AI35" t="s">
        <v>1225</v>
      </c>
    </row>
    <row r="36" spans="10:35">
      <c r="J36" t="s">
        <v>1351</v>
      </c>
      <c r="S36" t="s">
        <v>1352</v>
      </c>
      <c r="X36" t="s">
        <v>1225</v>
      </c>
      <c r="Y36" t="s">
        <v>1241</v>
      </c>
      <c r="Z36" t="s">
        <v>1241</v>
      </c>
      <c r="AC36" t="s">
        <v>1266</v>
      </c>
      <c r="AG36" t="s">
        <v>1353</v>
      </c>
      <c r="AI36" t="s">
        <v>1241</v>
      </c>
    </row>
    <row r="37" spans="10:35">
      <c r="J37" t="s">
        <v>1354</v>
      </c>
      <c r="S37" t="s">
        <v>1355</v>
      </c>
      <c r="X37" t="s">
        <v>1241</v>
      </c>
      <c r="Y37" t="s">
        <v>1254</v>
      </c>
      <c r="Z37" t="s">
        <v>1254</v>
      </c>
      <c r="AC37" t="s">
        <v>1276</v>
      </c>
      <c r="AG37" t="s">
        <v>1356</v>
      </c>
      <c r="AI37" t="s">
        <v>1254</v>
      </c>
    </row>
    <row r="38" spans="10:35">
      <c r="J38" t="s">
        <v>1357</v>
      </c>
      <c r="S38" t="s">
        <v>1358</v>
      </c>
      <c r="X38" t="s">
        <v>1254</v>
      </c>
      <c r="Y38" t="s">
        <v>1265</v>
      </c>
      <c r="Z38" t="s">
        <v>1265</v>
      </c>
      <c r="AC38" t="s">
        <v>554</v>
      </c>
      <c r="AG38" t="s">
        <v>1285</v>
      </c>
      <c r="AI38" t="s">
        <v>1265</v>
      </c>
    </row>
    <row r="39" spans="10:35">
      <c r="J39" t="s">
        <v>1359</v>
      </c>
      <c r="S39" t="s">
        <v>1360</v>
      </c>
      <c r="X39" t="s">
        <v>1265</v>
      </c>
      <c r="Y39" t="s">
        <v>1274</v>
      </c>
      <c r="Z39" t="s">
        <v>1274</v>
      </c>
      <c r="AC39" t="s">
        <v>979</v>
      </c>
      <c r="AI39" t="s">
        <v>1274</v>
      </c>
    </row>
    <row r="40" spans="10:35">
      <c r="J40" t="s">
        <v>1361</v>
      </c>
      <c r="S40" t="s">
        <v>1362</v>
      </c>
      <c r="X40" t="s">
        <v>1274</v>
      </c>
      <c r="Y40" t="s">
        <v>1285</v>
      </c>
      <c r="Z40" t="s">
        <v>1284</v>
      </c>
      <c r="AC40" t="s">
        <v>1285</v>
      </c>
      <c r="AI40" t="s">
        <v>1284</v>
      </c>
    </row>
    <row r="41" spans="10:35">
      <c r="J41" t="s">
        <v>1363</v>
      </c>
      <c r="S41" t="s">
        <v>1364</v>
      </c>
      <c r="X41" t="s">
        <v>554</v>
      </c>
      <c r="Z41" t="s">
        <v>1292</v>
      </c>
      <c r="AC41" t="s">
        <v>1012</v>
      </c>
      <c r="AI41" t="s">
        <v>1292</v>
      </c>
    </row>
    <row r="42" spans="10:35">
      <c r="J42" t="s">
        <v>1365</v>
      </c>
      <c r="S42" t="s">
        <v>1366</v>
      </c>
      <c r="X42" t="s">
        <v>979</v>
      </c>
      <c r="Z42" t="s">
        <v>1300</v>
      </c>
      <c r="AC42" t="s">
        <v>1039</v>
      </c>
      <c r="AI42" t="s">
        <v>1300</v>
      </c>
    </row>
    <row r="43" spans="10:35">
      <c r="J43" t="s">
        <v>1367</v>
      </c>
      <c r="S43" t="s">
        <v>1368</v>
      </c>
      <c r="X43" t="s">
        <v>1285</v>
      </c>
      <c r="Z43" t="s">
        <v>1285</v>
      </c>
      <c r="AC43" t="s">
        <v>1066</v>
      </c>
      <c r="AI43" t="s">
        <v>1285</v>
      </c>
    </row>
    <row r="44" spans="10:29">
      <c r="J44" t="s">
        <v>1369</v>
      </c>
      <c r="S44" t="s">
        <v>1370</v>
      </c>
      <c r="X44" t="s">
        <v>1012</v>
      </c>
      <c r="AC44" t="s">
        <v>1090</v>
      </c>
    </row>
    <row r="45" spans="10:29">
      <c r="J45" t="s">
        <v>1371</v>
      </c>
      <c r="S45" t="s">
        <v>1372</v>
      </c>
      <c r="X45" t="s">
        <v>1039</v>
      </c>
      <c r="AC45" t="s">
        <v>1110</v>
      </c>
    </row>
    <row r="46" spans="10:29">
      <c r="J46" t="s">
        <v>1373</v>
      </c>
      <c r="S46" t="s">
        <v>1374</v>
      </c>
      <c r="X46" t="s">
        <v>1066</v>
      </c>
      <c r="AC46" t="s">
        <v>1133</v>
      </c>
    </row>
    <row r="47" spans="10:29">
      <c r="J47" t="s">
        <v>1375</v>
      </c>
      <c r="S47" t="s">
        <v>1376</v>
      </c>
      <c r="X47" t="s">
        <v>1090</v>
      </c>
      <c r="AC47" t="s">
        <v>1153</v>
      </c>
    </row>
    <row r="48" spans="10:29">
      <c r="J48" t="s">
        <v>1377</v>
      </c>
      <c r="S48" t="s">
        <v>1378</v>
      </c>
      <c r="X48" t="s">
        <v>1110</v>
      </c>
      <c r="AC48" t="s">
        <v>1172</v>
      </c>
    </row>
    <row r="49" spans="10:29">
      <c r="J49" t="s">
        <v>1379</v>
      </c>
      <c r="S49" t="s">
        <v>1380</v>
      </c>
      <c r="X49" t="s">
        <v>1133</v>
      </c>
      <c r="AC49" t="s">
        <v>1190</v>
      </c>
    </row>
    <row r="50" spans="10:29">
      <c r="J50" t="s">
        <v>1381</v>
      </c>
      <c r="S50" t="s">
        <v>1382</v>
      </c>
      <c r="X50" t="s">
        <v>1153</v>
      </c>
      <c r="AC50" t="s">
        <v>1210</v>
      </c>
    </row>
    <row r="51" spans="10:29">
      <c r="J51" t="s">
        <v>1383</v>
      </c>
      <c r="S51" t="s">
        <v>1384</v>
      </c>
      <c r="X51" t="s">
        <v>1172</v>
      </c>
      <c r="AC51" t="s">
        <v>1227</v>
      </c>
    </row>
    <row r="52" spans="10:24">
      <c r="J52" t="s">
        <v>1385</v>
      </c>
      <c r="S52" t="s">
        <v>1386</v>
      </c>
      <c r="X52" t="s">
        <v>1190</v>
      </c>
    </row>
    <row r="53" spans="10:24">
      <c r="J53" t="s">
        <v>1387</v>
      </c>
      <c r="S53" t="s">
        <v>1388</v>
      </c>
      <c r="X53" t="s">
        <v>1210</v>
      </c>
    </row>
    <row r="54" spans="10:24">
      <c r="J54" t="s">
        <v>1389</v>
      </c>
      <c r="S54" t="s">
        <v>1390</v>
      </c>
      <c r="X54" t="s">
        <v>1227</v>
      </c>
    </row>
    <row r="55" spans="10:19">
      <c r="J55" t="s">
        <v>1391</v>
      </c>
      <c r="S55" t="s">
        <v>1392</v>
      </c>
    </row>
    <row r="56" spans="10:19">
      <c r="J56" t="s">
        <v>1393</v>
      </c>
      <c r="S56" t="s">
        <v>1394</v>
      </c>
    </row>
    <row r="57" spans="10:19">
      <c r="J57" t="s">
        <v>1395</v>
      </c>
      <c r="S57" t="s">
        <v>1396</v>
      </c>
    </row>
    <row r="58" spans="10:19">
      <c r="J58" t="s">
        <v>1397</v>
      </c>
      <c r="S58" t="s">
        <v>1398</v>
      </c>
    </row>
    <row r="59" spans="10:19">
      <c r="J59" t="s">
        <v>1399</v>
      </c>
      <c r="S59" t="s">
        <v>1400</v>
      </c>
    </row>
    <row r="60" spans="10:19">
      <c r="J60" t="s">
        <v>1401</v>
      </c>
      <c r="S60" t="s">
        <v>1402</v>
      </c>
    </row>
    <row r="61" spans="10:19">
      <c r="J61" t="s">
        <v>1403</v>
      </c>
      <c r="S61" t="s">
        <v>1404</v>
      </c>
    </row>
    <row r="62" spans="10:19">
      <c r="J62" t="s">
        <v>1405</v>
      </c>
      <c r="S62" t="s">
        <v>1406</v>
      </c>
    </row>
    <row r="63" spans="10:19">
      <c r="J63" t="s">
        <v>1407</v>
      </c>
      <c r="S63" t="s">
        <v>1408</v>
      </c>
    </row>
    <row r="64" spans="10:19">
      <c r="J64" t="s">
        <v>1409</v>
      </c>
      <c r="S64" t="s">
        <v>1410</v>
      </c>
    </row>
    <row r="65" spans="10:19">
      <c r="J65" t="s">
        <v>1411</v>
      </c>
      <c r="S65" t="s">
        <v>1412</v>
      </c>
    </row>
    <row r="66" spans="10:19">
      <c r="J66" t="s">
        <v>1413</v>
      </c>
      <c r="S66" t="s">
        <v>1414</v>
      </c>
    </row>
    <row r="67" spans="10:19">
      <c r="J67" t="s">
        <v>1415</v>
      </c>
      <c r="S67" t="s">
        <v>1416</v>
      </c>
    </row>
    <row r="68" spans="10:19">
      <c r="J68" t="s">
        <v>1417</v>
      </c>
      <c r="S68" t="s">
        <v>1418</v>
      </c>
    </row>
    <row r="69" spans="10:19">
      <c r="J69" t="s">
        <v>1419</v>
      </c>
      <c r="S69" t="s">
        <v>1420</v>
      </c>
    </row>
    <row r="70" spans="19:19">
      <c r="S70" t="s">
        <v>1421</v>
      </c>
    </row>
    <row r="71" spans="19:19">
      <c r="S71" t="s">
        <v>1422</v>
      </c>
    </row>
    <row r="72" spans="19:19">
      <c r="S72" t="s">
        <v>1423</v>
      </c>
    </row>
    <row r="73" spans="19:19">
      <c r="S73" t="s">
        <v>1424</v>
      </c>
    </row>
    <row r="74" spans="19:19">
      <c r="S74" t="s">
        <v>1425</v>
      </c>
    </row>
    <row r="75" spans="19:19">
      <c r="S75" t="s">
        <v>1426</v>
      </c>
    </row>
    <row r="76" spans="19:19">
      <c r="S76" t="s">
        <v>1427</v>
      </c>
    </row>
    <row r="77" spans="19:19">
      <c r="S77" t="s">
        <v>1428</v>
      </c>
    </row>
    <row r="78" spans="19:19">
      <c r="S78" t="s">
        <v>1429</v>
      </c>
    </row>
    <row r="79" spans="19:19">
      <c r="S79" t="s">
        <v>1430</v>
      </c>
    </row>
    <row r="80" spans="19:19">
      <c r="S80" t="s">
        <v>1431</v>
      </c>
    </row>
    <row r="81" spans="19:19">
      <c r="S81" t="s">
        <v>1432</v>
      </c>
    </row>
    <row r="82" spans="19:19">
      <c r="S82" t="s">
        <v>1433</v>
      </c>
    </row>
    <row r="83" spans="19:19">
      <c r="S83" t="s">
        <v>1434</v>
      </c>
    </row>
    <row r="84" spans="19:19">
      <c r="S84" t="s">
        <v>1435</v>
      </c>
    </row>
    <row r="85" spans="19:19">
      <c r="S85" t="s">
        <v>1436</v>
      </c>
    </row>
    <row r="86" spans="19:19">
      <c r="S86" t="s">
        <v>1437</v>
      </c>
    </row>
    <row r="87" spans="19:19">
      <c r="S87" t="s">
        <v>1438</v>
      </c>
    </row>
    <row r="88" spans="19:19">
      <c r="S88" t="s">
        <v>1439</v>
      </c>
    </row>
    <row r="89" spans="19:19">
      <c r="S89" t="s">
        <v>1440</v>
      </c>
    </row>
    <row r="90" spans="19:19">
      <c r="S90" t="s">
        <v>1441</v>
      </c>
    </row>
    <row r="91" spans="19:19">
      <c r="S91" t="s">
        <v>1442</v>
      </c>
    </row>
    <row r="92" spans="19:19">
      <c r="S92" t="s">
        <v>1443</v>
      </c>
    </row>
    <row r="93" spans="19:19">
      <c r="S93" t="s">
        <v>1444</v>
      </c>
    </row>
    <row r="94" spans="19:19">
      <c r="S94" t="s">
        <v>1445</v>
      </c>
    </row>
    <row r="95" spans="19:19">
      <c r="S95" t="s">
        <v>1446</v>
      </c>
    </row>
    <row r="96" spans="19:19">
      <c r="S96" t="s">
        <v>1447</v>
      </c>
    </row>
    <row r="97" spans="19:19">
      <c r="S97" t="s">
        <v>1448</v>
      </c>
    </row>
    <row r="98" spans="19:19">
      <c r="S98" t="s">
        <v>1449</v>
      </c>
    </row>
    <row r="99" spans="19:19">
      <c r="S99" t="s">
        <v>1450</v>
      </c>
    </row>
    <row r="100" spans="19:19">
      <c r="S100" t="s">
        <v>1451</v>
      </c>
    </row>
    <row r="101" spans="19:19">
      <c r="S101" t="s">
        <v>1452</v>
      </c>
    </row>
    <row r="102" spans="19:19">
      <c r="S102" t="s">
        <v>1453</v>
      </c>
    </row>
    <row r="103" spans="19:19">
      <c r="S103" t="s">
        <v>1454</v>
      </c>
    </row>
    <row r="104" spans="19:19">
      <c r="S104" t="s">
        <v>1455</v>
      </c>
    </row>
    <row r="105" spans="19:19">
      <c r="S105" t="s">
        <v>1456</v>
      </c>
    </row>
    <row r="106" spans="19:19">
      <c r="S106" t="s">
        <v>1457</v>
      </c>
    </row>
    <row r="107" spans="19:19">
      <c r="S107" t="s">
        <v>1458</v>
      </c>
    </row>
    <row r="108" spans="19:19">
      <c r="S108" t="s">
        <v>1459</v>
      </c>
    </row>
    <row r="109" spans="19:19">
      <c r="S109" t="s">
        <v>1460</v>
      </c>
    </row>
    <row r="110" spans="19:19">
      <c r="S110" t="s">
        <v>1461</v>
      </c>
    </row>
    <row r="111" spans="19:19">
      <c r="S111" t="s">
        <v>1462</v>
      </c>
    </row>
    <row r="112" spans="19:19">
      <c r="S112" t="s">
        <v>1463</v>
      </c>
    </row>
    <row r="113" spans="19:19">
      <c r="S113" t="s">
        <v>1464</v>
      </c>
    </row>
    <row r="114" spans="19:19">
      <c r="S114" t="s">
        <v>1465</v>
      </c>
    </row>
    <row r="115" spans="19:19">
      <c r="S115" t="s">
        <v>1466</v>
      </c>
    </row>
    <row r="116" spans="19:19">
      <c r="S116" t="s">
        <v>1467</v>
      </c>
    </row>
    <row r="117" spans="19:19">
      <c r="S117" t="s">
        <v>1468</v>
      </c>
    </row>
    <row r="118" spans="19:19">
      <c r="S118" t="s">
        <v>1469</v>
      </c>
    </row>
    <row r="119" spans="19:19">
      <c r="S119" t="s">
        <v>1470</v>
      </c>
    </row>
    <row r="120" spans="19:19">
      <c r="S120" t="s">
        <v>1471</v>
      </c>
    </row>
    <row r="121" spans="19:19">
      <c r="S121" t="s">
        <v>1472</v>
      </c>
    </row>
    <row r="122" spans="19:19">
      <c r="S122" t="s">
        <v>1473</v>
      </c>
    </row>
    <row r="123" spans="19:19">
      <c r="S123" t="s">
        <v>1474</v>
      </c>
    </row>
    <row r="124" spans="19:19">
      <c r="S124" t="s">
        <v>1475</v>
      </c>
    </row>
    <row r="125" spans="19:19">
      <c r="S125" t="s">
        <v>1476</v>
      </c>
    </row>
    <row r="126" spans="19:19">
      <c r="S126" t="s">
        <v>1477</v>
      </c>
    </row>
    <row r="127" spans="19:19">
      <c r="S127" t="s">
        <v>1478</v>
      </c>
    </row>
    <row r="128" spans="19:19">
      <c r="S128" t="s">
        <v>1479</v>
      </c>
    </row>
    <row r="129" spans="19:19">
      <c r="S129" t="s">
        <v>1480</v>
      </c>
    </row>
    <row r="130" spans="19:19">
      <c r="S130" t="s">
        <v>1481</v>
      </c>
    </row>
    <row r="131" spans="19:19">
      <c r="S131" t="s">
        <v>1482</v>
      </c>
    </row>
    <row r="132" spans="19:19">
      <c r="S132" t="s">
        <v>1483</v>
      </c>
    </row>
    <row r="133" spans="19:19">
      <c r="S133" t="s">
        <v>1484</v>
      </c>
    </row>
    <row r="134" spans="19:19">
      <c r="S134" t="s">
        <v>1485</v>
      </c>
    </row>
    <row r="135" spans="19:19">
      <c r="S135" t="s">
        <v>1486</v>
      </c>
    </row>
    <row r="136" spans="19:19">
      <c r="S136" t="s">
        <v>1487</v>
      </c>
    </row>
    <row r="137" spans="19:19">
      <c r="S137" t="s">
        <v>1488</v>
      </c>
    </row>
    <row r="138" spans="19:19">
      <c r="S138" t="s">
        <v>1489</v>
      </c>
    </row>
    <row r="139" spans="19:19">
      <c r="S139" t="s">
        <v>1490</v>
      </c>
    </row>
    <row r="140" spans="19:19">
      <c r="S140" t="s">
        <v>1491</v>
      </c>
    </row>
    <row r="141" spans="19:19">
      <c r="S141" t="s">
        <v>1492</v>
      </c>
    </row>
    <row r="142" spans="19:19">
      <c r="S142" t="s">
        <v>1493</v>
      </c>
    </row>
    <row r="143" spans="19:19">
      <c r="S143" t="s">
        <v>1494</v>
      </c>
    </row>
    <row r="144" spans="19:19">
      <c r="S144" t="s">
        <v>1495</v>
      </c>
    </row>
    <row r="145" spans="19:19">
      <c r="S145" t="s">
        <v>1496</v>
      </c>
    </row>
    <row r="146" spans="19:19">
      <c r="S146" t="s">
        <v>1497</v>
      </c>
    </row>
    <row r="147" spans="19:19">
      <c r="S147" t="s">
        <v>1498</v>
      </c>
    </row>
    <row r="148" spans="19:19">
      <c r="S148" t="s">
        <v>1499</v>
      </c>
    </row>
    <row r="149" spans="19:19">
      <c r="S149" t="s">
        <v>1500</v>
      </c>
    </row>
    <row r="150" spans="19:19">
      <c r="S150" t="s">
        <v>1501</v>
      </c>
    </row>
    <row r="151" spans="19:19">
      <c r="S151" t="s">
        <v>1502</v>
      </c>
    </row>
    <row r="152" spans="19:19">
      <c r="S152" t="s">
        <v>1503</v>
      </c>
    </row>
    <row r="153" spans="19:19">
      <c r="S153" t="s">
        <v>1504</v>
      </c>
    </row>
    <row r="154" spans="19:19">
      <c r="S154" t="s">
        <v>1505</v>
      </c>
    </row>
    <row r="155" spans="19:19">
      <c r="S155" t="s">
        <v>1506</v>
      </c>
    </row>
    <row r="156" spans="19:19">
      <c r="S156" t="s">
        <v>1507</v>
      </c>
    </row>
    <row r="157" spans="19:19">
      <c r="S157" t="s">
        <v>1508</v>
      </c>
    </row>
    <row r="158" spans="19:19">
      <c r="S158" t="s">
        <v>1509</v>
      </c>
    </row>
    <row r="159" spans="19:19">
      <c r="S159" t="s">
        <v>1510</v>
      </c>
    </row>
    <row r="160" spans="19:19">
      <c r="S160" t="s">
        <v>1511</v>
      </c>
    </row>
    <row r="161" spans="19:19">
      <c r="S161" t="s">
        <v>1512</v>
      </c>
    </row>
    <row r="162" spans="19:19">
      <c r="S162" t="s">
        <v>1513</v>
      </c>
    </row>
    <row r="163" spans="19:19">
      <c r="S163" t="s">
        <v>1514</v>
      </c>
    </row>
    <row r="164" spans="19:19">
      <c r="S164" t="s">
        <v>1515</v>
      </c>
    </row>
    <row r="165" spans="19:19">
      <c r="S165" t="s">
        <v>1516</v>
      </c>
    </row>
    <row r="166" spans="19:19">
      <c r="S166" t="s">
        <v>1517</v>
      </c>
    </row>
    <row r="167" spans="19:19">
      <c r="S167" t="s">
        <v>1518</v>
      </c>
    </row>
    <row r="168" spans="19:19">
      <c r="S168" t="s">
        <v>1519</v>
      </c>
    </row>
    <row r="169" spans="19:19">
      <c r="S169" t="s">
        <v>1520</v>
      </c>
    </row>
    <row r="170" spans="19:19">
      <c r="S170" t="s">
        <v>1521</v>
      </c>
    </row>
    <row r="171" spans="19:19">
      <c r="S171" t="s">
        <v>1522</v>
      </c>
    </row>
    <row r="172" spans="19:19">
      <c r="S172" t="s">
        <v>1523</v>
      </c>
    </row>
    <row r="173" spans="19:19">
      <c r="S173" t="s">
        <v>1524</v>
      </c>
    </row>
    <row r="174" spans="19:19">
      <c r="S174" t="s">
        <v>1525</v>
      </c>
    </row>
    <row r="175" spans="19:19">
      <c r="S175" t="s">
        <v>1526</v>
      </c>
    </row>
    <row r="176" spans="19:19">
      <c r="S176" t="s">
        <v>1527</v>
      </c>
    </row>
    <row r="177" spans="19:19">
      <c r="S177" t="s">
        <v>1528</v>
      </c>
    </row>
    <row r="178" spans="19:19">
      <c r="S178" t="s">
        <v>1529</v>
      </c>
    </row>
    <row r="179" spans="19:19">
      <c r="S179" t="s">
        <v>1530</v>
      </c>
    </row>
    <row r="180" spans="19:19">
      <c r="S180" t="s">
        <v>1531</v>
      </c>
    </row>
    <row r="181" spans="19:19">
      <c r="S181" t="s">
        <v>1532</v>
      </c>
    </row>
    <row r="182" spans="19:19">
      <c r="S182" t="s">
        <v>1533</v>
      </c>
    </row>
    <row r="183" spans="19:19">
      <c r="S183" t="s">
        <v>1534</v>
      </c>
    </row>
    <row r="184" spans="19:19">
      <c r="S184" t="s">
        <v>1535</v>
      </c>
    </row>
    <row r="185" spans="19:19">
      <c r="S185" t="s">
        <v>1536</v>
      </c>
    </row>
    <row r="186" spans="19:19">
      <c r="S186" t="s">
        <v>1537</v>
      </c>
    </row>
    <row r="187" spans="19:19">
      <c r="S187" t="s">
        <v>1538</v>
      </c>
    </row>
    <row r="188" spans="19:19">
      <c r="S188" t="s">
        <v>1539</v>
      </c>
    </row>
    <row r="189" spans="19:19">
      <c r="S189" t="s">
        <v>1540</v>
      </c>
    </row>
    <row r="190" spans="19:19">
      <c r="S190" t="s">
        <v>1541</v>
      </c>
    </row>
    <row r="191" spans="19:19">
      <c r="S191" t="s">
        <v>1542</v>
      </c>
    </row>
    <row r="192" spans="19:19">
      <c r="S192" t="s">
        <v>1543</v>
      </c>
    </row>
    <row r="193" spans="19:19">
      <c r="S193" t="s">
        <v>1544</v>
      </c>
    </row>
    <row r="194" spans="19:19">
      <c r="S194" t="s">
        <v>1545</v>
      </c>
    </row>
    <row r="195" spans="19:19">
      <c r="S195" t="s">
        <v>1546</v>
      </c>
    </row>
    <row r="196" spans="19:19">
      <c r="S196" t="s">
        <v>1547</v>
      </c>
    </row>
    <row r="197" spans="19:19">
      <c r="S197" t="s">
        <v>1548</v>
      </c>
    </row>
    <row r="198" spans="19:19">
      <c r="S198" t="s">
        <v>1549</v>
      </c>
    </row>
    <row r="199" spans="19:19">
      <c r="S199" t="s">
        <v>1550</v>
      </c>
    </row>
    <row r="200" spans="19:19">
      <c r="S200" t="s">
        <v>1551</v>
      </c>
    </row>
    <row r="201" spans="19:19">
      <c r="S201" t="s">
        <v>1552</v>
      </c>
    </row>
    <row r="202" spans="19:19">
      <c r="S202" t="s">
        <v>1553</v>
      </c>
    </row>
    <row r="203" spans="19:19">
      <c r="S203" t="s">
        <v>1554</v>
      </c>
    </row>
    <row r="204" spans="19:19">
      <c r="S204" t="s">
        <v>1555</v>
      </c>
    </row>
    <row r="205" spans="19:19">
      <c r="S205" t="s">
        <v>1556</v>
      </c>
    </row>
    <row r="206" spans="19:19">
      <c r="S206" t="s">
        <v>1557</v>
      </c>
    </row>
    <row r="207" spans="19:19">
      <c r="S207" t="s">
        <v>1558</v>
      </c>
    </row>
    <row r="208" spans="19:19">
      <c r="S208" t="s">
        <v>1559</v>
      </c>
    </row>
    <row r="209" spans="19:19">
      <c r="S209" t="s">
        <v>1560</v>
      </c>
    </row>
    <row r="210" spans="19:19">
      <c r="S210" t="s">
        <v>1561</v>
      </c>
    </row>
    <row r="211" spans="19:19">
      <c r="S211" t="s">
        <v>1562</v>
      </c>
    </row>
    <row r="212" spans="19:19">
      <c r="S212" t="s">
        <v>1563</v>
      </c>
    </row>
    <row r="213" spans="19:19">
      <c r="S213" t="s">
        <v>1564</v>
      </c>
    </row>
    <row r="214" spans="19:19">
      <c r="S214" t="s">
        <v>1565</v>
      </c>
    </row>
    <row r="215" spans="19:19">
      <c r="S215" t="s">
        <v>1566</v>
      </c>
    </row>
    <row r="216" spans="19:19">
      <c r="S216" t="s">
        <v>1567</v>
      </c>
    </row>
    <row r="217" spans="19:19">
      <c r="S217" t="s">
        <v>1568</v>
      </c>
    </row>
    <row r="218" spans="19:19">
      <c r="S218" t="s">
        <v>1569</v>
      </c>
    </row>
    <row r="219" spans="19:19">
      <c r="S219" t="s">
        <v>1570</v>
      </c>
    </row>
    <row r="220" spans="19:19">
      <c r="S220" t="s">
        <v>1571</v>
      </c>
    </row>
    <row r="221" spans="19:19">
      <c r="S221" t="s">
        <v>1572</v>
      </c>
    </row>
    <row r="222" spans="19:19">
      <c r="S222" t="s">
        <v>1573</v>
      </c>
    </row>
    <row r="223" spans="19:19">
      <c r="S223" t="s">
        <v>1574</v>
      </c>
    </row>
    <row r="224" spans="19:19">
      <c r="S224" t="s">
        <v>1575</v>
      </c>
    </row>
    <row r="225" spans="19:19">
      <c r="S225" t="s">
        <v>1576</v>
      </c>
    </row>
    <row r="226" spans="19:19">
      <c r="S226" t="s">
        <v>1577</v>
      </c>
    </row>
    <row r="227" spans="19:19">
      <c r="S227" t="s">
        <v>1578</v>
      </c>
    </row>
    <row r="228" spans="19:19">
      <c r="S228" t="s">
        <v>1579</v>
      </c>
    </row>
    <row r="229" spans="19:19">
      <c r="S229" t="s">
        <v>1580</v>
      </c>
    </row>
    <row r="230" spans="19:19">
      <c r="S230" t="s">
        <v>1581</v>
      </c>
    </row>
    <row r="231" spans="19:19">
      <c r="S231" t="s">
        <v>1582</v>
      </c>
    </row>
    <row r="232" spans="19:19">
      <c r="S232" t="s">
        <v>1583</v>
      </c>
    </row>
    <row r="233" spans="19:19">
      <c r="S233" t="s">
        <v>1584</v>
      </c>
    </row>
    <row r="234" spans="19:19">
      <c r="S234" t="s">
        <v>1585</v>
      </c>
    </row>
    <row r="235" spans="19:19">
      <c r="S235" t="s">
        <v>1586</v>
      </c>
    </row>
    <row r="236" spans="19:19">
      <c r="S236" t="s">
        <v>1587</v>
      </c>
    </row>
    <row r="237" spans="19:19">
      <c r="S237" t="s">
        <v>1588</v>
      </c>
    </row>
    <row r="238" spans="19:19">
      <c r="S238" t="s">
        <v>1589</v>
      </c>
    </row>
    <row r="239" spans="19:19">
      <c r="S239" t="s">
        <v>1590</v>
      </c>
    </row>
    <row r="240" spans="19:19">
      <c r="S240" t="s">
        <v>1591</v>
      </c>
    </row>
    <row r="241" spans="19:19">
      <c r="S241" t="s">
        <v>1592</v>
      </c>
    </row>
    <row r="242" spans="19:19">
      <c r="S242" t="s">
        <v>1593</v>
      </c>
    </row>
    <row r="243" spans="19:19">
      <c r="S243" t="s">
        <v>1594</v>
      </c>
    </row>
    <row r="244" spans="19:19">
      <c r="S244" t="s">
        <v>1595</v>
      </c>
    </row>
    <row r="245" spans="19:19">
      <c r="S245" t="s">
        <v>1596</v>
      </c>
    </row>
    <row r="246" spans="19:19">
      <c r="S246" t="s">
        <v>1597</v>
      </c>
    </row>
    <row r="247" spans="19:19">
      <c r="S247" t="s">
        <v>1598</v>
      </c>
    </row>
    <row r="248" spans="19:19">
      <c r="S248" t="s">
        <v>1599</v>
      </c>
    </row>
    <row r="249" spans="19:19">
      <c r="S249" t="s">
        <v>1600</v>
      </c>
    </row>
    <row r="250" spans="19:19">
      <c r="S250" t="s">
        <v>1601</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1082</v>
      </c>
      <c r="C1" t="s">
        <v>1237</v>
      </c>
      <c r="D1" t="s">
        <v>1126</v>
      </c>
      <c r="E1" t="s">
        <v>1165</v>
      </c>
      <c r="F1" t="s">
        <v>1146</v>
      </c>
      <c r="G1" t="s">
        <v>1221</v>
      </c>
      <c r="H1" t="s">
        <v>1250</v>
      </c>
      <c r="I1" t="s">
        <v>1001</v>
      </c>
      <c r="J1" t="s">
        <v>1261</v>
      </c>
      <c r="K1" t="s">
        <v>1183</v>
      </c>
      <c r="L1" t="s">
        <v>1031</v>
      </c>
      <c r="M1" t="s">
        <v>1202</v>
      </c>
      <c r="N1" t="s">
        <v>931</v>
      </c>
      <c r="O1" t="s">
        <v>1057</v>
      </c>
      <c r="P1" t="s">
        <v>879</v>
      </c>
      <c r="Q1" t="s">
        <v>966</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2018-01-25T15:09:40Z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