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ockshosieryproduct_subtype">'Dropdown Lists'!$A$4:$A$19</definedName>
    <definedName name="sockshosieryrelationship_type">'Dropdown Lists'!$B$4:$B$6</definedName>
    <definedName name="sockshosierycountry_of_origin">'Dropdown Lists'!$C$4:$C$250</definedName>
    <definedName name="sockshosierylithium_battery_packaging">'Dropdown Lists'!$D$4:$D$6</definedName>
    <definedName name="sockshosieryexternal_product_id_type">'Dropdown Lists'!$E$4:$E$8</definedName>
    <definedName name="sockshosieryvariation_theme">'Dropdown Lists'!$F$4:$F$14</definedName>
    <definedName name="sockshosierycurrency">'Dropdown Lists'!$G$4:$G$11</definedName>
    <definedName name="sockshosierypackage_weight_unit_of_measure">'Dropdown Lists'!$H$4:$H$7</definedName>
    <definedName name="sockshosieryupdate_delete">'Dropdown Lists'!$I$4:$I$6</definedName>
    <definedName name="sockshosierycolor_map">'Dropdown Lists'!$J$4:$J$20</definedName>
    <definedName name="sockshosierysize_map">'Dropdown Lists'!$K$4:$K$16</definedName>
    <definedName name="sockshosieryeu_toys_safety_directive_language">'Dropdown Lists'!$L$4:$L$24</definedName>
    <definedName name="sockshosierywebsite_shipping_weight_unit_of_measure">'Dropdown Lists'!$M$4:$M$7</definedName>
    <definedName name="sockshosierypackage_dimensions_unit_of_measure">'Dropdown Lists'!$N$4:$N$9</definedName>
    <definedName name="sockshosierylithium_battery_weight_unit_of_measure">'Dropdown Lists'!$O$4:$O$7</definedName>
    <definedName name="sockshosieryfulfillment_center_id">'Dropdown Lists'!$P$4:$P$9</definedName>
    <definedName name="sockshosierylithium_battery_energy_content_unit_of_measure">'Dropdown Lists'!$Q$4</definedName>
    <definedName name="sockshosierybattery_type1">'Dropdown Lists'!$R$4:$R$22</definedName>
    <definedName name="sockshosierybattery_type2">'Dropdown Lists'!$S$4:$S$22</definedName>
    <definedName name="sockshosierybattery_type3">'Dropdown Lists'!$T$4:$T$22</definedName>
    <definedName name="sockshosieryouter_material_type">'Dropdown Lists'!$U$4:$U$29</definedName>
    <definedName name="sockshosieryeu_toys_safety_directive_warning">'Dropdown Lists'!$V$4:$V$12</definedName>
    <definedName name="sockshosierydepartment_name">'Dropdown Lists'!$W$4:$W$9</definedName>
    <definedName name="sockshosierycondition_type">'Dropdown Lists'!$X$4:$X$14</definedName>
    <definedName name="sockshosierymissing_keyset_reason">'Dropdown Lists'!$Y$4:$Y$7</definedName>
    <definedName name="merchant_shipping_group_name">'Dropdown Lists'!$Z$4</definedName>
    <definedName name="sockshosierygtin_exemption_reason">'Dropdown Lists'!$AA$4:$AA$5</definedName>
    <definedName name="sockshosieryitem_weight_unit_of_measure">'Dropdown Lists'!$AB$4:$AB$7</definedName>
    <definedName name="sockshosieryitem_volume_unit_of_measure">'Dropdown Lists'!$AC$4:$AC$41</definedName>
    <definedName name="sockshosierypricing_action">'Dropdown Lists'!$AD$4</definedName>
    <definedName name="sockshosieryparent_child">'Dropdown Lists'!$AE$4:$AE$7</definedName>
    <definedName name="sockshosieryquantity_price_type">'Dropdown Lists'!$AF$4:$AF$5</definedName>
    <definedName name="sockshosieryproduct_tax_code">'Dropdown Lists'!$AG$4:$AG$69</definedName>
    <definedName name="feed_product_type">'Dropdown Lists'!$AH$4</definedName>
    <definedName name="batteries_required">'Dropdown Lists'!$AI$4:$AI$5</definedName>
    <definedName name="are_batteries_included">'Dropdown Lists'!$AJ$4:$AJ$5</definedName>
    <definedName name="sockshosierybatteries_required">'Dropdown Lists'!$AK$4:$AK$5</definedName>
    <definedName name="sockshosieryare_batteries_included">'Dropdown Lists'!$AL$4:$AL$5</definedName>
    <definedName name="requiredAttributePTDMap">AttributePTDMAP!$A$1:$B$36</definedName>
    <definedName name="optionalAttributePTDMap">AttributePTDMAP!$A$37:$B$104</definedName>
    <definedName name="preferredAttributePTDMap">AttributePTDMAP!$A$105:$B$105</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<sst xmlns="http://schemas.openxmlformats.org/spreadsheetml/2006/main" count="4280" uniqueCount="2255">
  <si>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</si>
  <si>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</si>
  <si>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</si>
  <si>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</si>
  <si>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</si>
  <si>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</si>
  <si>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</si>
  <si>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</si>
  <si>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</si>
  <si>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</si>
  <si>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</si>
  <si>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</si>
  <si>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</si>
  <si>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</si>
  <si>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</si>
  <si>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</si>
  <si>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</si>
  <si>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</si>
  <si>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</si>
  <si>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</si>
  <si>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</si>
  <si>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</si>
  <si>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</si>
  <si>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</si>
  <si>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</si>
  <si>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</si>
  <si>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</si>
  <si>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</si>
  <si>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</si>
  <si>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</si>
  <si>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</si>
  <si>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</si>
  <si>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</si>
  <si>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</si>
  <si>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</si>
  <si>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</si>
  <si>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</si>
  <si>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</si>
  <si>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</si>
  <si>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</si>
  <si>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</si>
  <si>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</si>
  <si>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</si>
  <si>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</si>
  <si>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</si>
  <si>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</si>
  <si>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</si>
  <si>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</si>
  <si>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</si>
  <si>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</si>
  <si>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</si>
  <si>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</si>
  <si>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</si>
  <si>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</si>
  <si>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</si>
  <si>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</si>
  <si>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</si>
  <si>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</si>
  <si>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</si>
  <si>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</si>
  <si>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</si>
  <si>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</si>
  <si>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</si>
  <si>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</si>
  <si>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</si>
  <si>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</si>
  <si>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</si>
  <si>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</si>
  <si>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</si>
  <si>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</si>
  <si>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</si>
  <si>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</si>
  <si>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</si>
  <si>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</si>
  <si>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</si>
  <si>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</si>
  <si>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</si>
  <si>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</si>
  <si>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</si>
  <si>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</si>
  <si>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</si>
  <si>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</si>
  <si>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</si>
  <si>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</si>
  <si>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</si>
  <si>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</si>
  <si>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</si>
  <si>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</si>
  <si>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</si>
  <si>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</si>
  <si>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</si>
  <si>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</si>
  <si>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</si>
  <si>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</si>
  <si>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</si>
  <si>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</si>
  <si>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</si>
  <si>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</si>
  <si>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</si>
  <si>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</si>
  <si>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</si>
  <si>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</si>
  <si>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</si>
  <si>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</si>
  <si>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</si>
  <si>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</si>
  <si>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</si>
  <si>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</si>
  <si>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</si>
  <si>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</si>
  <si>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</si>
  <si>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</si>
  <si>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</si>
  <si>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</si>
  <si>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</si>
  <si>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</si>
  <si>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</si>
  <si>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</si>
  <si>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</si>
  <si>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</si>
  <si>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</si>
  <si>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</si>
  <si>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</si>
  <si>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</si>
  <si>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</si>
  <si>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</si>
  <si>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</si>
  <si>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</si>
  <si>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</si>
  <si>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</si>
  <si>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</si>
  <si>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</si>
  <si>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</si>
  <si>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</si>
  <si>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</si>
  <si>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</si>
  <si>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</si>
  <si>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</si>
  <si>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</si>
  <si>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</si>
  <si>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</si>
  <si>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</si>
  <si>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</si>
  <si>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</si>
  <si>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</si>
  <si>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</si>
  <si>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</si>
  <si>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</si>
  <si>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</si>
  <si>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</si>
  <si>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</si>
  <si>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</si>
  <si>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</si>
  <si>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</si>
  <si>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</si>
  <si>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</si>
  <si>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</si>
  <si>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</si>
  <si>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</si>
  <si>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</si>
  <si>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</si>
  <si>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</si>
  <si>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</si>
  <si>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</si>
  <si>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</si>
  <si>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</si>
  <si>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</si>
  <si>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</si>
  <si>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</si>
  <si>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</si>
  <si>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</si>
  <si>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</si>
  <si>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</si>
  <si>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</si>
  <si>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</si>
  <si>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</si>
  <si>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</si>
  <si>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</si>
  <si>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</si>
  <si>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</si>
  <si>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</si>
  <si>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</si>
  <si>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</si>
  <si>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</si>
  <si>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</si>
  <si>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</si>
  <si>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</si>
  <si>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</si>
  <si>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</si>
  <si>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</si>
  <si>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</si>
  <si>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</si>
  <si>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</si>
  <si>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</si>
  <si>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</si>
  <si>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</si>
  <si>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</si>
  <si>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</si>
  <si>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</si>
  <si>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</si>
  <si>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</si>
  <si>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</si>
  <si>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</si>
  <si>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</si>
  <si>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</si>
  <si>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</si>
  <si>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</si>
  <si>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</si>
  <si>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</si>
  <si>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</si>
  <si>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</si>
  <si>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</si>
  <si>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</si>
  <si>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</si>
  <si>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</si>
  <si>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</si>
  <si>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</si>
  <si>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</si>
  <si>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</si>
  <si>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</si>
  <si>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</si>
  <si>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</si>
  <si>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</si>
  <si>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</si>
  <si>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</si>
  <si>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</si>
  <si>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</si>
  <si>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</si>
  <si>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</si>
  <si>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</si>
  <si>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</si>
  <si>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</si>
  <si>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</si>
  <si>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</si>
  <si>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</si>
  <si>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</si>
  <si>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</si>
  <si>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</si>
  <si>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</si>
  <si>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</si>
  <si>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</si>
  <si>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</si>
  <si>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</si>
  <si>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</si>
  <si>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</si>
  <si>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</si>
  <si>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</si>
  <si>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</si>
  <si>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</si>
  <si>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</si>
  <si>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</si>
  <si>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</si>
  <si>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</si>
  <si>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</si>
  <si>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</si>
  <si>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</si>
  <si>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</si>
  <si>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</si>
  <si>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</si>
  <si>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</si>
  <si>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</si>
  <si>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</si>
  <si>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</si>
  <si>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</si>
  <si>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</si>
  <si>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</si>
  <si>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</si>
  <si>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</si>
  <si>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</si>
  <si>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</si>
  <si>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</si>
  <si>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</si>
  <si>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</si>
  <si>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</si>
  <si>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</si>
  <si>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</si>
  <si>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</si>
  <si>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</si>
  <si>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</si>
  <si>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</si>
  <si>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</si>
  <si>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</si>
  <si>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</si>
  <si>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</si>
  <si>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</si>
  <si>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</si>
  <si>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</si>
  <si>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</si>
  <si>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</si>
  <si>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</si>
  <si>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</si>
  <si>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</si>
  <si>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</si>
  <si>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</si>
  <si>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</si>
  <si>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</si>
  <si>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</si>
  <si>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</si>
  <si>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</si>
  <si>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</si>
  <si>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</si>
  <si>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</si>
  <si>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</si>
  <si>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</si>
  <si>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</si>
  <si>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</si>
  <si>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</si>
  <si>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</si>
  <si>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</si>
  <si>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</si>
  <si>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</si>
  <si>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</si>
  <si>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</si>
  <si>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</si>
  <si>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</si>
  <si>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</si>
  <si>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</si>
  <si>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</si>
  <si>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</si>
  <si>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</si>
  <si>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</si>
  <si>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</si>
  <si>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</si>
  <si>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</si>
  <si>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</si>
  <si>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</si>
  <si>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</si>
  <si>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</si>
  <si>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</si>
  <si>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</si>
  <si>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</si>
  <si>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</si>
  <si>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</si>
  <si>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</si>
  <si>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</si>
  <si>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</si>
  <si>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</si>
  <si>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</si>
  <si>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</si>
  <si>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</si>
  <si>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</si>
  <si>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</si>
  <si>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</si>
  <si>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</si>
  <si>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</si>
  <si>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</si>
  <si>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</si>
  <si>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</si>
  <si>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</si>
  <si>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</si>
  <si>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</si>
  <si>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</si>
  <si>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</si>
  <si>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</si>
  <si>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</si>
  <si>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</si>
  <si>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</si>
  <si>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</si>
  <si>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</si>
  <si>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</si>
  <si>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</si>
  <si>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</si>
  <si>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</si>
  <si>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</si>
  <si>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</si>
  <si>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</si>
  <si>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</si>
  <si>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</si>
  <si>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</si>
  <si>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</si>
  <si>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</si>
  <si>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</si>
  <si>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</si>
  <si>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</si>
  <si>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</si>
  <si>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</si>
  <si>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</si>
  <si>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</si>
  <si>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</si>
  <si>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</si>
  <si>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</si>
  <si>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</si>
  <si>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</si>
  <si>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</si>
  <si>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</si>
  <si>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</si>
  <si>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</si>
  <si>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</si>
  <si>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</si>
  <si>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</si>
  <si>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</si>
  <si>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</si>
  <si>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</si>
  <si>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</si>
  <si>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</si>
  <si>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</si>
  <si>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</si>
  <si>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</si>
  <si>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</si>
  <si>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</si>
  <si>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</si>
  <si>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</si>
  <si>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</si>
  <si>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</si>
  <si>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</si>
  <si>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</si>
  <si>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</si>
  <si>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</si>
  <si>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</si>
  <si>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</si>
  <si>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</si>
  <si>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</si>
  <si>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</si>
  <si>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</si>
  <si>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</si>
  <si>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</si>
  <si>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</si>
  <si>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</si>
  <si>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</si>
  <si>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</si>
  <si>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</si>
  <si>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</si>
  <si>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</si>
  <si>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</si>
  <si>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</si>
  <si>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</si>
  <si>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</si>
  <si>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</si>
  <si>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</si>
  <si>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</si>
  <si>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</si>
  <si>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</si>
  <si>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</si>
  <si>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</si>
  <si>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</si>
  <si>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</si>
  <si>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</si>
  <si>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</si>
  <si>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</si>
  <si>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</si>
  <si>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</si>
  <si>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</si>
  <si>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</si>
  <si>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</si>
  <si>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</si>
  <si>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</si>
  <si>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</si>
  <si>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</si>
  <si>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</si>
  <si>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</si>
  <si>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</si>
  <si>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</si>
  <si>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</si>
  <si>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</si>
  <si>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</si>
  <si>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</si>
  <si>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</si>
  <si>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</si>
  <si>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</si>
  <si>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</si>
  <si>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</si>
  <si>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</si>
  <si>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</si>
  <si>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</si>
  <si>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</si>
  <si>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</si>
  <si>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</si>
  <si>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</si>
  <si>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</si>
  <si>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</si>
  <si>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</si>
  <si>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</si>
  <si>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</si>
  <si>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</si>
  <si>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</si>
  <si>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</si>
  <si>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</si>
  <si>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</si>
  <si>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</si>
  <si>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</si>
  <si>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</si>
  <si>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</si>
  <si>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</si>
  <si>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</si>
  <si>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</si>
  <si>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</si>
  <si>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</si>
  <si>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</si>
  <si>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</si>
  <si>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</si>
  <si>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</si>
  <si>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</si>
  <si>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</si>
  <si>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</si>
  <si>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</si>
  <si>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</si>
  <si>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</si>
  <si>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</si>
  <si>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</si>
  <si>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</si>
  <si>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</si>
  <si>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</si>
  <si>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</si>
  <si>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</si>
  <si>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</si>
  <si>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</si>
  <si>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</si>
  <si>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</si>
  <si>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</si>
  <si>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</si>
  <si>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</si>
  <si>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</si>
  <si>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</si>
  <si>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</si>
  <si>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</si>
  <si>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</si>
  <si>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</si>
  <si>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</si>
  <si>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</si>
  <si>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</si>
  <si>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</si>
  <si>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</si>
  <si>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</si>
  <si>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</si>
  <si>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</si>
  <si>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</si>
  <si>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</si>
  <si>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</si>
  <si>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</si>
  <si>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</si>
  <si>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</si>
  <si>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</si>
  <si>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</si>
  <si>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</si>
  <si>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</si>
  <si>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</si>
  <si>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</si>
  <si>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</si>
  <si>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</si>
  <si>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</si>
  <si>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</si>
  <si>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</si>
  <si>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</si>
  <si>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</si>
  <si>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</si>
  <si>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</si>
  <si>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</si>
  <si>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</si>
  <si>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</si>
  <si>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</si>
  <si>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</si>
  <si>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</si>
  <si>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</si>
  <si>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</si>
  <si>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</si>
  <si>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</si>
  <si>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</si>
  <si>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</si>
  <si>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</si>
  <si>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</si>
  <si>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</si>
  <si>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</si>
  <si>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</si>
  <si>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</si>
  <si>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</si>
  <si>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</si>
  <si>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</si>
  <si>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</si>
  <si>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</si>
  <si>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</si>
  <si>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</si>
  <si>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</si>
  <si>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</si>
  <si>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</si>
  <si>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</si>
  <si>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</si>
  <si>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</si>
  <si>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</si>
  <si>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</si>
  <si>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</si>
  <si>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</si>
  <si>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</si>
  <si>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</si>
  <si>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</si>
  <si>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</si>
  <si>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</si>
  <si>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</si>
  <si>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</si>
  <si>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</si>
  <si>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</si>
  <si>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</si>
  <si>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</si>
  <si>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</si>
  <si>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</si>
  <si>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</si>
  <si>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</si>
  <si>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</si>
  <si>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</si>
  <si>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</si>
  <si>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</si>
  <si>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</si>
  <si>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</si>
  <si>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</si>
  <si>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</si>
  <si>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</si>
  <si>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</si>
  <si>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</si>
  <si>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</si>
  <si>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</si>
  <si>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</si>
  <si>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</si>
  <si>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</si>
  <si>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</si>
  <si>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</si>
  <si>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</si>
  <si>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</si>
  <si>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</si>
  <si>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</si>
  <si>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</si>
  <si>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</si>
  <si>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</si>
  <si>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</si>
  <si>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</si>
  <si>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</si>
  <si>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</si>
  <si>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</si>
  <si>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</si>
  <si>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</si>
  <si>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</si>
  <si>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</si>
  <si>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</si>
  <si>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</si>
  <si>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</si>
  <si>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</si>
  <si>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</si>
  <si>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</si>
  <si>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</si>
  <si>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</si>
  <si>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</si>
  <si>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</si>
  <si>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</si>
  <si>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</si>
  <si>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</si>
  <si>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</si>
  <si>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</si>
  <si>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</si>
  <si>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</si>
  <si>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</si>
  <si>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</si>
  <si>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</si>
  <si>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</si>
  <si>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</si>
  <si>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</si>
  <si>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</si>
  <si>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</si>
  <si>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</si>
  <si>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</si>
  <si>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</si>
  <si>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</si>
  <si>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</si>
  <si>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</si>
  <si>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</si>
  <si>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</si>
  <si>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</si>
  <si>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</si>
  <si>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</si>
  <si>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</si>
  <si>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</si>
  <si>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</si>
  <si>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</si>
  <si>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</si>
  <si>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</si>
  <si>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</si>
  <si>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</si>
  <si>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</si>
  <si>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</si>
  <si>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</si>
  <si>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</si>
  <si>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</si>
  <si>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</si>
  <si>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</si>
  <si>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</si>
  <si>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</si>
  <si>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</si>
  <si>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</si>
  <si>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</si>
  <si>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</si>
  <si>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</si>
  <si>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</si>
  <si>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</si>
  <si>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</si>
  <si>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</si>
  <si>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</si>
  <si>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</si>
  <si>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</si>
  <si>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</si>
  <si>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</si>
  <si>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</si>
  <si>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</si>
  <si>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</si>
  <si>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</si>
  <si>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</si>
  <si>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</si>
  <si>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</si>
  <si>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</si>
  <si>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</si>
  <si>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</si>
  <si>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</si>
  <si>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</si>
  <si>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</si>
  <si>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</si>
  <si>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</si>
  <si>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</si>
  <si>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</si>
  <si>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</si>
  <si>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</si>
  <si>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</si>
  <si>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</si>
  <si>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</si>
  <si>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</si>
  <si>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</si>
  <si>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</si>
  <si>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</si>
  <si>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</si>
  <si>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</si>
  <si>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</si>
  <si>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</si>
  <si>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</si>
  <si>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</si>
  <si>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</si>
  <si>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</si>
  <si>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</si>
  <si>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</si>
  <si>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</si>
  <si>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</si>
  <si>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</si>
  <si>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</si>
  <si>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</si>
  <si>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</si>
  <si>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</si>
  <si>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</si>
  <si>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</si>
  <si>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</si>
  <si>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</si>
  <si>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</si>
  <si>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</si>
  <si>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</si>
  <si>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</si>
  <si>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</si>
  <si>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</si>
  <si>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</si>
  <si>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</si>
  <si>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</si>
  <si>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</si>
  <si>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</si>
  <si>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</si>
  <si>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</si>
  <si>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</si>
  <si>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</si>
  <si>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</si>
  <si>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</si>
  <si>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</si>
  <si>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</si>
  <si>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</si>
  <si>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</si>
  <si>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</si>
  <si>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</si>
  <si>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</si>
  <si>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</si>
  <si>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</si>
  <si>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</si>
  <si>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</si>
  <si>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</si>
  <si>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</si>
  <si>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</si>
  <si>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</si>
  <si>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</si>
  <si>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</si>
  <si>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</si>
  <si>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</si>
  <si>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</si>
  <si>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</si>
  <si>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</si>
  <si>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</si>
  <si>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</si>
  <si>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</si>
  <si>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</si>
  <si>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</si>
  <si>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</si>
  <si>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</si>
  <si>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</si>
  <si>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</si>
  <si>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</si>
  <si>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</si>
  <si>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</si>
  <si>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</si>
  <si>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</si>
  <si>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</si>
  <si>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</si>
  <si>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</si>
  <si>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</si>
  <si>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</si>
  <si>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</si>
  <si>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</si>
  <si>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</si>
  <si>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</si>
  <si>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</si>
  <si>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</si>
  <si>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</si>
  <si>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</si>
  <si>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</si>
  <si>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</si>
  <si>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</si>
  <si>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</si>
  <si>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</si>
  <si>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</si>
  <si>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</si>
  <si>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</si>
  <si>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</si>
  <si>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</si>
  <si>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</si>
  <si>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</si>
  <si>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</si>
  <si>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</si>
  <si>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</si>
  <si>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</si>
  <si>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</si>
  <si>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</si>
  <si>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</si>
  <si>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</si>
  <si>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</si>
  <si>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</si>
  <si>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</si>
  <si>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</si>
  <si>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</si>
  <si>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</si>
  <si>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</si>
  <si>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</si>
  <si>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</si>
  <si>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</si>
  <si>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</si>
  <si>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</si>
  <si>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</si>
  <si>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</si>
  <si>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</si>
  <si>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</si>
  <si>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</si>
  <si>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</si>
  <si>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</si>
  <si>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</si>
  <si>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</si>
  <si>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</si>
  <si>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</si>
  <si>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</si>
  <si>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</si>
  <si>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</si>
  <si>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</si>
  <si>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</si>
  <si>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</si>
  <si>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</si>
  <si>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</si>
  <si>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</si>
  <si>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</si>
  <si>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</si>
  <si>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</si>
  <si>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</si>
  <si>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</si>
  <si>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</si>
  <si>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</si>
  <si>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</si>
  <si>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</si>
  <si>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</si>
  <si>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</si>
  <si>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</si>
  <si>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</si>
  <si>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</si>
  <si>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</si>
  <si>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</si>
  <si>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</si>
  <si>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</si>
  <si>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</si>
  <si>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</si>
  <si>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</si>
  <si>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</si>
  <si>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</si>
  <si>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</si>
  <si>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</si>
  <si>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</si>
  <si>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</si>
  <si>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</si>
  <si>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</si>
  <si>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</si>
  <si>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</si>
  <si>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</si>
  <si>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</si>
  <si>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</si>
  <si>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</si>
  <si>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</si>
  <si>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</si>
  <si>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</si>
  <si>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</si>
  <si>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</si>
  <si>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</si>
  <si>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</si>
  <si>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</si>
  <si>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</si>
  <si>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</si>
  <si>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</si>
  <si>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</si>
  <si>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</si>
  <si>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</si>
  <si>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</si>
  <si>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</si>
  <si>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</si>
  <si>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</si>
  <si>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</si>
  <si>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</si>
  <si>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</si>
  <si>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</si>
  <si>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</si>
  <si>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</si>
  <si>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</si>
  <si>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</si>
  <si>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</si>
  <si>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</si>
  <si>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</si>
  <si>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</si>
  <si>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</si>
  <si>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</si>
  <si>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</si>
  <si>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</si>
  <si>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</si>
  <si>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</si>
  <si>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</si>
  <si>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</si>
  <si>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</si>
  <si>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</si>
  <si>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</si>
  <si>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</si>
  <si>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</si>
  <si>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</si>
  <si>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</si>
  <si>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</si>
  <si>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</si>
  <si>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</si>
  <si>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</si>
  <si>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</si>
  <si>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</si>
  <si>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</si>
  <si>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</si>
  <si>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</si>
  <si>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</si>
  <si>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</si>
  <si>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</si>
  <si>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</si>
  <si>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</si>
  <si>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</si>
  <si>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</si>
  <si>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</si>
  <si>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</si>
  <si>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</si>
  <si>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</si>
  <si>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</si>
  <si>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</si>
  <si>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</si>
  <si>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</si>
  <si>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</si>
  <si>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</si>
  <si>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</si>
  <si>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</si>
  <si>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</si>
  <si>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</si>
  <si>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</si>
  <si>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</si>
  <si>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</si>
  <si>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</si>
  <si>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</si>
  <si>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</si>
  <si>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</si>
  <si>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</si>
  <si>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</si>
  <si>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</si>
  <si>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</si>
  <si>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</si>
  <si>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</si>
  <si>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</si>
  <si>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</si>
  <si>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</si>
  <si>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</si>
  <si>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</si>
  <si>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</si>
  <si>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</si>
  <si>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</si>
  <si>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</si>
  <si>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</si>
  <si>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</si>
  <si>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</si>
  <si>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</si>
  <si>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</si>
  <si>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</si>
  <si>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</si>
  <si>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</si>
  <si>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</si>
  <si>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</si>
  <si>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</si>
  <si>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</si>
  <si>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</si>
  <si>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</si>
  <si>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</si>
  <si>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</si>
  <si>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</si>
  <si>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</si>
  <si>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</si>
  <si>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</si>
  <si>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</si>
  <si>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</si>
  <si>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</si>
  <si>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</si>
  <si>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</si>
  <si>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</si>
  <si>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</si>
  <si>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</si>
  <si>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</si>
  <si>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</si>
  <si>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</si>
  <si>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</si>
  <si>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</si>
  <si>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</si>
  <si>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</si>
  <si>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</si>
  <si>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</si>
  <si>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</si>
  <si>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</si>
  <si>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</si>
  <si>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</si>
  <si>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</si>
  <si>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</si>
  <si>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</si>
  <si>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</si>
  <si>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</si>
  <si>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</si>
  <si>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</si>
  <si>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</si>
  <si>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</si>
  <si>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</si>
  <si>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</si>
  <si>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</si>
  <si>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</si>
  <si>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</si>
  <si>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</si>
  <si>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</si>
  <si>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</si>
  <si>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</si>
  <si>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</si>
  <si>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</si>
  <si>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</si>
  <si>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</si>
  <si>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</si>
  <si>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</si>
  <si>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</si>
  <si>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</si>
  <si>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</si>
  <si>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</si>
  <si>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</si>
  <si>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</si>
  <si>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</si>
  <si>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</si>
  <si>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</si>
  <si>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</si>
  <si>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</si>
  <si>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</si>
  <si>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</si>
  <si>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</si>
  <si>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</si>
  <si>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</si>
  <si>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</si>
  <si>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</si>
  <si>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</si>
  <si>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</si>
  <si>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</si>
  <si>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</si>
  <si>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</si>
  <si>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</si>
  <si>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</si>
  <si>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</si>
  <si>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</si>
  <si>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</si>
  <si>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</si>
  <si>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</si>
  <si>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</si>
  <si>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</si>
  <si>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</si>
  <si>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</si>
  <si>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</si>
  <si>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</si>
  <si>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</si>
  <si>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</si>
  <si>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</si>
  <si>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</si>
  <si>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</si>
  <si>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</si>
  <si>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</si>
  <si>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</si>
  <si>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</si>
  <si>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</si>
  <si>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</si>
  <si>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</si>
  <si>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</si>
  <si>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</si>
  <si>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</si>
  <si>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</si>
  <si>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</si>
  <si>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</si>
  <si>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</si>
  <si>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</si>
  <si>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</si>
  <si>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</si>
  <si>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</si>
  <si>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</si>
  <si>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</si>
  <si>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</si>
  <si>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</si>
  <si>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</si>
  <si>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</si>
  <si>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</si>
  <si>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</si>
  <si>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</si>
  <si>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</si>
  <si>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</si>
  <si>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</si>
  <si>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</si>
  <si>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</si>
  <si>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</si>
  <si>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</si>
  <si>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</si>
  <si>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</si>
  <si>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</si>
  <si>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</si>
  <si>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</si>
  <si>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</si>
  <si>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</si>
  <si>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</si>
  <si>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</si>
  <si>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</si>
  <si>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</si>
  <si>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</si>
  <si>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</si>
  <si>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</si>
  <si>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</si>
  <si>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</si>
  <si>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</si>
  <si>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</si>
  <si>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</si>
  <si>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</si>
  <si>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</si>
  <si>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</si>
  <si>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</si>
  <si>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</si>
  <si>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</si>
  <si>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</si>
  <si>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</si>
  <si>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</si>
  <si>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</si>
  <si>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</si>
  <si>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</si>
  <si>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</si>
  <si>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</si>
  <si>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</si>
  <si>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</si>
  <si>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</si>
  <si>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</si>
  <si>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</si>
  <si>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</si>
  <si>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</si>
  <si>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</si>
  <si>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</si>
  <si>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</si>
  <si>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</si>
  <si>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</si>
  <si>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</si>
  <si>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</si>
  <si>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</si>
  <si>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</si>
  <si>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</si>
  <si>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</si>
  <si>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</si>
  <si>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</si>
  <si>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</si>
  <si>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</si>
  <si>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</si>
  <si>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</si>
  <si>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</si>
  <si>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</si>
  <si>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</si>
  <si>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</si>
  <si>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</si>
  <si>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</si>
  <si>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</si>
  <si>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</si>
  <si>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</si>
  <si>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</si>
  <si>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</si>
  <si>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</si>
  <si>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</si>
  <si>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</si>
  <si>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</si>
  <si>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</si>
  <si>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</si>
  <si>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</si>
  <si>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</si>
  <si>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</si>
  <si>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</si>
  <si>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</si>
  <si>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</si>
  <si>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</si>
  <si>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</si>
  <si>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</si>
  <si>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</si>
  <si>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</si>
  <si>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</si>
  <si>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</si>
  <si>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</si>
  <si>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</si>
  <si>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</si>
  <si>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</si>
  <si>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</si>
  <si>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</si>
  <si>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</si>
  <si>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</si>
  <si>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</si>
  <si>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</si>
  <si>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</si>
  <si>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</si>
  <si>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</si>
  <si>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</si>
  <si>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</si>
  <si>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</si>
  <si>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</si>
  <si>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</si>
  <si>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</si>
  <si>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</si>
  <si>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</si>
  <si>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</si>
  <si>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</si>
  <si>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</si>
  <si>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</si>
  <si>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</si>
  <si>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</si>
  <si>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</si>
  <si>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</si>
  <si>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</si>
  <si>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</si>
  <si>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</si>
  <si>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</si>
  <si>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</si>
  <si>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</si>
  <si>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</si>
  <si>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</si>
  <si>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</si>
  <si>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</si>
  <si>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</si>
  <si>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</si>
  <si>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</si>
  <si>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</si>
  <si>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</si>
  <si>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</si>
  <si>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</si>
  <si>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</si>
  <si>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</si>
  <si>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</si>
  <si>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</si>
  <si>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</si>
  <si>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</si>
  <si>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</si>
  <si>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</si>
  <si>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</si>
  <si>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</si>
  <si>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</si>
  <si>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</si>
  <si>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</si>
  <si>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</si>
  <si>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</si>
  <si>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</si>
  <si>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</si>
  <si>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</si>
  <si>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</si>
  <si>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</si>
  <si>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</si>
  <si>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</si>
  <si>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</si>
  <si>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</si>
  <si>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</si>
  <si>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</si>
  <si>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</si>
  <si>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</si>
  <si>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</si>
  <si>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</si>
  <si>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</si>
  <si>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</si>
  <si>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</si>
  <si>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</si>
  <si>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</si>
  <si>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</si>
  <si>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</si>
  <si>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</si>
  <si>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</si>
  <si>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</si>
  <si>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</si>
  <si>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</si>
  <si>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</si>
  <si>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</si>
  <si>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</si>
  <si>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</si>
  <si>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</si>
  <si>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</si>
  <si>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</si>
  <si>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</si>
  <si>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</si>
  <si>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</si>
  <si>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</si>
  <si>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</si>
  <si>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</si>
  <si>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</si>
  <si>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</si>
  <si>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</si>
  <si>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</si>
  <si>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</si>
  <si>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</si>
  <si>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</si>
  <si>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</si>
  <si>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</si>
  <si>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</si>
  <si>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</si>
  <si>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</si>
  <si>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</si>
  <si>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</si>
  <si>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</si>
  <si>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</si>
  <si>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</si>
  <si>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</si>
  <si>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</si>
  <si>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</si>
  <si>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</si>
  <si>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</si>
  <si>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</si>
  <si>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</si>
  <si>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</si>
  <si>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</si>
  <si>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</si>
  <si>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</si>
  <si>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</si>
  <si>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</si>
  <si>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</si>
  <si>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</si>
  <si>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</si>
  <si>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</si>
  <si>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</si>
  <si>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</si>
  <si>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</si>
  <si>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</si>
  <si>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</si>
  <si>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</si>
  <si>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</si>
  <si>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</si>
  <si>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</si>
  <si>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</si>
  <si>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</si>
  <si>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</si>
  <si>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color_map</t>
  </si>
  <si>
    <t>Colour Map</t>
  </si>
  <si>
    <t>Always use this field for the color of your item, it will enable the color filter used by customers. Values must be chosen from the list in the Valid Values worksheet.</t>
  </si>
  <si>
    <t>Select a value from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</si>
  <si>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</si>
  <si>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</si>
  <si>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</si>
  <si>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</si>
  <si>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</si>
  <si>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</si>
  <si>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</si>
  <si>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</si>
  <si>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</si>
  <si>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</si>
  <si>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</si>
  <si>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</si>
  <si>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</si>
  <si>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</si>
  <si>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</si>
  <si>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</si>
  <si>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</si>
  <si>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</si>
  <si>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</si>
  <si>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</si>
  <si>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</si>
  <si>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</si>
  <si>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</si>
  <si>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</si>
  <si>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</si>
  <si>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</si>
  <si>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</si>
  <si>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</si>
  <si>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</si>
  <si>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</si>
  <si>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</si>
  <si>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</si>
  <si>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</si>
  <si>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</si>
  <si>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</si>
  <si>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</si>
  <si>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</si>
  <si>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</si>
  <si>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</si>
  <si>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</si>
  <si>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</si>
  <si>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</si>
  <si>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</si>
  <si>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</si>
  <si>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</si>
  <si>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</si>
  <si>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</si>
  <si>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</si>
  <si>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</si>
  <si>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</si>
  <si>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</si>
  <si>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</si>
  <si>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</si>
  <si>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</si>
  <si>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</si>
  <si>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</si>
  <si>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</si>
  <si>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</si>
  <si>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</si>
  <si>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</si>
  <si>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</si>
  <si>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</si>
  <si>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</si>
  <si>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</si>
  <si>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</si>
  <si>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</si>
  <si>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</si>
  <si>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</si>
  <si>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</si>
  <si>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</si>
  <si>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</si>
  <si>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</si>
  <si>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</si>
  <si>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</si>
  <si>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</si>
  <si>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</si>
  <si>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</si>
  <si>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</si>
  <si>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</si>
  <si>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</si>
  <si>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</si>
  <si>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</si>
  <si>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</si>
  <si>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</si>
  <si>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</si>
  <si>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</si>
  <si>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</si>
  <si>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</si>
  <si>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</si>
  <si>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</si>
  <si>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</si>
  <si>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</si>
  <si>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</si>
  <si>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</si>
  <si>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</si>
  <si>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</si>
  <si>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</si>
  <si>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</si>
  <si>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</si>
  <si>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</si>
  <si>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</si>
  <si>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</si>
  <si>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</si>
  <si>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</si>
  <si>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</si>
  <si>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</si>
  <si>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</si>
  <si>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</si>
  <si>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</si>
  <si>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</si>
  <si>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</si>
  <si>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</si>
  <si>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</si>
  <si>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</si>
  <si>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</si>
  <si>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</si>
  <si>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</si>
  <si>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</si>
  <si>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</si>
  <si>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</si>
  <si>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</si>
  <si>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</si>
  <si>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</si>
  <si>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</si>
  <si>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</si>
  <si>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</si>
  <si>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</si>
  <si>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</si>
  <si>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</si>
  <si>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</si>
  <si>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</si>
  <si>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</si>
  <si>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</si>
  <si>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</si>
  <si>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</si>
  <si>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</si>
  <si>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</si>
  <si>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</si>
  <si>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</si>
  <si>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</si>
  <si>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</si>
  <si>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</si>
  <si>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</si>
  <si>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</si>
  <si>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</si>
  <si>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</si>
  <si>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</si>
  <si>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</si>
  <si>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</si>
  <si>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</si>
  <si>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</si>
  <si>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</si>
  <si>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</si>
  <si>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</si>
  <si>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</si>
  <si>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</si>
  <si>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</si>
  <si>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</si>
  <si>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</si>
  <si>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</si>
  <si>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</si>
  <si>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</si>
  <si>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</si>
  <si>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</si>
  <si>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</si>
  <si>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</si>
  <si>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</si>
  <si>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</si>
  <si>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</si>
  <si>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</si>
  <si>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</si>
  <si>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</si>
  <si>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</si>
  <si>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</si>
  <si>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</si>
  <si>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</si>
  <si>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</si>
  <si>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</si>
  <si>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</si>
  <si>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</si>
  <si>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</si>
  <si>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</si>
  <si>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</si>
  <si>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</si>
  <si>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</si>
  <si>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</si>
  <si>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</si>
  <si>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</si>
  <si>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</si>
  <si>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</si>
  <si>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</si>
  <si>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</si>
  <si>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</si>
  <si>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</si>
  <si>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</si>
  <si>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</si>
  <si>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</si>
  <si>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</si>
  <si>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</si>
  <si>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</si>
  <si>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</si>
  <si>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</si>
  <si>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</si>
  <si>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</si>
  <si>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</si>
  <si>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</si>
  <si>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</si>
  <si>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</si>
  <si>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</si>
  <si>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</si>
  <si>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</si>
  <si>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</si>
  <si>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</si>
  <si>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</si>
  <si>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</si>
  <si>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</si>
  <si>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</si>
  <si>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</si>
  <si>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</si>
  <si>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</si>
  <si>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</si>
  <si>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</si>
  <si>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</si>
  <si>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</si>
  <si>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</si>
  <si>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</si>
  <si>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</si>
  <si>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</si>
  <si>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</si>
  <si>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</si>
  <si>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</si>
  <si>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</si>
  <si>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</si>
  <si>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</si>
  <si>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</si>
  <si>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</si>
  <si>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</si>
  <si>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</si>
  <si>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</si>
  <si>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</si>
  <si>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</si>
  <si>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</si>
  <si>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</si>
  <si>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</si>
  <si>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</si>
  <si>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</si>
  <si>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</si>
  <si>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</si>
  <si>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</si>
  <si>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</si>
  <si>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</si>
  <si>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</si>
  <si>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</si>
  <si>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</si>
  <si>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</si>
  <si>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</si>
  <si>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</si>
  <si>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</si>
  <si>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</si>
  <si>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</si>
  <si>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</si>
  <si>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</si>
  <si>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</si>
  <si>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</si>
  <si>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</si>
  <si>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</si>
  <si>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</si>
  <si>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</si>
  <si>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</si>
  <si>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</si>
  <si>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</si>
  <si>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</si>
  <si>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</si>
  <si>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</si>
  <si>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</si>
  <si>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</si>
  <si>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</si>
  <si>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</si>
  <si>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</si>
  <si>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</si>
  <si>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</si>
  <si>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</si>
  <si>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</si>
  <si>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</si>
  <si>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</si>
  <si>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</si>
  <si>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</si>
  <si>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</si>
  <si>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</si>
  <si>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</si>
  <si>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</si>
  <si>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</si>
  <si>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</si>
  <si>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</si>
  <si>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</si>
  <si>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</si>
  <si>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</si>
  <si>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</si>
  <si>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</si>
  <si>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</si>
  <si>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</si>
  <si>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</si>
  <si>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</si>
  <si>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</si>
  <si>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</si>
  <si>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</si>
  <si>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</si>
  <si>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</si>
  <si>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</si>
  <si>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</si>
  <si>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</si>
  <si>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</si>
  <si>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</si>
  <si>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</si>
  <si>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</si>
  <si>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</si>
  <si>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sockshosiery</t>
  </si>
  <si>
    <t>product_subtype</t>
  </si>
  <si>
    <t>Shirt</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</si>
  <si>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</si>
  <si>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</si>
  <si>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</si>
  <si>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</si>
  <si>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</si>
  <si>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</si>
  <si>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</si>
  <si>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</si>
  <si>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</si>
  <si>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</si>
  <si>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</si>
  <si>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</si>
  <si>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</si>
  <si>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</si>
  <si>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</si>
  <si>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</si>
  <si>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</si>
  <si>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</si>
  <si>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</si>
  <si>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</si>
  <si>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</si>
  <si>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</si>
  <si>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</si>
  <si>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</si>
  <si>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</si>
  <si>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</si>
  <si>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</si>
  <si>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</si>
  <si>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</si>
  <si>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</si>
  <si>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</si>
  <si>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</si>
  <si>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</si>
  <si>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</si>
  <si>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</si>
  <si>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</si>
  <si>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</si>
  <si>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</si>
  <si>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</si>
  <si>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</si>
  <si>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</si>
  <si>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</si>
  <si>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</si>
  <si>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</si>
  <si>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</si>
  <si>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</si>
  <si>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</si>
  <si>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</si>
  <si>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</si>
  <si>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</si>
  <si>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</si>
  <si>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</si>
  <si>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</si>
  <si>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</si>
  <si>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</si>
  <si>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</si>
  <si>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</si>
  <si>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</si>
  <si>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</si>
  <si>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</si>
  <si>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</si>
  <si>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</si>
  <si>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</si>
  <si>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</si>
  <si>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</si>
  <si>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</si>
  <si>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</si>
  <si>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</si>
  <si>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</si>
  <si>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</si>
  <si>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</si>
  <si>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</si>
  <si>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</si>
  <si>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</si>
  <si>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</si>
  <si>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</si>
  <si>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</si>
  <si>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</si>
  <si>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</si>
  <si>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</si>
  <si>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</si>
  <si>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</si>
  <si>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</si>
  <si>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</si>
  <si>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</si>
  <si>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</si>
  <si>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</si>
  <si>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</si>
  <si>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</si>
  <si>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</si>
  <si>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</si>
  <si>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</si>
  <si>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</si>
  <si>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</si>
  <si>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</si>
  <si>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</si>
  <si>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</si>
  <si>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</si>
  <si>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</si>
  <si>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</si>
  <si>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</si>
  <si>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</si>
  <si>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</si>
  <si>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</si>
  <si>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</si>
  <si>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</si>
  <si>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</si>
  <si>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</si>
  <si>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</si>
  <si>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</si>
  <si>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</si>
  <si>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</si>
  <si>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</si>
  <si>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</si>
  <si>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</si>
  <si>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</si>
  <si>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</si>
  <si>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</si>
  <si>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</si>
  <si>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</si>
  <si>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</si>
  <si>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</si>
  <si>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</si>
  <si>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</si>
  <si>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</si>
  <si>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</si>
  <si>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</si>
  <si>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</si>
  <si>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</si>
  <si>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</si>
  <si>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</si>
  <si>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</si>
  <si>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</si>
  <si>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</si>
  <si>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</si>
  <si>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</si>
  <si>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</si>
  <si>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</si>
  <si>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</si>
  <si>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</si>
  <si>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</si>
  <si>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</si>
  <si>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</si>
  <si>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</si>
  <si>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</si>
  <si>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</si>
  <si>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</si>
  <si>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</si>
  <si>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</si>
  <si>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</si>
  <si>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</si>
  <si>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</si>
  <si>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</si>
  <si>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</si>
  <si>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</si>
  <si>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</si>
  <si>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</si>
  <si>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</si>
  <si>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</si>
  <si>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</si>
  <si>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</si>
  <si>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</si>
  <si>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</si>
  <si>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</si>
  <si>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</si>
  <si>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</si>
  <si>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</si>
  <si>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</si>
  <si>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</si>
  <si>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</si>
  <si>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</si>
  <si>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</si>
  <si>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</si>
  <si>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</si>
  <si>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</si>
  <si>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</si>
  <si>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</si>
  <si>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</si>
  <si>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</si>
  <si>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</si>
  <si>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</si>
  <si>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</si>
  <si>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</si>
  <si>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</si>
  <si>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</si>
  <si>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</si>
  <si>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</si>
  <si>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</si>
  <si>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</si>
  <si>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</si>
  <si>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</si>
  <si>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</si>
  <si>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</si>
  <si>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</si>
  <si>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</si>
  <si>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</si>
  <si>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</si>
  <si>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</si>
  <si>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</si>
  <si>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</si>
  <si>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</si>
  <si>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</si>
  <si>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</si>
  <si>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</si>
  <si>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</si>
  <si>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</si>
  <si>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</si>
  <si>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</si>
  <si>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</si>
  <si>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</si>
  <si>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</si>
  <si>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</si>
  <si>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</si>
  <si>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</si>
  <si>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</si>
  <si>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</si>
  <si>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</si>
  <si>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</si>
  <si>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</si>
  <si>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</si>
  <si>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</si>
  <si>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</si>
  <si>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</si>
  <si>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</si>
  <si>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</si>
  <si>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</si>
  <si>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</si>
  <si>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</si>
  <si>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</si>
  <si>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</si>
  <si>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</si>
  <si>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</si>
  <si>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</si>
  <si>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</si>
  <si>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</si>
  <si>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</si>
  <si>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</si>
  <si>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</si>
  <si>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</si>
  <si>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</si>
  <si>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</si>
  <si>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</si>
  <si>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</si>
  <si>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</si>
  <si>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</si>
  <si>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</si>
  <si>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</si>
  <si>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</si>
  <si>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</si>
  <si>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</si>
  <si>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</si>
  <si>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</si>
  <si>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</si>
  <si>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</si>
  <si>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</si>
  <si>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</si>
  <si>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</si>
  <si>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</si>
  <si>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</si>
  <si>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</si>
  <si>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</si>
  <si>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</si>
  <si>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</si>
  <si>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</si>
  <si>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</si>
  <si>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</si>
  <si>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</si>
  <si>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</si>
  <si>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</si>
  <si>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</si>
  <si>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</si>
  <si>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</si>
  <si>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</si>
  <si>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</si>
  <si>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</si>
  <si>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</si>
  <si>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</si>
  <si>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</si>
  <si>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</si>
  <si>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</si>
  <si>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</si>
  <si>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</si>
  <si>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</si>
  <si>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</si>
  <si>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</si>
  <si>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</si>
  <si>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</si>
  <si>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</si>
  <si>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</si>
  <si>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</si>
  <si>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</si>
  <si>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</si>
  <si>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</si>
  <si>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</si>
  <si>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</si>
  <si>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</si>
  <si>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</si>
  <si>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</si>
  <si>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</si>
  <si>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</si>
  <si>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</si>
  <si>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</si>
  <si>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</si>
  <si>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</si>
  <si>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</si>
  <si>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</si>
  <si>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4-7</t>
  </si>
  <si>
    <t>8-9</t>
  </si>
  <si>
    <t>XX-Small</t>
  </si>
  <si>
    <t>X-Small</t>
  </si>
  <si>
    <t>Small</t>
  </si>
  <si>
    <t>Medium</t>
  </si>
  <si>
    <t>Large</t>
  </si>
  <si>
    <t>X-Large</t>
  </si>
  <si>
    <t>XX-Large</t>
  </si>
  <si>
    <t>3-6</t>
  </si>
  <si>
    <t>7-10</t>
  </si>
  <si>
    <t>11-14</t>
  </si>
  <si>
    <t>Greek</t>
  </si>
  <si>
    <t>Danish</t>
  </si>
  <si>
    <t>Slovak</t>
  </si>
  <si>
    <t>Lithuanian</t>
  </si>
  <si>
    <t>Hungarian</t>
  </si>
  <si>
    <t>Dutch</t>
  </si>
  <si>
    <t>Finnish</t>
  </si>
  <si>
    <t>Estonian</t>
  </si>
  <si>
    <t>Slovene</t>
  </si>
  <si>
    <t>English</t>
  </si>
  <si>
    <t>Portuguese</t>
  </si>
  <si>
    <t>Bulgarian</t>
  </si>
  <si>
    <t>Polish</t>
  </si>
  <si>
    <t>Romanian</t>
  </si>
  <si>
    <t>Czech</t>
  </si>
  <si>
    <t>Latvian</t>
  </si>
  <si>
    <t>FT</t>
  </si>
  <si>
    <t>CM</t>
  </si>
  <si>
    <t>MM</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</si>
  <si>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</si>
  <si>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</si>
  <si>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</si>
  <si>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</si>
  <si>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</si>
  <si>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</si>
  <si>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</si>
  <si>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</si>
  <si>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</si>
  <si>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</si>
  <si>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</si>
  <si>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</si>
  <si>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</si>
  <si>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</si>
  <si>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</si>
  <si>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</si>
  <si>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</si>
  <si>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</si>
  <si>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</si>
  <si>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</si>
  <si>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</si>
  <si>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</si>
  <si>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</si>
  <si>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</si>
  <si>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</si>
  <si>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</si>
  <si>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</si>
  <si>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</si>
  <si>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</si>
  <si>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Cotton</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</si>
  <si>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</si>
  <si>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</si>
  <si>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</si>
  <si>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</si>
  <si>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</si>
  <si>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</si>
  <si>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</si>
  <si>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</si>
  <si>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</si>
  <si>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</si>
  <si>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</si>
  <si>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</si>
  <si>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</si>
  <si>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</si>
  <si>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</si>
  <si>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</si>
  <si>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</si>
  <si>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</si>
  <si>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</si>
  <si>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</si>
  <si>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</si>
  <si>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</si>
  <si>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</si>
  <si>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</si>
  <si>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</si>
  <si>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</si>
  <si>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</si>
  <si>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</si>
  <si>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</si>
  <si>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</si>
  <si>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</si>
  <si>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</si>
  <si>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</si>
  <si>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</si>
  <si>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</si>
  <si>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</si>
  <si>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</si>
  <si>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</si>
  <si>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</si>
  <si>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</si>
  <si>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</si>
  <si>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</si>
  <si>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</si>
  <si>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</si>
  <si>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</si>
  <si>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</si>
  <si>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</si>
  <si>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</si>
  <si>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</si>
  <si>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</si>
  <si>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</si>
  <si>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</si>
  <si>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</si>
  <si>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</si>
  <si>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</si>
  <si>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</si>
  <si>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</si>
  <si>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</si>
  <si>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</si>
  <si>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</si>
  <si>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</si>
  <si>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</si>
  <si>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</si>
  <si>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</si>
  <si>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</si>
  <si>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</si>
  <si>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</si>
  <si>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</si>
  <si>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</si>
  <si>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</si>
  <si>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</si>
  <si>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</si>
  <si>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</si>
  <si>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</si>
  <si>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</si>
  <si>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</si>
  <si>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</si>
  <si>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</si>
  <si>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</si>
  <si>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</si>
  <si>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</si>
  <si>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</si>
  <si>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</si>
  <si>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</si>
  <si>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</si>
  <si>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</si>
  <si>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</si>
  <si>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</si>
  <si>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</si>
  <si>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</si>
  <si>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</si>
  <si>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</si>
  <si>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</si>
  <si>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</si>
  <si>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</si>
  <si>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</si>
  <si>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</si>
  <si>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</si>
  <si>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</si>
  <si>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</si>
  <si>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</si>
  <si>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</si>
  <si>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</si>
  <si>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</si>
  <si>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</si>
  <si>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</si>
  <si>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</si>
  <si>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</si>
  <si>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</si>
  <si>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</si>
  <si>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</si>
  <si>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</si>
  <si>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</si>
  <si>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</si>
  <si>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</si>
  <si>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</si>
  <si>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</si>
  <si>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</si>
  <si>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</si>
  <si>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</si>
  <si>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</si>
  <si>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</si>
  <si>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</si>
  <si>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</si>
  <si>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</si>
  <si>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</si>
  <si>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</si>
  <si>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</si>
  <si>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</si>
  <si>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</si>
  <si>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</si>
  <si>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</si>
  <si>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</si>
  <si>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</si>
  <si>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</si>
  <si>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</si>
  <si>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</si>
  <si>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</si>
  <si>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</si>
  <si>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</si>
  <si>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</si>
  <si>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</si>
  <si>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</si>
  <si>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</si>
  <si>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</si>
  <si>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</si>
  <si>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</si>
  <si>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</si>
  <si>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</si>
  <si>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</si>
  <si>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</si>
  <si>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</si>
  <si>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TemplateType=fptcustom</t>
  </si>
  <si>
    <t>Version=2018.0114</t>
  </si>
  <si>
    <t>TemplateSignature=U09DS1NIT1NJRVJZ</t>
  </si>
  <si>
    <t>The top 3 rows are for Amazon.com use only. Do not modify or delete the top 3 rows.</t>
  </si>
  <si>
    <t>Images</t>
  </si>
  <si>
    <t>Other Image Url</t>
  </si>
  <si>
    <t>Basic</t>
  </si>
  <si>
    <t>Discovery</t>
  </si>
  <si>
    <t>Search Terms</t>
  </si>
  <si>
    <t>Key Product Features</t>
  </si>
  <si>
    <t>platinum-keywords1 - platinum-keywords5</t>
  </si>
  <si>
    <t>Product Enrichment</t>
  </si>
  <si>
    <t>Dimensions</t>
  </si>
  <si>
    <t>Fulfillment</t>
  </si>
  <si>
    <t>Compliance</t>
  </si>
  <si>
    <t>BatteryType</t>
  </si>
  <si>
    <t>Number of Batteries</t>
  </si>
  <si>
    <t>Offer</t>
  </si>
  <si>
    <t>Product ID Type - [ sockshosiery ]</t>
  </si>
  <si>
    <t>Colour Map - [ sockshosiery ]</t>
  </si>
  <si>
    <t>Size Map - [ sockshosiery ]</t>
  </si>
  <si>
    <t>Outer Material Type - [ sockshosiery ]</t>
  </si>
  <si>
    <t>Department - [ sockshosiery ]</t>
  </si>
  <si>
    <t>Registered Parameter - [ sockshosiery ]</t>
  </si>
  <si>
    <t>Parentage - [ sockshosiery ]</t>
  </si>
  <si>
    <t>Relationship Type - [ sockshosiery ]</t>
  </si>
  <si>
    <t>Variation Theme - [ sockshosiery ]</t>
  </si>
  <si>
    <t>Update Delete - [ sockshosiery ]</t>
  </si>
  <si>
    <t>Product Exemption Reason - [ sockshosiery ]</t>
  </si>
  <si>
    <t>Website Shipping Weight Unit Of Measure - [ sockshosiery ]</t>
  </si>
  <si>
    <t>Unit of measure of item weight - [ sockshosiery ]</t>
  </si>
  <si>
    <t>item_volume_unit_of_measure - [ sockshosiery ]</t>
  </si>
  <si>
    <t>Fulfillment Centre ID - [ sockshosiery ]</t>
  </si>
  <si>
    <t>Package Weight Unit Of Measure - [ sockshosiery ]</t>
  </si>
  <si>
    <t>Package Dimensions Unit Of Measure - [ sockshosiery ]</t>
  </si>
  <si>
    <t>EU Toys Safety Directive Non-Age-specific warning - [ sockshosiery ]</t>
  </si>
  <si>
    <t>EU Toys Safety Directive language warning - [ sockshosiery ]</t>
  </si>
  <si>
    <t>Country Of Origin - [ sockshosiery ]</t>
  </si>
  <si>
    <t>BatteryType - [ sockshosiery ]</t>
  </si>
  <si>
    <t>lithium_battery_packaging - [ sockshosiery ]</t>
  </si>
  <si>
    <t>lithium_battery_energy_content_unit_of_measure - [ sockshosiery ]</t>
  </si>
  <si>
    <t>lithium_battery_weight_unit_of_measure - [ sockshosiery ]</t>
  </si>
  <si>
    <t>Condition Type - [ sockshosiery ]</t>
  </si>
  <si>
    <t>Currency - [ sockshosiery ]</t>
  </si>
  <si>
    <t>Product Tax Code - [ sockshosiery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</si>
</sst>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57">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14"/>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1981350031</v>
      </c>
      <c r="G9" s="120" t="s">
        <v>1336</v>
      </c>
    </row>
    <row r="10" spans="1:7" ht="12.75">
      <c r="A10" s="118"/>
      <c r="B10" s="119" t="s">
        <v>1363</v>
      </c>
      <c r="C10" s="119" t="s">
        <v>1364</v>
      </c>
      <c r="D10" s="119" t="s">
        <v>1365</v>
      </c>
      <c r="E10" s="119" t="s">
        <v>1366</v>
      </c>
      <c r="F10" s="119" t="s">
        <v>1367</v>
      </c>
      <c r="G10" s="120" t="s">
        <v>1336</v>
      </c>
    </row>
    <row r="11" spans="1:7" ht="12.75">
      <c r="A11" s="118"/>
      <c r="B11" s="119" t="s">
        <v>1368</v>
      </c>
      <c r="C11" s="119" t="s">
        <v>1369</v>
      </c>
      <c r="D11" s="119" t="s">
        <v>1370</v>
      </c>
      <c r="E11" s="119" t="s">
        <v>1371</v>
      </c>
      <c r="F11" s="119" t="s">
        <v>1372</v>
      </c>
      <c r="G11" s="120" t="s">
        <v>1336</v>
      </c>
    </row>
    <row r="12" spans="1:7" ht="12.75">
      <c r="A12" s="118"/>
      <c r="B12" s="119" t="s">
        <v>1373</v>
      </c>
      <c r="C12" s="119" t="s">
        <v>1374</v>
      </c>
      <c r="D12" s="119" t="s">
        <v>1375</v>
      </c>
      <c r="E12" s="119" t="s">
        <v>1376</v>
      </c>
      <c r="F12" s="119" t="s">
        <v>1377</v>
      </c>
      <c r="G12" s="120" t="s">
        <v>1336</v>
      </c>
    </row>
    <row r="13" spans="1:7" ht="12.75">
      <c r="A13" s="118"/>
      <c r="B13" s="119" t="s">
        <v>1378</v>
      </c>
      <c r="C13" s="119" t="s">
        <v>1379</v>
      </c>
      <c r="D13" s="119" t="s">
        <v>1380</v>
      </c>
      <c r="E13" s="119" t="s">
        <v>1371</v>
      </c>
      <c r="F13" s="119">
        <v>40</v>
      </c>
      <c r="G13" s="120" t="s">
        <v>1336</v>
      </c>
    </row>
    <row r="14" spans="1:7" ht="12.75">
      <c r="A14" s="118"/>
      <c r="B14" s="119" t="s">
        <v>1381</v>
      </c>
      <c r="C14" s="119" t="s">
        <v>1382</v>
      </c>
      <c r="D14" s="119" t="s">
        <v>1383</v>
      </c>
      <c r="E14" s="119" t="s">
        <v>1384</v>
      </c>
      <c r="F14" s="119" t="s">
        <v>1385</v>
      </c>
      <c r="G14" s="120" t="s">
        <v>1336</v>
      </c>
    </row>
    <row r="15" spans="1:7" ht="12.75">
      <c r="A15" s="118"/>
      <c r="B15" s="119" t="s">
        <v>1386</v>
      </c>
      <c r="C15" s="119" t="s">
        <v>1387</v>
      </c>
      <c r="D15" s="119" t="s">
        <v>1388</v>
      </c>
      <c r="E15" s="119" t="s">
        <v>1389</v>
      </c>
      <c r="F15" s="119" t="s">
        <v>1390</v>
      </c>
      <c r="G15" s="120" t="s">
        <v>1336</v>
      </c>
    </row>
    <row r="16" spans="1:7" ht="12.75">
      <c r="A16" s="118"/>
      <c r="B16" s="119" t="s">
        <v>1391</v>
      </c>
      <c r="C16" s="119" t="s">
        <v>1392</v>
      </c>
      <c r="D16" s="119" t="s">
        <v>1393</v>
      </c>
      <c r="E16" s="119" t="s">
        <v>1371</v>
      </c>
      <c r="F16" s="119" t="s">
        <v>1394</v>
      </c>
      <c r="G16" s="120" t="s">
        <v>1336</v>
      </c>
    </row>
    <row r="17" spans="1:7" ht="12.75">
      <c r="A17" s="118"/>
      <c r="B17" s="119" t="s">
        <v>1395</v>
      </c>
      <c r="C17" s="119" t="s">
        <v>1396</v>
      </c>
      <c r="D17" s="119" t="s">
        <v>1397</v>
      </c>
      <c r="E17" s="119" t="s">
        <v>1398</v>
      </c>
      <c r="F17" s="119" t="s">
        <v>1399</v>
      </c>
      <c r="G17" s="120" t="s">
        <v>1336</v>
      </c>
    </row>
    <row r="18" spans="1:7" ht="12.75">
      <c r="A18" s="118"/>
      <c r="B18" s="119" t="s">
        <v>1400</v>
      </c>
      <c r="C18" s="119" t="s">
        <v>1401</v>
      </c>
      <c r="D18" s="119" t="s">
        <v>1402</v>
      </c>
      <c r="E18" s="119" t="s">
        <v>1371</v>
      </c>
      <c r="F18" s="119" t="s">
        <v>1403</v>
      </c>
      <c r="G18" s="120" t="s">
        <v>1336</v>
      </c>
    </row>
    <row r="19" spans="1:7" ht="12.75">
      <c r="A19" s="118"/>
      <c r="B19" s="119" t="s">
        <v>1404</v>
      </c>
      <c r="C19" s="119" t="s">
        <v>1405</v>
      </c>
      <c r="D19" s="119" t="s">
        <v>1406</v>
      </c>
      <c r="E19" s="119" t="s">
        <v>1407</v>
      </c>
      <c r="F19" s="119" t="s">
        <v>1408</v>
      </c>
      <c r="G19" s="120" t="s">
        <v>1336</v>
      </c>
    </row>
    <row r="20" spans="1:7" ht="12.75">
      <c r="A20" s="118"/>
      <c r="B20" s="119" t="s">
        <v>944</v>
      </c>
      <c r="C20" s="119" t="s">
        <v>1409</v>
      </c>
      <c r="D20" s="119" t="s">
        <v>1410</v>
      </c>
      <c r="E20" s="119" t="s">
        <v>1411</v>
      </c>
      <c r="F20" s="119">
        <v>152</v>
      </c>
      <c r="G20" s="120" t="s">
        <v>1336</v>
      </c>
    </row>
    <row r="21" spans="1:7" ht="12.75">
      <c r="A21" s="118"/>
      <c r="B21" s="119" t="s">
        <v>1412</v>
      </c>
      <c r="C21" s="119" t="s">
        <v>1413</v>
      </c>
      <c r="D21" s="119" t="s">
        <v>1414</v>
      </c>
      <c r="E21" s="119" t="s">
        <v>1415</v>
      </c>
      <c r="F21" s="119" t="s">
        <v>1416</v>
      </c>
      <c r="G21" s="120" t="s">
        <v>1336</v>
      </c>
    </row>
    <row r="22" spans="1:7" ht="12.75">
      <c r="A22" s="118"/>
      <c r="B22" s="119" t="s">
        <v>1417</v>
      </c>
      <c r="C22" s="119" t="s">
        <v>1418</v>
      </c>
      <c r="D22" s="119" t="s">
        <v>1419</v>
      </c>
      <c r="E22" s="119" t="s">
        <v>1420</v>
      </c>
      <c r="F22" s="119" t="s">
        <v>1421</v>
      </c>
      <c r="G22" s="120" t="s">
        <v>1336</v>
      </c>
    </row>
    <row r="23" spans="1:7" ht="12.75">
      <c r="A23" s="118"/>
      <c r="B23" s="119" t="s">
        <v>1422</v>
      </c>
      <c r="C23" s="119" t="s">
        <v>1423</v>
      </c>
      <c r="D23" s="119" t="s">
        <v>1424</v>
      </c>
      <c r="E23" s="119" t="s">
        <v>1425</v>
      </c>
      <c r="F23" s="119" t="s">
        <v>1426</v>
      </c>
      <c r="G23" s="120" t="s">
        <v>1336</v>
      </c>
    </row>
    <row r="24" ht="12.75">
      <c r="A24" s="121" t="s">
        <v>1427</v>
      </c>
    </row>
    <row r="25" spans="1:7" ht="12.75">
      <c r="A25" s="121"/>
      <c r="B25" s="119" t="s">
        <v>1428</v>
      </c>
      <c r="C25" s="119" t="s">
        <v>1429</v>
      </c>
      <c r="D25" s="119" t="s">
        <v>1430</v>
      </c>
      <c r="E25" s="119" t="s">
        <v>1431</v>
      </c>
      <c r="F25" s="119" t="s">
        <v>1432</v>
      </c>
      <c r="G25" s="119" t="s">
        <v>1433</v>
      </c>
    </row>
    <row r="26" spans="1:7" ht="12.75">
      <c r="A26" s="121"/>
      <c r="B26" s="119" t="s">
        <v>1434</v>
      </c>
      <c r="C26" s="119" t="s">
        <v>1429</v>
      </c>
      <c r="D26" s="119" t="s">
        <v>1430</v>
      </c>
      <c r="E26" s="119" t="s">
        <v>1431</v>
      </c>
      <c r="F26" s="119" t="s">
        <v>1432</v>
      </c>
      <c r="G26" s="119" t="s">
        <v>1433</v>
      </c>
    </row>
    <row r="27" spans="1:7" ht="12.75">
      <c r="A27" s="121"/>
      <c r="B27" s="119" t="s">
        <v>1435</v>
      </c>
      <c r="C27" s="119" t="s">
        <v>1429</v>
      </c>
      <c r="D27" s="119" t="s">
        <v>1430</v>
      </c>
      <c r="E27" s="119" t="s">
        <v>1431</v>
      </c>
      <c r="F27" s="119" t="s">
        <v>1432</v>
      </c>
      <c r="G27" s="119" t="s">
        <v>1433</v>
      </c>
    </row>
    <row r="28" spans="1:7" ht="12.75">
      <c r="A28" s="121"/>
      <c r="B28" s="119" t="s">
        <v>1436</v>
      </c>
      <c r="C28" s="119" t="s">
        <v>1437</v>
      </c>
      <c r="D28" s="119" t="s">
        <v>1438</v>
      </c>
      <c r="E28" s="119" t="s">
        <v>1439</v>
      </c>
      <c r="F28" s="119" t="s">
        <v>1440</v>
      </c>
      <c r="G28" s="119" t="s">
        <v>1433</v>
      </c>
    </row>
    <row r="29" spans="1:7" ht="12.75">
      <c r="A29" s="121"/>
      <c r="B29" s="119" t="s">
        <v>1441</v>
      </c>
      <c r="C29" s="119" t="s">
        <v>1442</v>
      </c>
      <c r="D29" s="119" t="s">
        <v>1443</v>
      </c>
      <c r="E29" s="119" t="s">
        <v>1444</v>
      </c>
      <c r="F29" s="119" t="s">
        <v>1445</v>
      </c>
      <c r="G29" s="119" t="s">
        <v>1433</v>
      </c>
    </row>
    <row r="30" spans="1:7" ht="12.75">
      <c r="A30" s="121"/>
      <c r="B30" s="119" t="s">
        <v>1446</v>
      </c>
      <c r="C30" s="119" t="s">
        <v>1447</v>
      </c>
      <c r="D30" s="119" t="s">
        <v>1448</v>
      </c>
      <c r="E30" s="119" t="s">
        <v>1444</v>
      </c>
      <c r="F30" s="119" t="s">
        <v>1445</v>
      </c>
      <c r="G30" s="119" t="s">
        <v>1433</v>
      </c>
    </row>
    <row r="31" ht="12.75">
      <c r="A31" s="122" t="s">
        <v>1449</v>
      </c>
    </row>
    <row r="32" spans="1:7" ht="12.75">
      <c r="A32" s="122"/>
      <c r="B32" s="119" t="s">
        <v>1450</v>
      </c>
      <c r="C32" s="119" t="s">
        <v>1451</v>
      </c>
      <c r="D32" s="119" t="s">
        <v>1452</v>
      </c>
      <c r="E32" s="119" t="s">
        <v>1453</v>
      </c>
      <c r="F32" s="119" t="s">
        <v>1138</v>
      </c>
      <c r="G32" s="119" t="s">
        <v>1433</v>
      </c>
    </row>
    <row r="33" spans="1:7" ht="12.75">
      <c r="A33" s="122"/>
      <c r="B33" s="119" t="s">
        <v>1454</v>
      </c>
      <c r="C33" s="119" t="s">
        <v>1455</v>
      </c>
      <c r="D33" s="119" t="s">
        <v>1456</v>
      </c>
      <c r="E33" s="119" t="s">
        <v>1457</v>
      </c>
      <c r="F33" s="119">
        <v>10162513</v>
      </c>
      <c r="G33" s="119" t="s">
        <v>1433</v>
      </c>
    </row>
    <row r="34" spans="1:7" ht="12.75">
      <c r="A34" s="122"/>
      <c r="B34" s="119" t="s">
        <v>1458</v>
      </c>
      <c r="C34" s="119" t="s">
        <v>1459</v>
      </c>
      <c r="D34" s="119" t="s">
        <v>1460</v>
      </c>
      <c r="E34" s="119" t="s">
        <v>1461</v>
      </c>
      <c r="F34" s="119" t="s">
        <v>1143</v>
      </c>
      <c r="G34" s="119" t="s">
        <v>1433</v>
      </c>
    </row>
    <row r="35" spans="1:7" ht="12.75">
      <c r="A35" s="122"/>
      <c r="B35" s="119" t="s">
        <v>1462</v>
      </c>
      <c r="C35" s="119" t="s">
        <v>1463</v>
      </c>
      <c r="D35" s="119" t="s">
        <v>1464</v>
      </c>
      <c r="E35" s="119" t="s">
        <v>1465</v>
      </c>
      <c r="F35" s="119" t="s">
        <v>1466</v>
      </c>
      <c r="G35" s="119" t="s">
        <v>1433</v>
      </c>
    </row>
    <row r="36" ht="12.75">
      <c r="A36" s="123" t="s">
        <v>1467</v>
      </c>
    </row>
    <row r="37" spans="1:7" ht="12.75">
      <c r="A37" s="123"/>
      <c r="B37" s="119" t="s">
        <v>1468</v>
      </c>
      <c r="C37" s="119" t="s">
        <v>1469</v>
      </c>
      <c r="D37" s="119" t="s">
        <v>1470</v>
      </c>
      <c r="E37" s="119" t="s">
        <v>1471</v>
      </c>
      <c r="F37" s="119" t="s">
        <v>1472</v>
      </c>
      <c r="G37" s="119" t="s">
        <v>1433</v>
      </c>
    </row>
    <row r="38" spans="1:7" ht="12.75">
      <c r="A38" s="123"/>
      <c r="B38" s="119" t="s">
        <v>1473</v>
      </c>
      <c r="C38" s="119" t="s">
        <v>1474</v>
      </c>
      <c r="D38" s="119" t="s">
        <v>1475</v>
      </c>
      <c r="E38" s="119" t="s">
        <v>1476</v>
      </c>
      <c r="F38" s="119" t="s">
        <v>768</v>
      </c>
      <c r="G38" s="119" t="s">
        <v>1433</v>
      </c>
    </row>
    <row r="39" spans="1:7" ht="12.75">
      <c r="A39" s="123"/>
      <c r="B39" s="119" t="s">
        <v>1477</v>
      </c>
      <c r="C39" s="119" t="s">
        <v>1478</v>
      </c>
      <c r="D39" s="119" t="s">
        <v>1479</v>
      </c>
      <c r="E39" s="119" t="s">
        <v>1480</v>
      </c>
      <c r="F39" s="119" t="s">
        <v>1481</v>
      </c>
      <c r="G39" s="119" t="s">
        <v>1433</v>
      </c>
    </row>
    <row r="40" spans="1:7" ht="12.75">
      <c r="A40" s="123"/>
      <c r="B40" s="119" t="s">
        <v>1482</v>
      </c>
      <c r="C40" s="119" t="s">
        <v>1483</v>
      </c>
      <c r="D40" s="119" t="s">
        <v>1484</v>
      </c>
      <c r="E40" s="119" t="s">
        <v>1485</v>
      </c>
      <c r="F40" s="119" t="s">
        <v>1486</v>
      </c>
      <c r="G40" s="119" t="s">
        <v>1433</v>
      </c>
    </row>
    <row r="41" spans="1:7" ht="12.75">
      <c r="A41" s="123"/>
      <c r="B41" s="119" t="s">
        <v>1487</v>
      </c>
      <c r="C41" s="119" t="s">
        <v>1488</v>
      </c>
      <c r="D41" s="119" t="s">
        <v>1489</v>
      </c>
      <c r="E41" s="119" t="s">
        <v>1490</v>
      </c>
      <c r="F41" s="119" t="s">
        <v>1491</v>
      </c>
      <c r="G41" s="119" t="s">
        <v>1433</v>
      </c>
    </row>
    <row r="42" ht="12.75">
      <c r="A42" s="124" t="s">
        <v>1492</v>
      </c>
    </row>
    <row r="43" spans="1:7" ht="12.75">
      <c r="A43" s="124"/>
      <c r="B43" s="119" t="s">
        <v>1493</v>
      </c>
      <c r="C43" s="119" t="s">
        <v>1494</v>
      </c>
      <c r="D43" s="119" t="s">
        <v>1495</v>
      </c>
      <c r="E43" s="119" t="s">
        <v>1496</v>
      </c>
      <c r="F43" s="119" t="s">
        <v>1497</v>
      </c>
      <c r="G43" s="119" t="s">
        <v>1433</v>
      </c>
    </row>
    <row r="44" spans="1:7" ht="12.75">
      <c r="A44" s="124"/>
      <c r="B44" s="119" t="s">
        <v>1498</v>
      </c>
      <c r="C44" s="119" t="s">
        <v>1494</v>
      </c>
      <c r="D44" s="119" t="s">
        <v>1495</v>
      </c>
      <c r="E44" s="119" t="s">
        <v>1496</v>
      </c>
      <c r="F44" s="119" t="s">
        <v>1497</v>
      </c>
      <c r="G44" s="119" t="s">
        <v>1433</v>
      </c>
    </row>
    <row r="45" spans="1:7" ht="12.75">
      <c r="A45" s="124"/>
      <c r="B45" s="119" t="s">
        <v>1499</v>
      </c>
      <c r="C45" s="119" t="s">
        <v>1494</v>
      </c>
      <c r="D45" s="119" t="s">
        <v>1495</v>
      </c>
      <c r="E45" s="119" t="s">
        <v>1496</v>
      </c>
      <c r="F45" s="119" t="s">
        <v>1497</v>
      </c>
      <c r="G45" s="119" t="s">
        <v>1433</v>
      </c>
    </row>
    <row r="46" spans="1:7" ht="12.75">
      <c r="A46" s="124"/>
      <c r="B46" s="119" t="s">
        <v>1500</v>
      </c>
      <c r="C46" s="119" t="s">
        <v>1494</v>
      </c>
      <c r="D46" s="119" t="s">
        <v>1495</v>
      </c>
      <c r="E46" s="119" t="s">
        <v>1496</v>
      </c>
      <c r="F46" s="119" t="s">
        <v>1497</v>
      </c>
      <c r="G46" s="119" t="s">
        <v>1433</v>
      </c>
    </row>
    <row r="47" spans="1:7" ht="12.75">
      <c r="A47" s="124"/>
      <c r="B47" s="119" t="s">
        <v>1501</v>
      </c>
      <c r="C47" s="119" t="s">
        <v>1494</v>
      </c>
      <c r="D47" s="119" t="s">
        <v>1495</v>
      </c>
      <c r="E47" s="119" t="s">
        <v>1496</v>
      </c>
      <c r="F47" s="119" t="s">
        <v>1497</v>
      </c>
      <c r="G47" s="119" t="s">
        <v>1433</v>
      </c>
    </row>
    <row r="48" spans="1:7" ht="12.75">
      <c r="A48" s="124"/>
      <c r="B48" s="119" t="s">
        <v>1502</v>
      </c>
      <c r="C48" s="119" t="s">
        <v>1503</v>
      </c>
      <c r="D48" s="119" t="s">
        <v>1504</v>
      </c>
      <c r="E48" s="119" t="s">
        <v>1505</v>
      </c>
      <c r="F48" s="119" t="s">
        <v>1506</v>
      </c>
      <c r="G48" s="119" t="s">
        <v>1433</v>
      </c>
    </row>
    <row r="49" spans="1:7" ht="12.75">
      <c r="A49" s="124"/>
      <c r="B49" s="119" t="s">
        <v>1507</v>
      </c>
      <c r="C49" s="119" t="s">
        <v>1503</v>
      </c>
      <c r="D49" s="119" t="s">
        <v>1504</v>
      </c>
      <c r="E49" s="119" t="s">
        <v>1505</v>
      </c>
      <c r="F49" s="119" t="s">
        <v>1506</v>
      </c>
      <c r="G49" s="119" t="s">
        <v>1433</v>
      </c>
    </row>
    <row r="50" spans="1:7" ht="12.75">
      <c r="A50" s="124"/>
      <c r="B50" s="119" t="s">
        <v>1508</v>
      </c>
      <c r="C50" s="119" t="s">
        <v>1503</v>
      </c>
      <c r="D50" s="119" t="s">
        <v>1504</v>
      </c>
      <c r="E50" s="119" t="s">
        <v>1505</v>
      </c>
      <c r="F50" s="119" t="s">
        <v>1506</v>
      </c>
      <c r="G50" s="119" t="s">
        <v>1433</v>
      </c>
    </row>
    <row r="51" spans="1:7" ht="12.75">
      <c r="A51" s="124"/>
      <c r="B51" s="119" t="s">
        <v>1509</v>
      </c>
      <c r="C51" s="119" t="s">
        <v>1503</v>
      </c>
      <c r="D51" s="119" t="s">
        <v>1504</v>
      </c>
      <c r="E51" s="119" t="s">
        <v>1505</v>
      </c>
      <c r="F51" s="119" t="s">
        <v>1506</v>
      </c>
      <c r="G51" s="119" t="s">
        <v>1433</v>
      </c>
    </row>
    <row r="52" spans="1:7" ht="12.75">
      <c r="A52" s="124"/>
      <c r="B52" s="119" t="s">
        <v>1510</v>
      </c>
      <c r="C52" s="119" t="s">
        <v>1503</v>
      </c>
      <c r="D52" s="119" t="s">
        <v>1504</v>
      </c>
      <c r="E52" s="119" t="s">
        <v>1505</v>
      </c>
      <c r="F52" s="119" t="s">
        <v>1506</v>
      </c>
      <c r="G52" s="119" t="s">
        <v>1433</v>
      </c>
    </row>
    <row r="53" spans="1:7" ht="12.75">
      <c r="A53" s="124"/>
      <c r="B53" s="119" t="s">
        <v>1511</v>
      </c>
      <c r="C53" s="119" t="s">
        <v>1512</v>
      </c>
      <c r="D53" s="119" t="s">
        <v>1513</v>
      </c>
      <c r="E53" s="119" t="s">
        <v>1357</v>
      </c>
      <c r="F53" s="119" t="s">
        <v>1514</v>
      </c>
      <c r="G53" s="119" t="s">
        <v>1433</v>
      </c>
    </row>
    <row r="54" spans="1:7" ht="12.75">
      <c r="A54" s="124"/>
      <c r="B54" s="119" t="s">
        <v>1515</v>
      </c>
      <c r="C54" s="119" t="s">
        <v>1512</v>
      </c>
      <c r="D54" s="119" t="s">
        <v>1513</v>
      </c>
      <c r="E54" s="119" t="s">
        <v>1357</v>
      </c>
      <c r="F54" s="119" t="s">
        <v>1514</v>
      </c>
      <c r="G54" s="119" t="s">
        <v>1433</v>
      </c>
    </row>
    <row r="55" spans="1:7" ht="12.75">
      <c r="A55" s="124"/>
      <c r="B55" s="119" t="s">
        <v>1516</v>
      </c>
      <c r="C55" s="119" t="s">
        <v>1512</v>
      </c>
      <c r="D55" s="119" t="s">
        <v>1513</v>
      </c>
      <c r="E55" s="119" t="s">
        <v>1357</v>
      </c>
      <c r="F55" s="119" t="s">
        <v>1514</v>
      </c>
      <c r="G55" s="119" t="s">
        <v>1433</v>
      </c>
    </row>
    <row r="56" spans="1:7" ht="12.75">
      <c r="A56" s="124"/>
      <c r="B56" s="119" t="s">
        <v>1517</v>
      </c>
      <c r="C56" s="119" t="s">
        <v>1512</v>
      </c>
      <c r="D56" s="119" t="s">
        <v>1513</v>
      </c>
      <c r="E56" s="119" t="s">
        <v>1357</v>
      </c>
      <c r="F56" s="119" t="s">
        <v>1514</v>
      </c>
      <c r="G56" s="119" t="s">
        <v>1433</v>
      </c>
    </row>
    <row r="57" spans="1:7" ht="12.75">
      <c r="A57" s="124"/>
      <c r="B57" s="119" t="s">
        <v>1518</v>
      </c>
      <c r="C57" s="119" t="s">
        <v>1512</v>
      </c>
      <c r="D57" s="119" t="s">
        <v>1513</v>
      </c>
      <c r="E57" s="119" t="s">
        <v>1357</v>
      </c>
      <c r="F57" s="119" t="s">
        <v>1514</v>
      </c>
      <c r="G57" s="119" t="s">
        <v>1433</v>
      </c>
    </row>
    <row r="58" ht="12.75">
      <c r="A58" s="125" t="s">
        <v>1519</v>
      </c>
    </row>
    <row r="59" spans="1:7" ht="12.75">
      <c r="A59" s="125"/>
      <c r="B59" s="119" t="s">
        <v>1520</v>
      </c>
      <c r="C59" s="119" t="s">
        <v>1520</v>
      </c>
      <c r="D59" s="119" t="s">
        <v>1514</v>
      </c>
      <c r="E59" s="119" t="s">
        <v>1514</v>
      </c>
      <c r="F59" s="119" t="s">
        <v>1514</v>
      </c>
      <c r="G59" s="119" t="s">
        <v>1433</v>
      </c>
    </row>
    <row r="60" ht="12.75">
      <c r="A60" s="126" t="s">
        <v>1521</v>
      </c>
    </row>
    <row r="61" spans="1:7" ht="12.75">
      <c r="A61" s="126"/>
      <c r="B61" s="119" t="s">
        <v>1522</v>
      </c>
      <c r="C61" s="119" t="s">
        <v>1523</v>
      </c>
      <c r="D61" s="119" t="s">
        <v>1524</v>
      </c>
      <c r="E61" s="119" t="s">
        <v>1525</v>
      </c>
      <c r="F61" s="119" t="s">
        <v>1526</v>
      </c>
      <c r="G61" s="119" t="s">
        <v>1433</v>
      </c>
    </row>
    <row r="62" spans="1:7" ht="12.75">
      <c r="A62" s="126"/>
      <c r="B62" s="119" t="s">
        <v>1527</v>
      </c>
      <c r="C62" s="119" t="s">
        <v>1528</v>
      </c>
      <c r="D62" s="119" t="s">
        <v>1529</v>
      </c>
      <c r="E62" s="119" t="s">
        <v>1530</v>
      </c>
      <c r="F62" s="119" t="s">
        <v>1531</v>
      </c>
      <c r="G62" s="119" t="s">
        <v>1433</v>
      </c>
    </row>
    <row r="63" spans="1:7" ht="12.75">
      <c r="A63" s="126"/>
      <c r="B63" s="119" t="s">
        <v>1532</v>
      </c>
      <c r="C63" s="119" t="s">
        <v>1533</v>
      </c>
      <c r="D63" s="119" t="s">
        <v>1534</v>
      </c>
      <c r="E63" s="119" t="s">
        <v>1525</v>
      </c>
      <c r="F63" s="119">
        <v>9</v>
      </c>
      <c r="G63" s="119" t="s">
        <v>1433</v>
      </c>
    </row>
    <row r="64" spans="1:7" ht="12.75">
      <c r="A64" s="126"/>
      <c r="B64" s="119" t="s">
        <v>1535</v>
      </c>
      <c r="C64" s="119" t="s">
        <v>1536</v>
      </c>
      <c r="D64" s="119" t="s">
        <v>1537</v>
      </c>
      <c r="E64" s="119" t="s">
        <v>1538</v>
      </c>
      <c r="F64" s="119" t="s">
        <v>1539</v>
      </c>
      <c r="G64" s="119" t="s">
        <v>1433</v>
      </c>
    </row>
    <row r="65" spans="1:7" ht="12.75">
      <c r="A65" s="126"/>
      <c r="B65" s="119" t="s">
        <v>1540</v>
      </c>
      <c r="C65" s="119" t="s">
        <v>1540</v>
      </c>
      <c r="D65" s="119" t="s">
        <v>1514</v>
      </c>
      <c r="E65" s="119" t="s">
        <v>1514</v>
      </c>
      <c r="F65" s="119" t="s">
        <v>1514</v>
      </c>
      <c r="G65" s="119" t="s">
        <v>1433</v>
      </c>
    </row>
    <row r="66" spans="1:7" ht="12.75">
      <c r="A66" s="126"/>
      <c r="B66" s="119" t="s">
        <v>1541</v>
      </c>
      <c r="C66" s="119" t="s">
        <v>1541</v>
      </c>
      <c r="D66" s="119" t="s">
        <v>1514</v>
      </c>
      <c r="E66" s="119" t="s">
        <v>1514</v>
      </c>
      <c r="F66" s="119" t="s">
        <v>1514</v>
      </c>
      <c r="G66" s="119" t="s">
        <v>1433</v>
      </c>
    </row>
    <row r="67" ht="12.75">
      <c r="A67" s="127" t="s">
        <v>1542</v>
      </c>
    </row>
    <row r="68" spans="1:7" ht="12.75">
      <c r="A68" s="127"/>
      <c r="B68" s="119" t="s">
        <v>1543</v>
      </c>
      <c r="C68" s="119" t="s">
        <v>1544</v>
      </c>
      <c r="D68" s="119" t="s">
        <v>1545</v>
      </c>
      <c r="E68" s="119" t="s">
        <v>1546</v>
      </c>
      <c r="F68" s="119" t="s">
        <v>1547</v>
      </c>
      <c r="G68" s="119" t="s">
        <v>1433</v>
      </c>
    </row>
    <row r="69" spans="1:7" ht="12.75">
      <c r="A69" s="127"/>
      <c r="B69" s="119" t="s">
        <v>1548</v>
      </c>
      <c r="C69" s="119" t="s">
        <v>1549</v>
      </c>
      <c r="D69" s="119" t="s">
        <v>1550</v>
      </c>
      <c r="E69" s="119" t="s">
        <v>1551</v>
      </c>
      <c r="F69" s="119">
        <v>10</v>
      </c>
      <c r="G69" s="119" t="s">
        <v>1433</v>
      </c>
    </row>
    <row r="70" spans="1:7" ht="12.75">
      <c r="A70" s="127"/>
      <c r="B70" s="119" t="s">
        <v>1552</v>
      </c>
      <c r="C70" s="119" t="s">
        <v>1553</v>
      </c>
      <c r="D70" s="119" t="s">
        <v>1554</v>
      </c>
      <c r="E70" s="119" t="s">
        <v>1551</v>
      </c>
      <c r="F70" s="119">
        <v>10</v>
      </c>
      <c r="G70" s="119" t="s">
        <v>1433</v>
      </c>
    </row>
    <row r="71" spans="1:7" ht="12.75">
      <c r="A71" s="127"/>
      <c r="B71" s="119" t="s">
        <v>1555</v>
      </c>
      <c r="C71" s="119" t="s">
        <v>1556</v>
      </c>
      <c r="D71" s="119" t="s">
        <v>1557</v>
      </c>
      <c r="E71" s="119" t="s">
        <v>1551</v>
      </c>
      <c r="F71" s="119">
        <v>10</v>
      </c>
      <c r="G71" s="119" t="s">
        <v>1433</v>
      </c>
    </row>
    <row r="72" spans="1:7" ht="12.75">
      <c r="A72" s="127"/>
      <c r="B72" s="119" t="s">
        <v>1558</v>
      </c>
      <c r="C72" s="119" t="s">
        <v>1559</v>
      </c>
      <c r="D72" s="119" t="s">
        <v>1560</v>
      </c>
      <c r="E72" s="119" t="s">
        <v>1551</v>
      </c>
      <c r="F72" s="119" t="s">
        <v>1561</v>
      </c>
      <c r="G72" s="119" t="s">
        <v>1433</v>
      </c>
    </row>
    <row r="73" spans="1:7" ht="12.75">
      <c r="A73" s="127"/>
      <c r="B73" s="119" t="s">
        <v>1562</v>
      </c>
      <c r="C73" s="119" t="s">
        <v>1563</v>
      </c>
      <c r="D73" s="119" t="s">
        <v>1564</v>
      </c>
      <c r="E73" s="119" t="s">
        <v>1565</v>
      </c>
      <c r="F73" s="119" t="s">
        <v>1096</v>
      </c>
      <c r="G73" s="119" t="s">
        <v>1433</v>
      </c>
    </row>
    <row r="74" spans="1:7" ht="12.75">
      <c r="A74" s="127"/>
      <c r="B74" s="119" t="s">
        <v>1566</v>
      </c>
      <c r="C74" s="119" t="s">
        <v>1567</v>
      </c>
      <c r="D74" s="119" t="s">
        <v>1514</v>
      </c>
      <c r="E74" s="119" t="s">
        <v>1514</v>
      </c>
      <c r="F74" s="119" t="s">
        <v>1514</v>
      </c>
      <c r="G74" s="119" t="s">
        <v>1433</v>
      </c>
    </row>
    <row r="75" ht="12.75">
      <c r="A75" s="128" t="s">
        <v>1568</v>
      </c>
    </row>
    <row r="76" spans="1:7" ht="12.75">
      <c r="A76" s="128"/>
      <c r="B76" s="119" t="s">
        <v>1569</v>
      </c>
      <c r="C76" s="119" t="s">
        <v>1570</v>
      </c>
      <c r="D76" s="119" t="s">
        <v>1571</v>
      </c>
      <c r="E76" s="119" t="s">
        <v>1572</v>
      </c>
      <c r="F76" s="119" t="s">
        <v>1573</v>
      </c>
      <c r="G76" s="119" t="s">
        <v>1433</v>
      </c>
    </row>
    <row r="77" spans="1:7" ht="12.75">
      <c r="A77" s="128"/>
      <c r="B77" s="119" t="s">
        <v>1574</v>
      </c>
      <c r="C77" s="119" t="s">
        <v>1575</v>
      </c>
      <c r="D77" s="119" t="s">
        <v>1576</v>
      </c>
      <c r="E77" s="119" t="s">
        <v>1572</v>
      </c>
      <c r="F77" s="119" t="s">
        <v>1577</v>
      </c>
      <c r="G77" s="119" t="s">
        <v>1433</v>
      </c>
    </row>
    <row r="78" spans="1:7" ht="12.75">
      <c r="A78" s="128"/>
      <c r="B78" s="119" t="s">
        <v>1578</v>
      </c>
      <c r="C78" s="119" t="s">
        <v>1579</v>
      </c>
      <c r="D78" s="119" t="s">
        <v>1580</v>
      </c>
      <c r="E78" s="119" t="s">
        <v>1581</v>
      </c>
      <c r="F78" s="119" t="s">
        <v>1582</v>
      </c>
      <c r="G78" s="119" t="s">
        <v>1433</v>
      </c>
    </row>
    <row r="79" spans="1:7" ht="12.75">
      <c r="A79" s="128"/>
      <c r="B79" s="119" t="s">
        <v>1583</v>
      </c>
      <c r="C79" s="119" t="s">
        <v>1583</v>
      </c>
      <c r="D79" s="119" t="s">
        <v>1514</v>
      </c>
      <c r="E79" s="119" t="s">
        <v>1514</v>
      </c>
      <c r="F79" s="119" t="s">
        <v>1514</v>
      </c>
      <c r="G79" s="120" t="s">
        <v>1336</v>
      </c>
    </row>
    <row r="80" spans="1:7" ht="12.75">
      <c r="A80" s="128"/>
      <c r="B80" s="119" t="s">
        <v>1584</v>
      </c>
      <c r="C80" s="119" t="s">
        <v>1584</v>
      </c>
      <c r="D80" s="119" t="s">
        <v>1514</v>
      </c>
      <c r="E80" s="119" t="s">
        <v>1514</v>
      </c>
      <c r="F80" s="119" t="s">
        <v>1514</v>
      </c>
      <c r="G80" s="120" t="s">
        <v>1336</v>
      </c>
    </row>
    <row r="81" spans="1:7" ht="12.75">
      <c r="A81" s="128"/>
      <c r="B81" s="119" t="s">
        <v>1585</v>
      </c>
      <c r="C81" s="119" t="s">
        <v>1586</v>
      </c>
      <c r="D81" s="119" t="s">
        <v>1587</v>
      </c>
      <c r="E81" s="119" t="s">
        <v>1588</v>
      </c>
      <c r="F81" s="119" t="s">
        <v>1589</v>
      </c>
      <c r="G81" s="120" t="s">
        <v>1336</v>
      </c>
    </row>
    <row r="82" spans="1:7" ht="12.75">
      <c r="A82" s="128"/>
      <c r="B82" s="119" t="s">
        <v>1590</v>
      </c>
      <c r="C82" s="119" t="s">
        <v>1586</v>
      </c>
      <c r="D82" s="119" t="s">
        <v>1587</v>
      </c>
      <c r="E82" s="119" t="s">
        <v>1588</v>
      </c>
      <c r="F82" s="119" t="s">
        <v>1589</v>
      </c>
      <c r="G82" s="120" t="s">
        <v>1336</v>
      </c>
    </row>
    <row r="83" spans="1:7" ht="12.75">
      <c r="A83" s="128"/>
      <c r="B83" s="119" t="s">
        <v>1591</v>
      </c>
      <c r="C83" s="119" t="s">
        <v>1586</v>
      </c>
      <c r="D83" s="119" t="s">
        <v>1587</v>
      </c>
      <c r="E83" s="119" t="s">
        <v>1588</v>
      </c>
      <c r="F83" s="119" t="s">
        <v>1589</v>
      </c>
      <c r="G83" s="120" t="s">
        <v>1336</v>
      </c>
    </row>
    <row r="84" spans="1:7" ht="12.75">
      <c r="A84" s="128"/>
      <c r="B84" s="119" t="s">
        <v>1592</v>
      </c>
      <c r="C84" s="119" t="s">
        <v>1593</v>
      </c>
      <c r="D84" s="119" t="s">
        <v>1594</v>
      </c>
      <c r="E84" s="119" t="s">
        <v>1595</v>
      </c>
      <c r="F84" s="119">
        <v>3</v>
      </c>
      <c r="G84" s="120" t="s">
        <v>1336</v>
      </c>
    </row>
    <row r="85" spans="1:7" ht="12.75">
      <c r="A85" s="128"/>
      <c r="B85" s="119" t="s">
        <v>1596</v>
      </c>
      <c r="C85" s="119" t="s">
        <v>1593</v>
      </c>
      <c r="D85" s="119" t="s">
        <v>1594</v>
      </c>
      <c r="E85" s="119" t="s">
        <v>1595</v>
      </c>
      <c r="F85" s="119">
        <v>3</v>
      </c>
      <c r="G85" s="120" t="s">
        <v>1336</v>
      </c>
    </row>
    <row r="86" spans="1:7" ht="12.75">
      <c r="A86" s="128"/>
      <c r="B86" s="119" t="s">
        <v>1597</v>
      </c>
      <c r="C86" s="119" t="s">
        <v>1593</v>
      </c>
      <c r="D86" s="119" t="s">
        <v>1594</v>
      </c>
      <c r="E86" s="119" t="s">
        <v>1595</v>
      </c>
      <c r="F86" s="119">
        <v>3</v>
      </c>
      <c r="G86" s="120" t="s">
        <v>1336</v>
      </c>
    </row>
    <row r="87" spans="1:7" ht="12.75">
      <c r="A87" s="128"/>
      <c r="B87" s="119" t="s">
        <v>1598</v>
      </c>
      <c r="C87" s="119" t="s">
        <v>1598</v>
      </c>
      <c r="D87" s="119" t="s">
        <v>1514</v>
      </c>
      <c r="E87" s="119" t="s">
        <v>1514</v>
      </c>
      <c r="F87" s="119" t="s">
        <v>1514</v>
      </c>
      <c r="G87" s="120" t="s">
        <v>1336</v>
      </c>
    </row>
    <row r="88" spans="1:7" ht="12.75">
      <c r="A88" s="128"/>
      <c r="B88" s="119" t="s">
        <v>1599</v>
      </c>
      <c r="C88" s="119" t="s">
        <v>1599</v>
      </c>
      <c r="D88" s="119" t="s">
        <v>1514</v>
      </c>
      <c r="E88" s="119" t="s">
        <v>1514</v>
      </c>
      <c r="F88" s="119" t="s">
        <v>1514</v>
      </c>
      <c r="G88" s="120" t="s">
        <v>1336</v>
      </c>
    </row>
    <row r="89" spans="1:7" ht="12.75">
      <c r="A89" s="128"/>
      <c r="B89" s="119" t="s">
        <v>1600</v>
      </c>
      <c r="C89" s="119" t="s">
        <v>1600</v>
      </c>
      <c r="D89" s="119" t="s">
        <v>1514</v>
      </c>
      <c r="E89" s="119" t="s">
        <v>1514</v>
      </c>
      <c r="F89" s="119" t="s">
        <v>1514</v>
      </c>
      <c r="G89" s="120" t="s">
        <v>1336</v>
      </c>
    </row>
    <row r="90" spans="1:7" ht="12.75">
      <c r="A90" s="128"/>
      <c r="B90" s="119" t="s">
        <v>1601</v>
      </c>
      <c r="C90" s="119" t="s">
        <v>1601</v>
      </c>
      <c r="D90" s="119" t="s">
        <v>1514</v>
      </c>
      <c r="E90" s="119" t="s">
        <v>1514</v>
      </c>
      <c r="F90" s="119" t="s">
        <v>1514</v>
      </c>
      <c r="G90" s="120" t="s">
        <v>1336</v>
      </c>
    </row>
    <row r="91" spans="1:7" ht="12.75">
      <c r="A91" s="128"/>
      <c r="B91" s="119" t="s">
        <v>1602</v>
      </c>
      <c r="C91" s="119" t="s">
        <v>1602</v>
      </c>
      <c r="D91" s="119" t="s">
        <v>1603</v>
      </c>
      <c r="E91" s="119" t="s">
        <v>1603</v>
      </c>
      <c r="F91" s="119" t="s">
        <v>1604</v>
      </c>
      <c r="G91" s="120" t="s">
        <v>1336</v>
      </c>
    </row>
    <row r="92" spans="1:7" ht="12.75">
      <c r="A92" s="128"/>
      <c r="B92" s="119" t="s">
        <v>1605</v>
      </c>
      <c r="C92" s="119" t="s">
        <v>1606</v>
      </c>
      <c r="D92" s="119" t="s">
        <v>1607</v>
      </c>
      <c r="E92" s="119" t="s">
        <v>1525</v>
      </c>
      <c r="F92" s="119" t="s">
        <v>1608</v>
      </c>
      <c r="G92" s="120" t="s">
        <v>1336</v>
      </c>
    </row>
    <row r="93" spans="1:7" ht="12.75">
      <c r="A93" s="128"/>
      <c r="B93" s="119" t="s">
        <v>1609</v>
      </c>
      <c r="C93" s="119" t="s">
        <v>1609</v>
      </c>
      <c r="D93" s="119" t="s">
        <v>1610</v>
      </c>
      <c r="E93" s="119" t="s">
        <v>1610</v>
      </c>
      <c r="F93" s="119" t="s">
        <v>1611</v>
      </c>
      <c r="G93" s="120" t="s">
        <v>1336</v>
      </c>
    </row>
    <row r="94" ht="12.75">
      <c r="A94" s="129" t="s">
        <v>1612</v>
      </c>
    </row>
    <row r="95" spans="1:7" ht="12.75">
      <c r="A95" s="129"/>
      <c r="B95" s="119" t="s">
        <v>215</v>
      </c>
      <c r="C95" s="119" t="s">
        <v>1613</v>
      </c>
      <c r="D95" s="119" t="s">
        <v>1614</v>
      </c>
      <c r="E95" s="119" t="s">
        <v>1615</v>
      </c>
      <c r="F95" s="119" t="s">
        <v>548</v>
      </c>
      <c r="G95" s="119" t="s">
        <v>1433</v>
      </c>
    </row>
    <row r="96" spans="1:7" ht="12.75">
      <c r="A96" s="129"/>
      <c r="B96" s="119" t="s">
        <v>1616</v>
      </c>
      <c r="C96" s="119" t="s">
        <v>1616</v>
      </c>
      <c r="D96" s="119" t="s">
        <v>1617</v>
      </c>
      <c r="E96" s="119" t="s">
        <v>1618</v>
      </c>
      <c r="F96" s="119" t="s">
        <v>1514</v>
      </c>
      <c r="G96" s="119" t="s">
        <v>1433</v>
      </c>
    </row>
    <row r="97" spans="1:7" ht="12.75">
      <c r="A97" s="129"/>
      <c r="B97" s="119" t="s">
        <v>943</v>
      </c>
      <c r="C97" s="119" t="s">
        <v>1619</v>
      </c>
      <c r="D97" s="119" t="s">
        <v>1620</v>
      </c>
      <c r="E97" s="119" t="s">
        <v>1621</v>
      </c>
      <c r="F97" s="119" t="s">
        <v>1622</v>
      </c>
      <c r="G97" s="119" t="s">
        <v>1433</v>
      </c>
    </row>
    <row r="98" spans="1:7" ht="12.75">
      <c r="A98" s="129"/>
      <c r="B98" s="119" t="s">
        <v>1623</v>
      </c>
      <c r="C98" s="119" t="s">
        <v>1624</v>
      </c>
      <c r="D98" s="119" t="s">
        <v>1625</v>
      </c>
      <c r="E98" s="119" t="s">
        <v>1362</v>
      </c>
      <c r="F98" s="119">
        <v>9</v>
      </c>
      <c r="G98" s="119" t="s">
        <v>1433</v>
      </c>
    </row>
    <row r="99" spans="1:7" ht="12.75">
      <c r="A99" s="129"/>
      <c r="B99" s="119" t="s">
        <v>1626</v>
      </c>
      <c r="C99" s="119" t="s">
        <v>1627</v>
      </c>
      <c r="D99" s="119" t="s">
        <v>1628</v>
      </c>
      <c r="E99" s="119" t="s">
        <v>1629</v>
      </c>
      <c r="F99" s="119" t="s">
        <v>1630</v>
      </c>
      <c r="G99" s="119" t="s">
        <v>1433</v>
      </c>
    </row>
    <row r="100" spans="1:7" ht="12.75">
      <c r="A100" s="129"/>
      <c r="B100" s="119" t="s">
        <v>1631</v>
      </c>
      <c r="C100" s="119" t="s">
        <v>1632</v>
      </c>
      <c r="D100" s="119" t="s">
        <v>1633</v>
      </c>
      <c r="E100" s="119" t="s">
        <v>1634</v>
      </c>
      <c r="F100" s="119" t="s">
        <v>1635</v>
      </c>
      <c r="G100" s="119" t="s">
        <v>1433</v>
      </c>
    </row>
    <row r="101" spans="1:7" ht="12.75">
      <c r="A101" s="129"/>
      <c r="B101" s="119" t="s">
        <v>1636</v>
      </c>
      <c r="C101" s="119" t="s">
        <v>1637</v>
      </c>
      <c r="D101" s="119" t="s">
        <v>1638</v>
      </c>
      <c r="E101" s="119" t="s">
        <v>1634</v>
      </c>
      <c r="F101" s="119" t="s">
        <v>1635</v>
      </c>
      <c r="G101" s="119" t="s">
        <v>1433</v>
      </c>
    </row>
    <row r="102" spans="1:7" ht="12.75">
      <c r="A102" s="129"/>
      <c r="B102" s="119" t="s">
        <v>1639</v>
      </c>
      <c r="C102" s="119" t="s">
        <v>949</v>
      </c>
      <c r="D102" s="119" t="s">
        <v>1640</v>
      </c>
      <c r="E102" s="119" t="s">
        <v>1362</v>
      </c>
      <c r="F102" s="119">
        <v>0</v>
      </c>
      <c r="G102" s="119" t="s">
        <v>1433</v>
      </c>
    </row>
    <row r="103" spans="1:7" ht="12.75">
      <c r="A103" s="129"/>
      <c r="B103" s="119" t="s">
        <v>1641</v>
      </c>
      <c r="C103" s="119" t="s">
        <v>1642</v>
      </c>
      <c r="D103" s="119" t="s">
        <v>1643</v>
      </c>
      <c r="E103" s="119" t="s">
        <v>1411</v>
      </c>
      <c r="F103" s="119">
        <v>2</v>
      </c>
      <c r="G103" s="119" t="s">
        <v>1433</v>
      </c>
    </row>
    <row r="104" spans="1:7" ht="12.75">
      <c r="A104" s="129"/>
      <c r="B104" s="119" t="s">
        <v>1644</v>
      </c>
      <c r="C104" s="119" t="s">
        <v>1645</v>
      </c>
      <c r="D104" s="119" t="s">
        <v>1646</v>
      </c>
      <c r="E104" s="119" t="s">
        <v>1647</v>
      </c>
      <c r="F104" s="119">
        <v>1</v>
      </c>
      <c r="G104" s="119" t="s">
        <v>1433</v>
      </c>
    </row>
    <row r="105" spans="1:7" ht="12.75">
      <c r="A105" s="129"/>
      <c r="B105" s="119" t="s">
        <v>1648</v>
      </c>
      <c r="C105" s="119" t="s">
        <v>1649</v>
      </c>
      <c r="D105" s="119" t="s">
        <v>1650</v>
      </c>
      <c r="E105" s="119" t="s">
        <v>1651</v>
      </c>
      <c r="F105" s="119" t="s">
        <v>1652</v>
      </c>
      <c r="G105" s="119" t="s">
        <v>1433</v>
      </c>
    </row>
    <row r="106" spans="1:7" ht="12.75">
      <c r="A106" s="129"/>
      <c r="B106" s="119" t="s">
        <v>1653</v>
      </c>
      <c r="C106" s="119" t="s">
        <v>1654</v>
      </c>
      <c r="D106" s="119" t="s">
        <v>1655</v>
      </c>
      <c r="E106" s="119" t="s">
        <v>1656</v>
      </c>
      <c r="F106" s="119" t="s">
        <v>1652</v>
      </c>
      <c r="G106" s="119" t="s">
        <v>1433</v>
      </c>
    </row>
    <row r="107" spans="1:7" ht="12.75">
      <c r="A107" s="129"/>
      <c r="B107" s="119" t="s">
        <v>1657</v>
      </c>
      <c r="C107" s="119" t="s">
        <v>1658</v>
      </c>
      <c r="D107" s="119" t="s">
        <v>1659</v>
      </c>
      <c r="E107" s="119" t="s">
        <v>1651</v>
      </c>
      <c r="F107" s="119" t="s">
        <v>1102</v>
      </c>
      <c r="G107" s="119" t="s">
        <v>1433</v>
      </c>
    </row>
    <row r="108" spans="1:7" ht="12.75">
      <c r="A108" s="129"/>
      <c r="B108" s="119" t="s">
        <v>1660</v>
      </c>
      <c r="C108" s="119" t="s">
        <v>1661</v>
      </c>
      <c r="D108" s="119" t="s">
        <v>1662</v>
      </c>
      <c r="E108" s="119" t="s">
        <v>1663</v>
      </c>
      <c r="F108" s="119" t="s">
        <v>1664</v>
      </c>
      <c r="G108" s="119" t="s">
        <v>1433</v>
      </c>
    </row>
    <row r="109" spans="1:7" ht="12.75">
      <c r="A109" s="129"/>
      <c r="B109" s="119" t="s">
        <v>1665</v>
      </c>
      <c r="C109" s="119" t="s">
        <v>1666</v>
      </c>
      <c r="D109" s="119" t="s">
        <v>1667</v>
      </c>
      <c r="E109" s="119" t="s">
        <v>1634</v>
      </c>
      <c r="F109" s="119" t="s">
        <v>1079</v>
      </c>
      <c r="G109" s="119" t="s">
        <v>1433</v>
      </c>
    </row>
    <row r="110" spans="1:7" ht="12.75">
      <c r="A110" s="129"/>
      <c r="B110" s="119" t="s">
        <v>1668</v>
      </c>
      <c r="C110" s="119" t="s">
        <v>1669</v>
      </c>
      <c r="D110" s="119" t="s">
        <v>1670</v>
      </c>
      <c r="E110" s="119" t="s">
        <v>1634</v>
      </c>
      <c r="F110" s="119" t="s">
        <v>1671</v>
      </c>
      <c r="G110" s="119" t="s">
        <v>1433</v>
      </c>
    </row>
    <row r="111" spans="1:7" ht="12.75">
      <c r="A111" s="129"/>
      <c r="B111" s="119" t="s">
        <v>1672</v>
      </c>
      <c r="C111" s="119" t="s">
        <v>1673</v>
      </c>
      <c r="D111" s="119" t="s">
        <v>1674</v>
      </c>
      <c r="E111" s="119" t="s">
        <v>1647</v>
      </c>
      <c r="F111" s="119">
        <v>4</v>
      </c>
      <c r="G111" s="119" t="s">
        <v>1433</v>
      </c>
    </row>
    <row r="112" spans="1:7" ht="12.75">
      <c r="A112" s="129"/>
      <c r="B112" s="119" t="s">
        <v>1675</v>
      </c>
      <c r="C112" s="119" t="s">
        <v>1676</v>
      </c>
      <c r="D112" s="119" t="s">
        <v>1677</v>
      </c>
      <c r="E112" s="119" t="s">
        <v>1678</v>
      </c>
      <c r="F112" s="119" t="s">
        <v>1664</v>
      </c>
      <c r="G112" s="119" t="s">
        <v>1433</v>
      </c>
    </row>
    <row r="113" spans="1:7" ht="12.75">
      <c r="A113" s="129"/>
      <c r="B113" s="119" t="s">
        <v>1679</v>
      </c>
      <c r="C113" s="119" t="s">
        <v>1680</v>
      </c>
      <c r="D113" s="119" t="s">
        <v>1681</v>
      </c>
      <c r="E113" s="119" t="s">
        <v>1682</v>
      </c>
      <c r="F113" s="119" t="s">
        <v>1683</v>
      </c>
      <c r="G113" s="119" t="s">
        <v>1433</v>
      </c>
    </row>
    <row r="114" spans="1:7" ht="12.75">
      <c r="A114" s="129"/>
      <c r="B114" s="119" t="s">
        <v>1684</v>
      </c>
      <c r="C114" s="119" t="s">
        <v>1685</v>
      </c>
      <c r="D114" s="119" t="s">
        <v>1686</v>
      </c>
      <c r="E114" s="119" t="s">
        <v>1687</v>
      </c>
      <c r="F114" s="119" t="s">
        <v>1101</v>
      </c>
      <c r="G114" s="119" t="s">
        <v>1433</v>
      </c>
    </row>
  </sheetData>
  <mergeCells count="10">
    <mergeCell ref="A3:G3"/>
    <mergeCell ref="A24:G24"/>
    <mergeCell ref="A31:G31"/>
    <mergeCell ref="A36:G36"/>
    <mergeCell ref="A42:G42"/>
    <mergeCell ref="A58:G58"/>
    <mergeCell ref="A60:G60"/>
    <mergeCell ref="A67:G67"/>
    <mergeCell ref="A75:G75"/>
    <mergeCell ref="A94:G94"/>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CX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26.25" customWidth="1"/>
    <col min="7" max="7" width="12.875"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2.875" customWidth="1"/>
    <col min="34" max="34" width="22.625" customWidth="1"/>
    <col min="35" max="35" width="23.5" customWidth="1"/>
    <col min="36" max="40" width="16.875" customWidth="1"/>
    <col min="41" max="45" width="18.875" customWidth="1"/>
    <col min="46" max="50" width="35.25" customWidth="1"/>
    <col min="51" max="51" width="12" customWidth="1"/>
    <col min="52" max="52" width="21.375" customWidth="1"/>
    <col min="53" max="53" width="36" customWidth="1"/>
    <col min="54" max="54" width="10.875" customWidth="1"/>
    <col min="55" max="55" width="25.75" customWidth="1"/>
    <col min="56" max="56" width="11.5" customWidth="1"/>
    <col min="57" max="57" width="26.125" customWidth="1"/>
    <col min="58" max="58" width="17.625" customWidth="1"/>
    <col min="59" max="59" width="14.25" customWidth="1"/>
    <col min="60" max="60" width="13.25" customWidth="1"/>
    <col min="61" max="61" width="13.875" customWidth="1"/>
    <col min="62" max="62" width="14.5" customWidth="1"/>
    <col min="63" max="63" width="28.875" customWidth="1"/>
    <col min="64" max="64" width="33" customWidth="1"/>
    <col min="65" max="65" width="42.625" customWidth="1"/>
    <col min="66" max="66" width="36.125" customWidth="1"/>
    <col min="67" max="67" width="15.375" customWidth="1"/>
    <col min="68" max="68" width="15.75" customWidth="1"/>
    <col min="69" max="69" width="19.5" customWidth="1"/>
    <col min="70" max="72" width="12" customWidth="1"/>
    <col min="73" max="75" width="18.875" customWidth="1"/>
    <col min="76" max="76" width="26.375" customWidth="1"/>
    <col min="77" max="77" width="24.25" customWidth="1"/>
    <col min="78" max="78" width="22.125" customWidth="1"/>
    <col min="79" max="79" width="26.375" customWidth="1"/>
    <col min="80" max="80" width="41" customWidth="1"/>
    <col min="81" max="81" width="19.125" customWidth="1"/>
    <col min="82" max="82" width="33.75" customWidth="1"/>
    <col min="83" max="83" width="13.25" customWidth="1"/>
    <col min="84" max="84" width="12.875" customWidth="1"/>
    <col min="85" max="85" width="8.625" customWidth="1"/>
    <col min="86" max="86" width="15.5" customWidth="1"/>
    <col min="87" max="87" width="9.5" customWidth="1"/>
    <col min="88" max="88" width="14" customWidth="1"/>
    <col min="89" max="89" width="13" customWidth="1"/>
    <col min="90" max="90" width="25.375" customWidth="1"/>
    <col min="91" max="91" width="19.75" customWidth="1"/>
    <col min="92" max="92" width="15.375" customWidth="1"/>
    <col min="93" max="93" width="27.125" customWidth="1"/>
    <col min="94" max="94" width="24.5" customWidth="1"/>
    <col min="95" max="95" width="28.5" customWidth="1"/>
    <col min="96" max="96" width="22" customWidth="1"/>
    <col min="97" max="97" width="12.25" customWidth="1"/>
    <col min="98" max="98" width="15.625" customWidth="1"/>
    <col min="99" max="99" width="17.125" customWidth="1"/>
    <col min="100" max="100" width="19.25" customWidth="1"/>
    <col min="101" max="101" width="24.375" customWidth="1"/>
    <col min="102" max="102" width="15.875" customWidth="1"/>
  </cols>
  <sheetData>
    <row r="1" spans="1:102" ht="12.75">
      <c r="A1" s="130" t="s">
        <v>2210</v>
      </c>
      <c r="B1" s="130" t="s">
        <v>2211</v>
      </c>
      <c r="C1" s="130" t="s">
        <v>2212</v>
      </c>
      <c r="D1" s="130" t="s">
        <v>2213</v>
      </c>
      <c r="E1" s="130"/>
      <c r="F1" s="130"/>
      <c r="G1" s="130"/>
      <c r="H1" s="130"/>
      <c r="I1" s="130"/>
      <c r="J1" s="130"/>
      <c r="K1" s="130"/>
      <c r="L1" s="130"/>
      <c r="M1" s="130"/>
      <c r="N1" s="130"/>
      <c r="O1" s="130"/>
      <c r="P1" s="130"/>
      <c r="Q1" s="130"/>
      <c r="R1" s="130"/>
      <c r="S1" s="130"/>
      <c r="T1" s="130"/>
      <c r="U1" s="133" t="s">
        <v>2214</v>
      </c>
      <c r="V1" s="133"/>
      <c r="W1" s="133"/>
      <c r="X1" s="133"/>
      <c r="Y1" s="133"/>
      <c r="Z1" s="133"/>
      <c r="AA1" s="135" t="s">
        <v>1143</v>
      </c>
      <c r="AB1" s="135"/>
      <c r="AC1" s="135"/>
      <c r="AD1" s="135"/>
      <c r="AE1" s="137" t="s">
        <v>2216</v>
      </c>
      <c r="AF1" s="137"/>
      <c r="AG1" s="137"/>
      <c r="AH1" s="137"/>
      <c r="AI1" s="137"/>
      <c r="AJ1" s="139" t="s">
        <v>2217</v>
      </c>
      <c r="AK1" s="139"/>
      <c r="AL1" s="139"/>
      <c r="AM1" s="139"/>
      <c r="AN1" s="139"/>
      <c r="AO1" s="139"/>
      <c r="AP1" s="139"/>
      <c r="AQ1" s="139"/>
      <c r="AR1" s="139"/>
      <c r="AS1" s="139"/>
      <c r="AT1" s="139"/>
      <c r="AU1" s="139"/>
      <c r="AV1" s="139"/>
      <c r="AW1" s="139"/>
      <c r="AX1" s="139"/>
      <c r="AY1" s="141" t="s">
        <v>2221</v>
      </c>
      <c r="AZ1" s="143" t="s">
        <v>2222</v>
      </c>
      <c r="BA1" s="143"/>
      <c r="BB1" s="143"/>
      <c r="BC1" s="143"/>
      <c r="BD1" s="143"/>
      <c r="BE1" s="143"/>
      <c r="BF1" s="145" t="s">
        <v>2223</v>
      </c>
      <c r="BG1" s="145"/>
      <c r="BH1" s="145"/>
      <c r="BI1" s="145"/>
      <c r="BJ1" s="145"/>
      <c r="BK1" s="145"/>
      <c r="BL1" s="145"/>
      <c r="BM1" s="147" t="s">
        <v>2224</v>
      </c>
      <c r="BN1" s="147"/>
      <c r="BO1" s="147"/>
      <c r="BP1" s="147"/>
      <c r="BQ1" s="147"/>
      <c r="BR1" s="147"/>
      <c r="BS1" s="147"/>
      <c r="BT1" s="147"/>
      <c r="BU1" s="147"/>
      <c r="BV1" s="147"/>
      <c r="BW1" s="147"/>
      <c r="BX1" s="147"/>
      <c r="BY1" s="147"/>
      <c r="BZ1" s="147"/>
      <c r="CA1" s="147"/>
      <c r="CB1" s="147"/>
      <c r="CC1" s="147"/>
      <c r="CD1" s="147"/>
      <c r="CE1" s="149" t="s">
        <v>2227</v>
      </c>
      <c r="CF1" s="149"/>
      <c r="CG1" s="149"/>
      <c r="CH1" s="149"/>
      <c r="CI1" s="149"/>
      <c r="CJ1" s="149"/>
      <c r="CK1" s="149"/>
      <c r="CL1" s="149"/>
      <c r="CM1" s="149"/>
      <c r="CN1" s="149"/>
      <c r="CO1" s="149"/>
      <c r="CP1" s="149"/>
      <c r="CQ1" s="149"/>
      <c r="CR1" s="149"/>
      <c r="CS1" s="149"/>
      <c r="CT1" s="149"/>
      <c r="CU1" s="149"/>
      <c r="CV1" s="149"/>
      <c r="CW1" s="149"/>
      <c r="CX1" s="149"/>
    </row>
    <row r="2" spans="1:102" ht="28" customHeight="1">
      <c r="A2" s="131" t="s">
        <v>1338</v>
      </c>
      <c r="B2" s="131" t="s">
        <v>1343</v>
      </c>
      <c r="C2" s="131" t="s">
        <v>1347</v>
      </c>
      <c r="D2" s="131" t="s">
        <v>1352</v>
      </c>
      <c r="E2" s="131" t="s">
        <v>1355</v>
      </c>
      <c r="F2" s="131" t="s">
        <v>1360</v>
      </c>
      <c r="G2" s="131" t="s">
        <v>1364</v>
      </c>
      <c r="H2" s="131" t="s">
        <v>1369</v>
      </c>
      <c r="I2" s="131" t="s">
        <v>1374</v>
      </c>
      <c r="J2" s="131" t="s">
        <v>1379</v>
      </c>
      <c r="K2" s="131" t="s">
        <v>1382</v>
      </c>
      <c r="L2" s="131" t="s">
        <v>1387</v>
      </c>
      <c r="M2" s="131" t="s">
        <v>1392</v>
      </c>
      <c r="N2" s="131" t="s">
        <v>1396</v>
      </c>
      <c r="O2" s="131" t="s">
        <v>1401</v>
      </c>
      <c r="P2" s="131" t="s">
        <v>1405</v>
      </c>
      <c r="Q2" s="131" t="s">
        <v>1409</v>
      </c>
      <c r="R2" s="131" t="s">
        <v>1413</v>
      </c>
      <c r="S2" s="131" t="s">
        <v>1418</v>
      </c>
      <c r="T2" s="131" t="s">
        <v>1423</v>
      </c>
      <c r="U2" s="132" t="s">
        <v>2215</v>
      </c>
      <c r="V2" s="132" t="s">
        <v>2215</v>
      </c>
      <c r="W2" s="132" t="s">
        <v>2215</v>
      </c>
      <c r="X2" s="132" t="s">
        <v>1437</v>
      </c>
      <c r="Y2" s="132" t="s">
        <v>1442</v>
      </c>
      <c r="Z2" s="132" t="s">
        <v>1447</v>
      </c>
      <c r="AA2" s="134" t="s">
        <v>1451</v>
      </c>
      <c r="AB2" s="134" t="s">
        <v>1455</v>
      </c>
      <c r="AC2" s="134" t="s">
        <v>1459</v>
      </c>
      <c r="AD2" s="134" t="s">
        <v>1463</v>
      </c>
      <c r="AE2" s="136" t="s">
        <v>1469</v>
      </c>
      <c r="AF2" s="136" t="s">
        <v>1474</v>
      </c>
      <c r="AG2" s="136" t="s">
        <v>1478</v>
      </c>
      <c r="AH2" s="136" t="s">
        <v>1483</v>
      </c>
      <c r="AI2" s="136" t="s">
        <v>1488</v>
      </c>
      <c r="AJ2" s="138" t="s">
        <v>2218</v>
      </c>
      <c r="AK2" s="138" t="s">
        <v>2218</v>
      </c>
      <c r="AL2" s="138" t="s">
        <v>2218</v>
      </c>
      <c r="AM2" s="138" t="s">
        <v>2218</v>
      </c>
      <c r="AN2" s="138" t="s">
        <v>2218</v>
      </c>
      <c r="AO2" s="138" t="s">
        <v>2219</v>
      </c>
      <c r="AP2" s="138" t="s">
        <v>2219</v>
      </c>
      <c r="AQ2" s="138" t="s">
        <v>2219</v>
      </c>
      <c r="AR2" s="138" t="s">
        <v>2219</v>
      </c>
      <c r="AS2" s="138" t="s">
        <v>2219</v>
      </c>
      <c r="AT2" s="138" t="s">
        <v>2220</v>
      </c>
      <c r="AU2" s="138" t="s">
        <v>2220</v>
      </c>
      <c r="AV2" s="138" t="s">
        <v>2220</v>
      </c>
      <c r="AW2" s="138" t="s">
        <v>2220</v>
      </c>
      <c r="AX2" s="138" t="s">
        <v>2220</v>
      </c>
      <c r="AY2" s="140" t="s">
        <v>1520</v>
      </c>
      <c r="AZ2" s="142" t="s">
        <v>1523</v>
      </c>
      <c r="BA2" s="142" t="s">
        <v>1528</v>
      </c>
      <c r="BB2" s="142" t="s">
        <v>1533</v>
      </c>
      <c r="BC2" s="142" t="s">
        <v>1536</v>
      </c>
      <c r="BD2" s="142" t="s">
        <v>1540</v>
      </c>
      <c r="BE2" s="142" t="s">
        <v>1541</v>
      </c>
      <c r="BF2" s="144" t="s">
        <v>1544</v>
      </c>
      <c r="BG2" s="144" t="s">
        <v>1549</v>
      </c>
      <c r="BH2" s="144" t="s">
        <v>1553</v>
      </c>
      <c r="BI2" s="144" t="s">
        <v>1556</v>
      </c>
      <c r="BJ2" s="144" t="s">
        <v>1559</v>
      </c>
      <c r="BK2" s="144" t="s">
        <v>1563</v>
      </c>
      <c r="BL2" s="144" t="s">
        <v>1567</v>
      </c>
      <c r="BM2" s="146" t="s">
        <v>1570</v>
      </c>
      <c r="BN2" s="146" t="s">
        <v>1575</v>
      </c>
      <c r="BO2" s="146" t="s">
        <v>1579</v>
      </c>
      <c r="BP2" s="146" t="s">
        <v>1583</v>
      </c>
      <c r="BQ2" s="146" t="s">
        <v>1584</v>
      </c>
      <c r="BR2" s="146" t="s">
        <v>2225</v>
      </c>
      <c r="BS2" s="146" t="s">
        <v>2225</v>
      </c>
      <c r="BT2" s="146" t="s">
        <v>2225</v>
      </c>
      <c r="BU2" s="146" t="s">
        <v>2226</v>
      </c>
      <c r="BV2" s="146" t="s">
        <v>2226</v>
      </c>
      <c r="BW2" s="146" t="s">
        <v>2226</v>
      </c>
      <c r="BX2" s="146" t="s">
        <v>1598</v>
      </c>
      <c r="BY2" s="146" t="s">
        <v>1599</v>
      </c>
      <c r="BZ2" s="146" t="s">
        <v>1600</v>
      </c>
      <c r="CA2" s="146" t="s">
        <v>1601</v>
      </c>
      <c r="CB2" s="146" t="s">
        <v>1602</v>
      </c>
      <c r="CC2" s="146" t="s">
        <v>1606</v>
      </c>
      <c r="CD2" s="146" t="s">
        <v>1609</v>
      </c>
      <c r="CE2" s="148" t="s">
        <v>1613</v>
      </c>
      <c r="CF2" s="148" t="s">
        <v>1616</v>
      </c>
      <c r="CG2" s="148" t="s">
        <v>1619</v>
      </c>
      <c r="CH2" s="148" t="s">
        <v>1624</v>
      </c>
      <c r="CI2" s="148" t="s">
        <v>1627</v>
      </c>
      <c r="CJ2" s="148" t="s">
        <v>1632</v>
      </c>
      <c r="CK2" s="148" t="s">
        <v>1637</v>
      </c>
      <c r="CL2" s="148" t="s">
        <v>949</v>
      </c>
      <c r="CM2" s="148" t="s">
        <v>1642</v>
      </c>
      <c r="CN2" s="148" t="s">
        <v>1645</v>
      </c>
      <c r="CO2" s="148" t="s">
        <v>1649</v>
      </c>
      <c r="CP2" s="148" t="s">
        <v>1654</v>
      </c>
      <c r="CQ2" s="148" t="s">
        <v>1658</v>
      </c>
      <c r="CR2" s="148" t="s">
        <v>1661</v>
      </c>
      <c r="CS2" s="148" t="s">
        <v>1666</v>
      </c>
      <c r="CT2" s="148" t="s">
        <v>1669</v>
      </c>
      <c r="CU2" s="148" t="s">
        <v>1673</v>
      </c>
      <c r="CV2" s="148" t="s">
        <v>1676</v>
      </c>
      <c r="CW2" s="148" t="s">
        <v>1680</v>
      </c>
      <c r="CX2" s="148" t="s">
        <v>1685</v>
      </c>
    </row>
    <row r="3" spans="1:102" ht="12.75">
      <c r="A3" s="131" t="s">
        <v>1337</v>
      </c>
      <c r="B3" s="131" t="s">
        <v>1342</v>
      </c>
      <c r="C3" s="131" t="s">
        <v>1346</v>
      </c>
      <c r="D3" s="131" t="s">
        <v>1351</v>
      </c>
      <c r="E3" s="131" t="s">
        <v>1354</v>
      </c>
      <c r="F3" s="131" t="s">
        <v>1359</v>
      </c>
      <c r="G3" s="131" t="s">
        <v>1363</v>
      </c>
      <c r="H3" s="131" t="s">
        <v>1368</v>
      </c>
      <c r="I3" s="131" t="s">
        <v>1373</v>
      </c>
      <c r="J3" s="131" t="s">
        <v>1378</v>
      </c>
      <c r="K3" s="131" t="s">
        <v>1381</v>
      </c>
      <c r="L3" s="131" t="s">
        <v>1386</v>
      </c>
      <c r="M3" s="131" t="s">
        <v>1391</v>
      </c>
      <c r="N3" s="131" t="s">
        <v>1395</v>
      </c>
      <c r="O3" s="131" t="s">
        <v>1400</v>
      </c>
      <c r="P3" s="131" t="s">
        <v>1404</v>
      </c>
      <c r="Q3" s="131" t="s">
        <v>944</v>
      </c>
      <c r="R3" s="131" t="s">
        <v>1412</v>
      </c>
      <c r="S3" s="131" t="s">
        <v>1417</v>
      </c>
      <c r="T3" s="131" t="s">
        <v>1422</v>
      </c>
      <c r="U3" s="132" t="s">
        <v>1428</v>
      </c>
      <c r="V3" s="132" t="s">
        <v>1434</v>
      </c>
      <c r="W3" s="132" t="s">
        <v>1435</v>
      </c>
      <c r="X3" s="132" t="s">
        <v>1436</v>
      </c>
      <c r="Y3" s="132" t="s">
        <v>1441</v>
      </c>
      <c r="Z3" s="132" t="s">
        <v>1446</v>
      </c>
      <c r="AA3" s="134" t="s">
        <v>1450</v>
      </c>
      <c r="AB3" s="134" t="s">
        <v>1454</v>
      </c>
      <c r="AC3" s="134" t="s">
        <v>1458</v>
      </c>
      <c r="AD3" s="134" t="s">
        <v>1462</v>
      </c>
      <c r="AE3" s="136" t="s">
        <v>1468</v>
      </c>
      <c r="AF3" s="136" t="s">
        <v>1473</v>
      </c>
      <c r="AG3" s="136" t="s">
        <v>1477</v>
      </c>
      <c r="AH3" s="136" t="s">
        <v>1482</v>
      </c>
      <c r="AI3" s="136" t="s">
        <v>1487</v>
      </c>
      <c r="AJ3" s="138" t="s">
        <v>1493</v>
      </c>
      <c r="AK3" s="138" t="s">
        <v>1498</v>
      </c>
      <c r="AL3" s="138" t="s">
        <v>1499</v>
      </c>
      <c r="AM3" s="138" t="s">
        <v>1500</v>
      </c>
      <c r="AN3" s="138" t="s">
        <v>1501</v>
      </c>
      <c r="AO3" s="138" t="s">
        <v>1502</v>
      </c>
      <c r="AP3" s="138" t="s">
        <v>1507</v>
      </c>
      <c r="AQ3" s="138" t="s">
        <v>1508</v>
      </c>
      <c r="AR3" s="138" t="s">
        <v>1509</v>
      </c>
      <c r="AS3" s="138" t="s">
        <v>1510</v>
      </c>
      <c r="AT3" s="138" t="s">
        <v>1511</v>
      </c>
      <c r="AU3" s="138" t="s">
        <v>1515</v>
      </c>
      <c r="AV3" s="138" t="s">
        <v>1516</v>
      </c>
      <c r="AW3" s="138" t="s">
        <v>1517</v>
      </c>
      <c r="AX3" s="138" t="s">
        <v>1518</v>
      </c>
      <c r="AY3" s="140" t="s">
        <v>1520</v>
      </c>
      <c r="AZ3" s="142" t="s">
        <v>1522</v>
      </c>
      <c r="BA3" s="142" t="s">
        <v>1527</v>
      </c>
      <c r="BB3" s="142" t="s">
        <v>1532</v>
      </c>
      <c r="BC3" s="142" t="s">
        <v>1535</v>
      </c>
      <c r="BD3" s="142" t="s">
        <v>1540</v>
      </c>
      <c r="BE3" s="142" t="s">
        <v>1541</v>
      </c>
      <c r="BF3" s="144" t="s">
        <v>1543</v>
      </c>
      <c r="BG3" s="144" t="s">
        <v>1548</v>
      </c>
      <c r="BH3" s="144" t="s">
        <v>1552</v>
      </c>
      <c r="BI3" s="144" t="s">
        <v>1555</v>
      </c>
      <c r="BJ3" s="144" t="s">
        <v>1558</v>
      </c>
      <c r="BK3" s="144" t="s">
        <v>1562</v>
      </c>
      <c r="BL3" s="144" t="s">
        <v>1566</v>
      </c>
      <c r="BM3" s="146" t="s">
        <v>1569</v>
      </c>
      <c r="BN3" s="146" t="s">
        <v>1574</v>
      </c>
      <c r="BO3" s="146" t="s">
        <v>1578</v>
      </c>
      <c r="BP3" s="146" t="s">
        <v>1583</v>
      </c>
      <c r="BQ3" s="146" t="s">
        <v>1584</v>
      </c>
      <c r="BR3" s="146" t="s">
        <v>1585</v>
      </c>
      <c r="BS3" s="146" t="s">
        <v>1590</v>
      </c>
      <c r="BT3" s="146" t="s">
        <v>1591</v>
      </c>
      <c r="BU3" s="146" t="s">
        <v>1592</v>
      </c>
      <c r="BV3" s="146" t="s">
        <v>1596</v>
      </c>
      <c r="BW3" s="146" t="s">
        <v>1597</v>
      </c>
      <c r="BX3" s="146" t="s">
        <v>1598</v>
      </c>
      <c r="BY3" s="146" t="s">
        <v>1599</v>
      </c>
      <c r="BZ3" s="146" t="s">
        <v>1600</v>
      </c>
      <c r="CA3" s="146" t="s">
        <v>1601</v>
      </c>
      <c r="CB3" s="146" t="s">
        <v>1602</v>
      </c>
      <c r="CC3" s="146" t="s">
        <v>1605</v>
      </c>
      <c r="CD3" s="146" t="s">
        <v>1609</v>
      </c>
      <c r="CE3" s="148" t="s">
        <v>215</v>
      </c>
      <c r="CF3" s="148" t="s">
        <v>1616</v>
      </c>
      <c r="CG3" s="148" t="s">
        <v>943</v>
      </c>
      <c r="CH3" s="148" t="s">
        <v>1623</v>
      </c>
      <c r="CI3" s="148" t="s">
        <v>1626</v>
      </c>
      <c r="CJ3" s="148" t="s">
        <v>1631</v>
      </c>
      <c r="CK3" s="148" t="s">
        <v>1636</v>
      </c>
      <c r="CL3" s="148" t="s">
        <v>1639</v>
      </c>
      <c r="CM3" s="148" t="s">
        <v>1641</v>
      </c>
      <c r="CN3" s="148" t="s">
        <v>1644</v>
      </c>
      <c r="CO3" s="148" t="s">
        <v>1648</v>
      </c>
      <c r="CP3" s="148" t="s">
        <v>1653</v>
      </c>
      <c r="CQ3" s="148" t="s">
        <v>1657</v>
      </c>
      <c r="CR3" s="148" t="s">
        <v>1660</v>
      </c>
      <c r="CS3" s="148" t="s">
        <v>1665</v>
      </c>
      <c r="CT3" s="148" t="s">
        <v>1668</v>
      </c>
      <c r="CU3" s="148" t="s">
        <v>1672</v>
      </c>
      <c r="CV3" s="148" t="s">
        <v>1675</v>
      </c>
      <c r="CW3" s="148" t="s">
        <v>1679</v>
      </c>
      <c r="CX3" s="148" t="s">
        <v>1684</v>
      </c>
    </row>
  </sheetData>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6" dxfId="0">
      <formula>IF(LEN(BN4)&gt;0,1,0)</formula>
    </cfRule>
    <cfRule type="expression" priority="327" dxfId="1">
      <formula>IF(VLOOKUP($BN$3,requiredAttributePTDMap,MATCH($A4,attributeMapFeedProductType,0)+1,FALSE)&gt;0,1,0)</formula>
    </cfRule>
    <cfRule type="expression" priority="328" dxfId="2">
      <formula>IF(VLOOKUP($BN$3,optionalAttributePTDMap,MATCH($A4,attributeMapFeedProductType,0)+1,FALSE)&gt;0,1,0)</formula>
    </cfRule>
    <cfRule type="expression" priority="329" dxfId="3">
      <formula>IF(VLOOKUP($BN$3,preferredAttributePTDMap,MATCH($A4,attributeMapFeedProductType,0)+1,FALSE)&gt;0,1,0)</formula>
    </cfRule>
    <cfRule type="expression" priority="330"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1" dxfId="0">
      <formula>IF(LEN(BO4)&gt;0,1,0)</formula>
    </cfRule>
    <cfRule type="expression" priority="332" dxfId="1">
      <formula>IF(VLOOKUP($BO$3,requiredAttributePTDMap,MATCH($A4,attributeMapFeedProductType,0)+1,FALSE)&gt;0,1,0)</formula>
    </cfRule>
    <cfRule type="expression" priority="333" dxfId="2">
      <formula>IF(VLOOKUP($BO$3,optionalAttributePTDMap,MATCH($A4,attributeMapFeedProductType,0)+1,FALSE)&gt;0,1,0)</formula>
    </cfRule>
    <cfRule type="expression" priority="334" dxfId="3">
      <formula>IF(VLOOKUP($BO$3,preferredAttributePTDMap,MATCH($A4,attributeMapFeedProductType,0)+1,FALSE)&gt;0,1,0)</formula>
    </cfRule>
    <cfRule type="expression" priority="335"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6" dxfId="5">
      <formula>AND(AND(OR(NOT(BF4&lt;&gt;"default"),BF4="")),A4&lt;&gt;"")</formula>
    </cfRule>
    <cfRule type="expression" priority="337" dxfId="0">
      <formula>IF(LEN(BP4)&gt;0,1,0)</formula>
    </cfRule>
    <cfRule type="expression" priority="338" dxfId="1">
      <formula>IF(VLOOKUP($BP$3,requiredAttributePTDMap,MATCH($A4,attributeMapFeedProductType,0)+1,FALSE)&gt;0,1,0)</formula>
    </cfRule>
    <cfRule type="expression" priority="339" dxfId="2">
      <formula>IF(VLOOKUP($BP$3,optionalAttributePTDMap,MATCH($A4,attributeMapFeedProductType,0)+1,FALSE)&gt;0,1,0)</formula>
    </cfRule>
    <cfRule type="expression" priority="340" dxfId="3">
      <formula>IF(VLOOKUP($BP$3,preferredAttributePTDMap,MATCH($A4,attributeMapFeedProductType,0)+1,FALSE)&gt;0,1,0)</formula>
    </cfRule>
    <cfRule type="expression" priority="341"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5">
      <formula>AND(AND(OR(NOT(BP4="TRUE"),BP4="")),A4&lt;&gt;"")</formula>
    </cfRule>
    <cfRule type="expression" priority="343" dxfId="0">
      <formula>IF(LEN(BQ4)&gt;0,1,0)</formula>
    </cfRule>
    <cfRule type="expression" priority="344" dxfId="1">
      <formula>IF(VLOOKUP($BQ$3,requiredAttributePTDMap,MATCH($A4,attributeMapFeedProductType,0)+1,FALSE)&gt;0,1,0)</formula>
    </cfRule>
    <cfRule type="expression" priority="345" dxfId="2">
      <formula>IF(VLOOKUP($BQ$3,optionalAttributePTDMap,MATCH($A4,attributeMapFeedProductType,0)+1,FALSE)&gt;0,1,0)</formula>
    </cfRule>
    <cfRule type="expression" priority="346" dxfId="3">
      <formula>IF(VLOOKUP($BQ$3,preferredAttributePTDMap,MATCH($A4,attributeMapFeedProductType,0)+1,FALSE)&gt;0,1,0)</formula>
    </cfRule>
    <cfRule type="expression" priority="347"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8" dxfId="0">
      <formula>IF(LEN(BR4)&gt;0,1,0)</formula>
    </cfRule>
    <cfRule type="expression" priority="349" dxfId="1">
      <formula>IF(VLOOKUP($BR$3,requiredAttributePTDMap,MATCH($A4,attributeMapFeedProductType,0)+1,FALSE)&gt;0,1,0)</formula>
    </cfRule>
    <cfRule type="expression" priority="350" dxfId="2">
      <formula>IF(VLOOKUP($BR$3,optionalAttributePTDMap,MATCH($A4,attributeMapFeedProductType,0)+1,FALSE)&gt;0,1,0)</formula>
    </cfRule>
    <cfRule type="expression" priority="351" dxfId="3">
      <formula>IF(VLOOKUP($BR$3,preferredAttributePTDMap,MATCH($A4,attributeMapFeedProductType,0)+1,FALSE)&gt;0,1,0)</formula>
    </cfRule>
    <cfRule type="expression" priority="352"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3" dxfId="0">
      <formula>IF(LEN(BS4)&gt;0,1,0)</formula>
    </cfRule>
    <cfRule type="expression" priority="354" dxfId="1">
      <formula>IF(VLOOKUP($BS$3,requiredAttributePTDMap,MATCH($A4,attributeMapFeedProductType,0)+1,FALSE)&gt;0,1,0)</formula>
    </cfRule>
    <cfRule type="expression" priority="355" dxfId="2">
      <formula>IF(VLOOKUP($BS$3,optionalAttributePTDMap,MATCH($A4,attributeMapFeedProductType,0)+1,FALSE)&gt;0,1,0)</formula>
    </cfRule>
    <cfRule type="expression" priority="356" dxfId="3">
      <formula>IF(VLOOKUP($BS$3,preferredAttributePTDMap,MATCH($A4,attributeMapFeedProductType,0)+1,FALSE)&gt;0,1,0)</formula>
    </cfRule>
    <cfRule type="expression" priority="357"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8" dxfId="0">
      <formula>IF(LEN(BT4)&gt;0,1,0)</formula>
    </cfRule>
    <cfRule type="expression" priority="359" dxfId="1">
      <formula>IF(VLOOKUP($BT$3,requiredAttributePTDMap,MATCH($A4,attributeMapFeedProductType,0)+1,FALSE)&gt;0,1,0)</formula>
    </cfRule>
    <cfRule type="expression" priority="360" dxfId="2">
      <formula>IF(VLOOKUP($BT$3,optionalAttributePTDMap,MATCH($A4,attributeMapFeedProductType,0)+1,FALSE)&gt;0,1,0)</formula>
    </cfRule>
    <cfRule type="expression" priority="361" dxfId="3">
      <formula>IF(VLOOKUP($BT$3,preferredAttributePTDMap,MATCH($A4,attributeMapFeedProductType,0)+1,FALSE)&gt;0,1,0)</formula>
    </cfRule>
    <cfRule type="expression" priority="362"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3" dxfId="0">
      <formula>IF(LEN(BU4)&gt;0,1,0)</formula>
    </cfRule>
    <cfRule type="expression" priority="364" dxfId="1">
      <formula>IF(VLOOKUP($BU$3,requiredAttributePTDMap,MATCH($A4,attributeMapFeedProductType,0)+1,FALSE)&gt;0,1,0)</formula>
    </cfRule>
    <cfRule type="expression" priority="365" dxfId="2">
      <formula>IF(VLOOKUP($BU$3,optionalAttributePTDMap,MATCH($A4,attributeMapFeedProductType,0)+1,FALSE)&gt;0,1,0)</formula>
    </cfRule>
    <cfRule type="expression" priority="366" dxfId="3">
      <formula>IF(VLOOKUP($BU$3,preferredAttributePTDMap,MATCH($A4,attributeMapFeedProductType,0)+1,FALSE)&gt;0,1,0)</formula>
    </cfRule>
    <cfRule type="expression" priority="367"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8" dxfId="0">
      <formula>IF(LEN(BV4)&gt;0,1,0)</formula>
    </cfRule>
    <cfRule type="expression" priority="369" dxfId="1">
      <formula>IF(VLOOKUP($BV$3,requiredAttributePTDMap,MATCH($A4,attributeMapFeedProductType,0)+1,FALSE)&gt;0,1,0)</formula>
    </cfRule>
    <cfRule type="expression" priority="370" dxfId="2">
      <formula>IF(VLOOKUP($BV$3,optionalAttributePTDMap,MATCH($A4,attributeMapFeedProductType,0)+1,FALSE)&gt;0,1,0)</formula>
    </cfRule>
    <cfRule type="expression" priority="371" dxfId="3">
      <formula>IF(VLOOKUP($BV$3,preferredAttributePTDMap,MATCH($A4,attributeMapFeedProductType,0)+1,FALSE)&gt;0,1,0)</formula>
    </cfRule>
    <cfRule type="expression" priority="372"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3" dxfId="0">
      <formula>IF(LEN(BW4)&gt;0,1,0)</formula>
    </cfRule>
    <cfRule type="expression" priority="374" dxfId="1">
      <formula>IF(VLOOKUP($BW$3,requiredAttributePTDMap,MATCH($A4,attributeMapFeedProductType,0)+1,FALSE)&gt;0,1,0)</formula>
    </cfRule>
    <cfRule type="expression" priority="375" dxfId="2">
      <formula>IF(VLOOKUP($BW$3,optionalAttributePTDMap,MATCH($A4,attributeMapFeedProductType,0)+1,FALSE)&gt;0,1,0)</formula>
    </cfRule>
    <cfRule type="expression" priority="376" dxfId="3">
      <formula>IF(VLOOKUP($BW$3,preferredAttributePTDMap,MATCH($A4,attributeMapFeedProductType,0)+1,FALSE)&gt;0,1,0)</formula>
    </cfRule>
    <cfRule type="expression" priority="377"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8" dxfId="0">
      <formula>IF(LEN(BX4)&gt;0,1,0)</formula>
    </cfRule>
    <cfRule type="expression" priority="379" dxfId="1">
      <formula>IF(VLOOKUP($BX$3,requiredAttributePTDMap,MATCH($A4,attributeMapFeedProductType,0)+1,FALSE)&gt;0,1,0)</formula>
    </cfRule>
    <cfRule type="expression" priority="380" dxfId="2">
      <formula>IF(VLOOKUP($BX$3,optionalAttributePTDMap,MATCH($A4,attributeMapFeedProductType,0)+1,FALSE)&gt;0,1,0)</formula>
    </cfRule>
    <cfRule type="expression" priority="381" dxfId="3">
      <formula>IF(VLOOKUP($BX$3,preferredAttributePTDMap,MATCH($A4,attributeMapFeedProductType,0)+1,FALSE)&gt;0,1,0)</formula>
    </cfRule>
    <cfRule type="expression" priority="382"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3" dxfId="0">
      <formula>IF(LEN(BY4)&gt;0,1,0)</formula>
    </cfRule>
    <cfRule type="expression" priority="384" dxfId="1">
      <formula>IF(VLOOKUP($BY$3,requiredAttributePTDMap,MATCH($A4,attributeMapFeedProductType,0)+1,FALSE)&gt;0,1,0)</formula>
    </cfRule>
    <cfRule type="expression" priority="385" dxfId="2">
      <formula>IF(VLOOKUP($BY$3,optionalAttributePTDMap,MATCH($A4,attributeMapFeedProductType,0)+1,FALSE)&gt;0,1,0)</formula>
    </cfRule>
    <cfRule type="expression" priority="386" dxfId="3">
      <formula>IF(VLOOKUP($BY$3,preferredAttributePTDMap,MATCH($A4,attributeMapFeedProductType,0)+1,FALSE)&gt;0,1,0)</formula>
    </cfRule>
    <cfRule type="expression" priority="387"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8" dxfId="0">
      <formula>IF(LEN(BZ4)&gt;0,1,0)</formula>
    </cfRule>
    <cfRule type="expression" priority="389" dxfId="1">
      <formula>IF(VLOOKUP($BZ$3,requiredAttributePTDMap,MATCH($A4,attributeMapFeedProductType,0)+1,FALSE)&gt;0,1,0)</formula>
    </cfRule>
    <cfRule type="expression" priority="390" dxfId="2">
      <formula>IF(VLOOKUP($BZ$3,optionalAttributePTDMap,MATCH($A4,attributeMapFeedProductType,0)+1,FALSE)&gt;0,1,0)</formula>
    </cfRule>
    <cfRule type="expression" priority="391" dxfId="3">
      <formula>IF(VLOOKUP($BZ$3,preferredAttributePTDMap,MATCH($A4,attributeMapFeedProductType,0)+1,FALSE)&gt;0,1,0)</formula>
    </cfRule>
    <cfRule type="expression" priority="392"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3" dxfId="0">
      <formula>IF(LEN(CA4)&gt;0,1,0)</formula>
    </cfRule>
    <cfRule type="expression" priority="394" dxfId="1">
      <formula>IF(VLOOKUP($CA$3,requiredAttributePTDMap,MATCH($A4,attributeMapFeedProductType,0)+1,FALSE)&gt;0,1,0)</formula>
    </cfRule>
    <cfRule type="expression" priority="395" dxfId="2">
      <formula>IF(VLOOKUP($CA$3,optionalAttributePTDMap,MATCH($A4,attributeMapFeedProductType,0)+1,FALSE)&gt;0,1,0)</formula>
    </cfRule>
    <cfRule type="expression" priority="396" dxfId="3">
      <formula>IF(VLOOKUP($CA$3,preferredAttributePTDMap,MATCH($A4,attributeMapFeedProductType,0)+1,FALSE)&gt;0,1,0)</formula>
    </cfRule>
    <cfRule type="expression" priority="397"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8" dxfId="0">
      <formula>IF(LEN(CB4)&gt;0,1,0)</formula>
    </cfRule>
    <cfRule type="expression" priority="399" dxfId="1">
      <formula>IF(VLOOKUP($CB$3,requiredAttributePTDMap,MATCH($A4,attributeMapFeedProductType,0)+1,FALSE)&gt;0,1,0)</formula>
    </cfRule>
    <cfRule type="expression" priority="400" dxfId="2">
      <formula>IF(VLOOKUP($CB$3,optionalAttributePTDMap,MATCH($A4,attributeMapFeedProductType,0)+1,FALSE)&gt;0,1,0)</formula>
    </cfRule>
    <cfRule type="expression" priority="401" dxfId="3">
      <formula>IF(VLOOKUP($CB$3,preferredAttributePTDMap,MATCH($A4,attributeMapFeedProductType,0)+1,FALSE)&gt;0,1,0)</formula>
    </cfRule>
    <cfRule type="expression" priority="402"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3" dxfId="0">
      <formula>IF(LEN(CC4)&gt;0,1,0)</formula>
    </cfRule>
    <cfRule type="expression" priority="404" dxfId="1">
      <formula>IF(VLOOKUP($CC$3,requiredAttributePTDMap,MATCH($A4,attributeMapFeedProductType,0)+1,FALSE)&gt;0,1,0)</formula>
    </cfRule>
    <cfRule type="expression" priority="405" dxfId="2">
      <formula>IF(VLOOKUP($CC$3,optionalAttributePTDMap,MATCH($A4,attributeMapFeedProductType,0)+1,FALSE)&gt;0,1,0)</formula>
    </cfRule>
    <cfRule type="expression" priority="406" dxfId="3">
      <formula>IF(VLOOKUP($CC$3,preferredAttributePTDMap,MATCH($A4,attributeMapFeedProductType,0)+1,FALSE)&gt;0,1,0)</formula>
    </cfRule>
    <cfRule type="expression" priority="407"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8" dxfId="0">
      <formula>IF(LEN(CD4)&gt;0,1,0)</formula>
    </cfRule>
    <cfRule type="expression" priority="409" dxfId="1">
      <formula>IF(VLOOKUP($CD$3,requiredAttributePTDMap,MATCH($A4,attributeMapFeedProductType,0)+1,FALSE)&gt;0,1,0)</formula>
    </cfRule>
    <cfRule type="expression" priority="410" dxfId="2">
      <formula>IF(VLOOKUP($CD$3,optionalAttributePTDMap,MATCH($A4,attributeMapFeedProductType,0)+1,FALSE)&gt;0,1,0)</formula>
    </cfRule>
    <cfRule type="expression" priority="411" dxfId="3">
      <formula>IF(VLOOKUP($CD$3,preferredAttributePTDMap,MATCH($A4,attributeMapFeedProductType,0)+1,FALSE)&gt;0,1,0)</formula>
    </cfRule>
    <cfRule type="expression" priority="412"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3" dxfId="0">
      <formula>IF(LEN(CE4)&gt;0,1,0)</formula>
    </cfRule>
    <cfRule type="expression" priority="414" dxfId="1">
      <formula>IF(VLOOKUP($CE$3,requiredAttributePTDMap,MATCH($A4,attributeMapFeedProductType,0)+1,FALSE)&gt;0,1,0)</formula>
    </cfRule>
    <cfRule type="expression" priority="415" dxfId="2">
      <formula>IF(VLOOKUP($CE$3,optionalAttributePTDMap,MATCH($A4,attributeMapFeedProductType,0)+1,FALSE)&gt;0,1,0)</formula>
    </cfRule>
    <cfRule type="expression" priority="416" dxfId="3">
      <formula>IF(VLOOKUP($CE$3,preferredAttributePTDMap,MATCH($A4,attributeMapFeedProductType,0)+1,FALSE)&gt;0,1,0)</formula>
    </cfRule>
    <cfRule type="expression" priority="417"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8" dxfId="0">
      <formula>IF(LEN(CF4)&gt;0,1,0)</formula>
    </cfRule>
    <cfRule type="expression" priority="419" dxfId="1">
      <formula>IF(VLOOKUP($CF$3,requiredAttributePTDMap,MATCH($A4,attributeMapFeedProductType,0)+1,FALSE)&gt;0,1,0)</formula>
    </cfRule>
    <cfRule type="expression" priority="420" dxfId="2">
      <formula>IF(VLOOKUP($CF$3,optionalAttributePTDMap,MATCH($A4,attributeMapFeedProductType,0)+1,FALSE)&gt;0,1,0)</formula>
    </cfRule>
    <cfRule type="expression" priority="421" dxfId="3">
      <formula>IF(VLOOKUP($CF$3,preferredAttributePTDMap,MATCH($A4,attributeMapFeedProductType,0)+1,FALSE)&gt;0,1,0)</formula>
    </cfRule>
    <cfRule type="expression" priority="422"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3" dxfId="0">
      <formula>IF(LEN(CG4)&gt;0,1,0)</formula>
    </cfRule>
    <cfRule type="expression" priority="424" dxfId="1">
      <formula>IF(VLOOKUP($CG$3,requiredAttributePTDMap,MATCH($A4,attributeMapFeedProductType,0)+1,FALSE)&gt;0,1,0)</formula>
    </cfRule>
    <cfRule type="expression" priority="425" dxfId="2">
      <formula>IF(VLOOKUP($CG$3,optionalAttributePTDMap,MATCH($A4,attributeMapFeedProductType,0)+1,FALSE)&gt;0,1,0)</formula>
    </cfRule>
    <cfRule type="expression" priority="426" dxfId="3">
      <formula>IF(VLOOKUP($CG$3,preferredAttributePTDMap,MATCH($A4,attributeMapFeedProductType,0)+1,FALSE)&gt;0,1,0)</formula>
    </cfRule>
    <cfRule type="expression" priority="427"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8" dxfId="0">
      <formula>IF(LEN(CH4)&gt;0,1,0)</formula>
    </cfRule>
    <cfRule type="expression" priority="429" dxfId="1">
      <formula>IF(VLOOKUP($CH$3,requiredAttributePTDMap,MATCH($A4,attributeMapFeedProductType,0)+1,FALSE)&gt;0,1,0)</formula>
    </cfRule>
    <cfRule type="expression" priority="430" dxfId="2">
      <formula>IF(VLOOKUP($CH$3,optionalAttributePTDMap,MATCH($A4,attributeMapFeedProductType,0)+1,FALSE)&gt;0,1,0)</formula>
    </cfRule>
    <cfRule type="expression" priority="431" dxfId="3">
      <formula>IF(VLOOKUP($CH$3,preferredAttributePTDMap,MATCH($A4,attributeMapFeedProductType,0)+1,FALSE)&gt;0,1,0)</formula>
    </cfRule>
    <cfRule type="expression" priority="432"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3" dxfId="0">
      <formula>IF(LEN(CI4)&gt;0,1,0)</formula>
    </cfRule>
    <cfRule type="expression" priority="434" dxfId="1">
      <formula>IF(VLOOKUP($CI$3,requiredAttributePTDMap,MATCH($A4,attributeMapFeedProductType,0)+1,FALSE)&gt;0,1,0)</formula>
    </cfRule>
    <cfRule type="expression" priority="435" dxfId="2">
      <formula>IF(VLOOKUP($CI$3,optionalAttributePTDMap,MATCH($A4,attributeMapFeedProductType,0)+1,FALSE)&gt;0,1,0)</formula>
    </cfRule>
    <cfRule type="expression" priority="436" dxfId="3">
      <formula>IF(VLOOKUP($CI$3,preferredAttributePTDMap,MATCH($A4,attributeMapFeedProductType,0)+1,FALSE)&gt;0,1,0)</formula>
    </cfRule>
    <cfRule type="expression" priority="437"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8" dxfId="0">
      <formula>IF(LEN(CJ4)&gt;0,1,0)</formula>
    </cfRule>
    <cfRule type="expression" priority="439" dxfId="1">
      <formula>IF(VLOOKUP($CJ$3,requiredAttributePTDMap,MATCH($A4,attributeMapFeedProductType,0)+1,FALSE)&gt;0,1,0)</formula>
    </cfRule>
    <cfRule type="expression" priority="440" dxfId="2">
      <formula>IF(VLOOKUP($CJ$3,optionalAttributePTDMap,MATCH($A4,attributeMapFeedProductType,0)+1,FALSE)&gt;0,1,0)</formula>
    </cfRule>
    <cfRule type="expression" priority="441" dxfId="3">
      <formula>IF(VLOOKUP($CJ$3,preferredAttributePTDMap,MATCH($A4,attributeMapFeedProductType,0)+1,FALSE)&gt;0,1,0)</formula>
    </cfRule>
    <cfRule type="expression" priority="442"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3" dxfId="0">
      <formula>IF(LEN(CK4)&gt;0,1,0)</formula>
    </cfRule>
    <cfRule type="expression" priority="444" dxfId="1">
      <formula>IF(VLOOKUP($CK$3,requiredAttributePTDMap,MATCH($A4,attributeMapFeedProductType,0)+1,FALSE)&gt;0,1,0)</formula>
    </cfRule>
    <cfRule type="expression" priority="445" dxfId="2">
      <formula>IF(VLOOKUP($CK$3,optionalAttributePTDMap,MATCH($A4,attributeMapFeedProductType,0)+1,FALSE)&gt;0,1,0)</formula>
    </cfRule>
    <cfRule type="expression" priority="446" dxfId="3">
      <formula>IF(VLOOKUP($CK$3,preferredAttributePTDMap,MATCH($A4,attributeMapFeedProductType,0)+1,FALSE)&gt;0,1,0)</formula>
    </cfRule>
    <cfRule type="expression" priority="447"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8" dxfId="0">
      <formula>IF(LEN(CL4)&gt;0,1,0)</formula>
    </cfRule>
    <cfRule type="expression" priority="449" dxfId="1">
      <formula>IF(VLOOKUP($CL$3,requiredAttributePTDMap,MATCH($A4,attributeMapFeedProductType,0)+1,FALSE)&gt;0,1,0)</formula>
    </cfRule>
    <cfRule type="expression" priority="450" dxfId="2">
      <formula>IF(VLOOKUP($CL$3,optionalAttributePTDMap,MATCH($A4,attributeMapFeedProductType,0)+1,FALSE)&gt;0,1,0)</formula>
    </cfRule>
    <cfRule type="expression" priority="451" dxfId="3">
      <formula>IF(VLOOKUP($CL$3,preferredAttributePTDMap,MATCH($A4,attributeMapFeedProductType,0)+1,FALSE)&gt;0,1,0)</formula>
    </cfRule>
    <cfRule type="expression" priority="452"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3" dxfId="0">
      <formula>IF(LEN(CM4)&gt;0,1,0)</formula>
    </cfRule>
    <cfRule type="expression" priority="454" dxfId="1">
      <formula>IF(VLOOKUP($CM$3,requiredAttributePTDMap,MATCH($A4,attributeMapFeedProductType,0)+1,FALSE)&gt;0,1,0)</formula>
    </cfRule>
    <cfRule type="expression" priority="455" dxfId="2">
      <formula>IF(VLOOKUP($CM$3,optionalAttributePTDMap,MATCH($A4,attributeMapFeedProductType,0)+1,FALSE)&gt;0,1,0)</formula>
    </cfRule>
    <cfRule type="expression" priority="456" dxfId="3">
      <formula>IF(VLOOKUP($CM$3,preferredAttributePTDMap,MATCH($A4,attributeMapFeedProductType,0)+1,FALSE)&gt;0,1,0)</formula>
    </cfRule>
    <cfRule type="expression" priority="457"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8" dxfId="0">
      <formula>IF(LEN(CN4)&gt;0,1,0)</formula>
    </cfRule>
    <cfRule type="expression" priority="459" dxfId="1">
      <formula>IF(VLOOKUP($CN$3,requiredAttributePTDMap,MATCH($A4,attributeMapFeedProductType,0)+1,FALSE)&gt;0,1,0)</formula>
    </cfRule>
    <cfRule type="expression" priority="460" dxfId="2">
      <formula>IF(VLOOKUP($CN$3,optionalAttributePTDMap,MATCH($A4,attributeMapFeedProductType,0)+1,FALSE)&gt;0,1,0)</formula>
    </cfRule>
    <cfRule type="expression" priority="461" dxfId="3">
      <formula>IF(VLOOKUP($CN$3,preferredAttributePTDMap,MATCH($A4,attributeMapFeedProductType,0)+1,FALSE)&gt;0,1,0)</formula>
    </cfRule>
    <cfRule type="expression" priority="462"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3" dxfId="0">
      <formula>IF(LEN(CO4)&gt;0,1,0)</formula>
    </cfRule>
    <cfRule type="expression" priority="464" dxfId="1">
      <formula>IF(VLOOKUP($CO$3,requiredAttributePTDMap,MATCH($A4,attributeMapFeedProductType,0)+1,FALSE)&gt;0,1,0)</formula>
    </cfRule>
    <cfRule type="expression" priority="465" dxfId="2">
      <formula>IF(VLOOKUP($CO$3,optionalAttributePTDMap,MATCH($A4,attributeMapFeedProductType,0)+1,FALSE)&gt;0,1,0)</formula>
    </cfRule>
    <cfRule type="expression" priority="466" dxfId="3">
      <formula>IF(VLOOKUP($CO$3,preferredAttributePTDMap,MATCH($A4,attributeMapFeedProductType,0)+1,FALSE)&gt;0,1,0)</formula>
    </cfRule>
    <cfRule type="expression" priority="467"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8" dxfId="0">
      <formula>IF(LEN(CP4)&gt;0,1,0)</formula>
    </cfRule>
    <cfRule type="expression" priority="469" dxfId="1">
      <formula>IF(VLOOKUP($CP$3,requiredAttributePTDMap,MATCH($A4,attributeMapFeedProductType,0)+1,FALSE)&gt;0,1,0)</formula>
    </cfRule>
    <cfRule type="expression" priority="470" dxfId="2">
      <formula>IF(VLOOKUP($CP$3,optionalAttributePTDMap,MATCH($A4,attributeMapFeedProductType,0)+1,FALSE)&gt;0,1,0)</formula>
    </cfRule>
    <cfRule type="expression" priority="471" dxfId="3">
      <formula>IF(VLOOKUP($CP$3,preferredAttributePTDMap,MATCH($A4,attributeMapFeedProductType,0)+1,FALSE)&gt;0,1,0)</formula>
    </cfRule>
    <cfRule type="expression" priority="472"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3" dxfId="0">
      <formula>IF(LEN(CQ4)&gt;0,1,0)</formula>
    </cfRule>
    <cfRule type="expression" priority="474" dxfId="1">
      <formula>IF(VLOOKUP($CQ$3,requiredAttributePTDMap,MATCH($A4,attributeMapFeedProductType,0)+1,FALSE)&gt;0,1,0)</formula>
    </cfRule>
    <cfRule type="expression" priority="475" dxfId="2">
      <formula>IF(VLOOKUP($CQ$3,optionalAttributePTDMap,MATCH($A4,attributeMapFeedProductType,0)+1,FALSE)&gt;0,1,0)</formula>
    </cfRule>
    <cfRule type="expression" priority="476" dxfId="3">
      <formula>IF(VLOOKUP($CQ$3,preferredAttributePTDMap,MATCH($A4,attributeMapFeedProductType,0)+1,FALSE)&gt;0,1,0)</formula>
    </cfRule>
    <cfRule type="expression" priority="477"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8" dxfId="0">
      <formula>IF(LEN(CR4)&gt;0,1,0)</formula>
    </cfRule>
    <cfRule type="expression" priority="479" dxfId="1">
      <formula>IF(VLOOKUP($CR$3,requiredAttributePTDMap,MATCH($A4,attributeMapFeedProductType,0)+1,FALSE)&gt;0,1,0)</formula>
    </cfRule>
    <cfRule type="expression" priority="480" dxfId="2">
      <formula>IF(VLOOKUP($CR$3,optionalAttributePTDMap,MATCH($A4,attributeMapFeedProductType,0)+1,FALSE)&gt;0,1,0)</formula>
    </cfRule>
    <cfRule type="expression" priority="481" dxfId="3">
      <formula>IF(VLOOKUP($CR$3,preferredAttributePTDMap,MATCH($A4,attributeMapFeedProductType,0)+1,FALSE)&gt;0,1,0)</formula>
    </cfRule>
    <cfRule type="expression" priority="482"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3" dxfId="0">
      <formula>IF(LEN(CS4)&gt;0,1,0)</formula>
    </cfRule>
    <cfRule type="expression" priority="484" dxfId="1">
      <formula>IF(VLOOKUP($CS$3,requiredAttributePTDMap,MATCH($A4,attributeMapFeedProductType,0)+1,FALSE)&gt;0,1,0)</formula>
    </cfRule>
    <cfRule type="expression" priority="485" dxfId="2">
      <formula>IF(VLOOKUP($CS$3,optionalAttributePTDMap,MATCH($A4,attributeMapFeedProductType,0)+1,FALSE)&gt;0,1,0)</formula>
    </cfRule>
    <cfRule type="expression" priority="486" dxfId="3">
      <formula>IF(VLOOKUP($CS$3,preferredAttributePTDMap,MATCH($A4,attributeMapFeedProductType,0)+1,FALSE)&gt;0,1,0)</formula>
    </cfRule>
    <cfRule type="expression" priority="487"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8" dxfId="0">
      <formula>IF(LEN(CT4)&gt;0,1,0)</formula>
    </cfRule>
    <cfRule type="expression" priority="489" dxfId="1">
      <formula>IF(VLOOKUP($CT$3,requiredAttributePTDMap,MATCH($A4,attributeMapFeedProductType,0)+1,FALSE)&gt;0,1,0)</formula>
    </cfRule>
    <cfRule type="expression" priority="490" dxfId="2">
      <formula>IF(VLOOKUP($CT$3,optionalAttributePTDMap,MATCH($A4,attributeMapFeedProductType,0)+1,FALSE)&gt;0,1,0)</formula>
    </cfRule>
    <cfRule type="expression" priority="491" dxfId="3">
      <formula>IF(VLOOKUP($CT$3,preferredAttributePTDMap,MATCH($A4,attributeMapFeedProductType,0)+1,FALSE)&gt;0,1,0)</formula>
    </cfRule>
    <cfRule type="expression" priority="492"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3" dxfId="0">
      <formula>IF(LEN(CU4)&gt;0,1,0)</formula>
    </cfRule>
    <cfRule type="expression" priority="494" dxfId="1">
      <formula>IF(VLOOKUP($CU$3,requiredAttributePTDMap,MATCH($A4,attributeMapFeedProductType,0)+1,FALSE)&gt;0,1,0)</formula>
    </cfRule>
    <cfRule type="expression" priority="495" dxfId="2">
      <formula>IF(VLOOKUP($CU$3,optionalAttributePTDMap,MATCH($A4,attributeMapFeedProductType,0)+1,FALSE)&gt;0,1,0)</formula>
    </cfRule>
    <cfRule type="expression" priority="496" dxfId="3">
      <formula>IF(VLOOKUP($CU$3,preferredAttributePTDMap,MATCH($A4,attributeMapFeedProductType,0)+1,FALSE)&gt;0,1,0)</formula>
    </cfRule>
    <cfRule type="expression" priority="497"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8" dxfId="0">
      <formula>IF(LEN(CV4)&gt;0,1,0)</formula>
    </cfRule>
    <cfRule type="expression" priority="499" dxfId="1">
      <formula>IF(VLOOKUP($CV$3,requiredAttributePTDMap,MATCH($A4,attributeMapFeedProductType,0)+1,FALSE)&gt;0,1,0)</formula>
    </cfRule>
    <cfRule type="expression" priority="500" dxfId="2">
      <formula>IF(VLOOKUP($CV$3,optionalAttributePTDMap,MATCH($A4,attributeMapFeedProductType,0)+1,FALSE)&gt;0,1,0)</formula>
    </cfRule>
    <cfRule type="expression" priority="501" dxfId="3">
      <formula>IF(VLOOKUP($CV$3,preferredAttributePTDMap,MATCH($A4,attributeMapFeedProductType,0)+1,FALSE)&gt;0,1,0)</formula>
    </cfRule>
    <cfRule type="expression" priority="502"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3" dxfId="0">
      <formula>IF(LEN(CW4)&gt;0,1,0)</formula>
    </cfRule>
    <cfRule type="expression" priority="504" dxfId="1">
      <formula>IF(VLOOKUP($CW$3,requiredAttributePTDMap,MATCH($A4,attributeMapFeedProductType,0)+1,FALSE)&gt;0,1,0)</formula>
    </cfRule>
    <cfRule type="expression" priority="505" dxfId="2">
      <formula>IF(VLOOKUP($CW$3,optionalAttributePTDMap,MATCH($A4,attributeMapFeedProductType,0)+1,FALSE)&gt;0,1,0)</formula>
    </cfRule>
    <cfRule type="expression" priority="506" dxfId="3">
      <formula>IF(VLOOKUP($CW$3,preferredAttributePTDMap,MATCH($A4,attributeMapFeedProductType,0)+1,FALSE)&gt;0,1,0)</formula>
    </cfRule>
    <cfRule type="expression" priority="507"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8" dxfId="0">
      <formula>IF(LEN(CX4)&gt;0,1,0)</formula>
    </cfRule>
    <cfRule type="expression" priority="509" dxfId="1">
      <formula>IF(VLOOKUP($CX$3,requiredAttributePTDMap,MATCH($A4,attributeMapFeedProductType,0)+1,FALSE)&gt;0,1,0)</formula>
    </cfRule>
    <cfRule type="expression" priority="510" dxfId="2">
      <formula>IF(VLOOKUP($CX$3,optionalAttributePTDMap,MATCH($A4,attributeMapFeedProductType,0)+1,FALSE)&gt;0,1,0)</formula>
    </cfRule>
    <cfRule type="expression" priority="511" dxfId="3">
      <formula>IF(VLOOKUP($CX$3,preferredAttributePTDMap,MATCH($A4,attributeMapFeedProductType,0)+1,FALSE)&gt;0,1,0)</formula>
    </cfRule>
    <cfRule type="expression" priority="512"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dataValidations count="204">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200 characters maximum in length. Note: Type 1 High ASCII characters (®, ©, ™, etc.) or other special characters are not supported." sqref="G3"/>
    <dataValidation type="list" allowBlank="1" showInputMessage="1" sqref="H4:H1048576">
      <formula1>INDIRECT(SUBSTITUTE(A4,"-","_")&amp;"color_map")</formula1>
    </dataValidation>
    <dataValidation allowBlank="1" showInputMessage="1" prompt="Select a value from the Valid Values worksheet." sqref="H3"/>
    <dataValidation allowBlank="1" showInputMessage="1" showErrorMessage="1" sqref="I4:I1048576"/>
    <dataValidation allowBlank="1" showInputMessage="1" prompt="An alphanumeric text string; 1 character minimum and 50 characters maximum. If multiple colours are available, a unique record should be submitted for each product." sqref="I3"/>
    <dataValidation type="list" allowBlank="1" showInputMessage="1" sqref="J4:J1048576">
      <formula1>INDIRECT(SUBSTITUTE(A4,"-","_")&amp;"size_map")</formula1>
    </dataValidation>
    <dataValidation allowBlank="1" showInputMessage="1" prompt="Select a value from the Valid Values worksheet." sqref="J3"/>
    <dataValidation allowBlank="1" showInputMessage="1" showErrorMessage="1" sqref="K4:K1048576"/>
    <dataValidation allowBlank="1" showInputMessage="1" prompt="Please see the Size worksheet for size convertions." sqref="K3"/>
    <dataValidation allowBlank="1" showInputMessage="1" showErrorMessage="1" sqref="L4:L1048576"/>
    <dataValidation allowBlank="1" showInputMessage="1" prompt="An alphanumeric string up to a maximum of 1,000 characters in length." sqref="L3"/>
    <dataValidation type="list" allowBlank="1" showInputMessage="1" sqref="M4:M1048576">
      <formula1>INDIRECT(SUBSTITUTE(A4,"-","_")&amp;"outer_material_type")</formula1>
    </dataValidation>
    <dataValidation allowBlank="1" showInputMessage="1" prompt="Select a value from the Valid Values worksheet." sqref="M3"/>
    <dataValidation allowBlank="1" showInputMessage="1" showErrorMessage="1" sqref="N4:N1048576"/>
    <dataValidation allowBlank="1" showInputMessage="1" prompt="Please select one of these valid values: true or false" sqref="N3"/>
    <dataValidation type="list" allowBlank="1" showInputMessage="1" sqref="O4:O1048576">
      <formula1>INDIRECT(SUBSTITUTE(A4,"-","_")&amp;"department_name")</formula1>
    </dataValidation>
    <dataValidation allowBlank="1" showInputMessage="1" prompt="Select a value from the Valid Values worksheet." sqref="O3"/>
    <dataValidation allowBlank="1" showInputMessage="1" showErrorMessage="1" sqref="P4:P1048576"/>
    <dataValidation allowBlank="1" showInputMessage="1" prompt="The price at which the product is offered for sale, in the local currency." sqref="P3"/>
    <dataValidation allowBlank="1" showInputMessage="1" showErrorMessage="1" sqref="Q4:Q1048576"/>
    <dataValidation allowBlank="1" showInputMessage="1" prompt="A whole number." sqref="Q3"/>
    <dataValidation type="list" allowBlank="1" showInputMessage="1" sqref="R4:R1048576">
      <formula1>INDIRECT(SUBSTITUTE(A4,"-","_")&amp;"missing_keyset_reason")</formula1>
    </dataValidation>
    <dataValidation allowBlank="1" showInputMessage="1" prompt="PrivateLabel, Specialized, NonConsumer, or PreConfigured." sqref="R3"/>
    <dataValidation type="list" allowBlank="1" showInputMessage="1" sqref="S4:S1048576">
      <formula1>INDIRECT(SUBSTITUTE(A4,"-","_")&amp;"merchant_shipping_group_name")</formula1>
    </dataValidation>
    <dataValidation allowBlank="1" showInputMessage="1" prompt="The ship configuration group for an offer. The ship configuration group is created and managed by the seller through the ship setting UI." sqref="S3"/>
    <dataValidation allowBlank="1" showInputMessage="1" showErrorMessage="1" sqref="T4:T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dataValidation allowBlank="1" showInputMessage="1" showErrorMessage="1" sqref="U4:U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dataValidation allowBlank="1" showInputMessage="1" showErrorMessage="1" sqref="V4:V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V3"/>
    <dataValidation allowBlank="1" showInputMessage="1" showErrorMessage="1" sqref="W4:W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W3"/>
    <dataValidation allowBlank="1" showInputMessage="1" showErrorMessage="1" sqref="X4:X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showErrorMessage="1" sqref="Y4:Y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dataValidation allowBlank="1" showInputMessage="1" showErrorMessage="1" sqref="Z4:Z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dataValidation type="list" allowBlank="1" showInputMessage="1" sqref="AA4:AA1048576">
      <formula1>INDIRECT(SUBSTITUTE(A4,"-","_")&amp;"parent_child")</formula1>
    </dataValidation>
    <dataValidation allowBlank="1" showInputMessage="1" prompt="Please select one of the following values: _x000a__x000a_parent_x000a_child" sqref="AA3"/>
    <dataValidation allowBlank="1" showInputMessage="1" showErrorMessage="1" sqref="AB4:AB1048576"/>
    <dataValidation allowBlank="1" showInputMessage="1" prompt="An alphanumeric string; 1 character minimum in length and 40 characters maximum in length." sqref="AB3"/>
    <dataValidation type="list" allowBlank="1" showInputMessage="1" sqref="AC4:AC1048576">
      <formula1>INDIRECT(SUBSTITUTE(A4,"-","_")&amp;"relationship_type")</formula1>
    </dataValidation>
    <dataValidation allowBlank="1" showInputMessage="1" prompt="Fill in_x000a_Variation" sqref="AC3"/>
    <dataValidation type="list" allowBlank="1" showInputMessage="1" sqref="AD4:AD1048576">
      <formula1>INDIRECT(SUBSTITUTE(A4,"-","_")&amp;"variation_theme")</formula1>
    </dataValidation>
    <dataValidation allowBlank="1" showInputMessage="1" prompt="Select Size/Color." sqref="AD3"/>
    <dataValidation allowBlank="1" showInputMessage="1" showErrorMessage="1" sqref="AE4:AE1048576"/>
    <dataValidation allowBlank="1" showInputMessage="1" prompt="A text string; 2000 characters maximum in length. Note: Type 1 High ASCII characters (®, ©, ™, etc.) or other special characters are not supported." sqref="AE3"/>
    <dataValidation type="list" allowBlank="1" showInputMessage="1" sqref="AF4:AF1048576">
      <formula1>INDIRECT(SUBSTITUTE(A4,"-","_")&amp;"update_delete")</formula1>
    </dataValidation>
    <dataValidation allowBlank="1" showInputMessage="1" prompt="Select one of the following options: Update, PartialUpdate, or Delete." sqref="AF3"/>
    <dataValidation allowBlank="1" showInputMessage="1" showErrorMessage="1" sqref="AG4:AG1048576"/>
    <dataValidation allowBlank="1" showInputMessage="1" prompt="An alphanumeric string up to a maximum of 40 characters in length." sqref="AG3"/>
    <dataValidation allowBlank="1" showInputMessage="1" showErrorMessage="1" sqref="AH4:AH1048576"/>
    <dataValidation allowBlank="1" showInputMessage="1" prompt="A text string up to 40 characters." sqref="AH3"/>
    <dataValidation type="list" allowBlank="1" showInputMessage="1" sqref="AI4:AI1048576">
      <formula1>INDIRECT(SUBSTITUTE(A4,"-","_")&amp;"gtin_exemption_reason")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I3"/>
    <dataValidation allowBlank="1" showInputMessage="1" showErrorMessage="1" sqref="AJ4:AJ1048576"/>
    <dataValidation allowBlank="1" showInputMessage="1" prompt="1 byte minimum in length and less than 250 bytes in length" sqref="AJ3"/>
    <dataValidation allowBlank="1" showInputMessage="1" showErrorMessage="1" sqref="AK4:AK1048576"/>
    <dataValidation allowBlank="1" showInputMessage="1" prompt="1 byte minimum in length and less than 250 bytes in length" sqref="AK3"/>
    <dataValidation allowBlank="1" showInputMessage="1" showErrorMessage="1" sqref="AL4:AL1048576"/>
    <dataValidation allowBlank="1" showInputMessage="1" prompt="1 byte minimum in length and less than 250 bytes in length" sqref="AL3"/>
    <dataValidation allowBlank="1" showInputMessage="1" showErrorMessage="1" sqref="AM4:AM1048576"/>
    <dataValidation allowBlank="1" showInputMessage="1" prompt="1 byte minimum in length and less than 250 bytes in length" sqref="AM3"/>
    <dataValidation allowBlank="1" showInputMessage="1" showErrorMessage="1" sqref="AN4:AN1048576"/>
    <dataValidation allowBlank="1" showInputMessage="1" prompt="1 byte minimum in length and less than 250 bytes in length" sqref="AN3"/>
    <dataValidation allowBlank="1" showInputMessage="1" showErrorMessage="1" sqref="AO4:AO1048576"/>
    <dataValidation allowBlank="1" showInputMessage="1" prompt="An alphanumeric string; 100 characters maximum length per bullet point. Please do not include the bullet point. Note: Type 1 High ASCII characters (®, ©, ™, etc.) or other special characters are not supported." sqref="AO3"/>
    <dataValidation allowBlank="1" showInputMessage="1" showErrorMessage="1" sqref="AP4:AP1048576"/>
    <dataValidation allowBlank="1" showInputMessage="1" prompt="An alphanumeric string; 100 characters maximum length per bullet point. Please do not include the bullet point. Note: Type 1 High ASCII characters (®, ©, ™, etc.) or other special characters are not supported." sqref="AP3"/>
    <dataValidation allowBlank="1" showInputMessage="1" showErrorMessage="1" sqref="AQ4:AQ1048576"/>
    <dataValidation allowBlank="1" showInputMessage="1" prompt="An alphanumeric string; 100 characters maximum length per bullet point. Please do not include the bullet point. Note: Type 1 High ASCII characters (®, ©, ™, etc.) or other special characters are not supported." sqref="AQ3"/>
    <dataValidation allowBlank="1" showInputMessage="1" showErrorMessage="1" sqref="AR4:AR1048576"/>
    <dataValidation allowBlank="1" showInputMessage="1" prompt="An alphanumeric string; 100 characters maximum length per bullet point. Please do not include the bullet point. Note: Type 1 High ASCII characters (®, ©, ™, etc.) or other special characters are not supported." sqref="AR3"/>
    <dataValidation allowBlank="1" showInputMessage="1" showErrorMessage="1" sqref="AS4:AS1048576"/>
    <dataValidation allowBlank="1" showInputMessage="1" prompt="An alphanumeric string; 100 characters maximum length per bullet point. Please do not include the bullet point. Note: Type 1 High ASCII characters (®, ©, ™, etc.) or other special characters are not supported." sqref="AS3"/>
    <dataValidation allowBlank="1" showInputMessage="1" showErrorMessage="1" sqref="AT4:AT1048576"/>
    <dataValidation allowBlank="1" showInputMessage="1" prompt="An alphanumeric string; 1 character minimum in length and 50 characters maximum in length." sqref="AT3"/>
    <dataValidation allowBlank="1" showInputMessage="1" showErrorMessage="1" sqref="AU4:AU1048576"/>
    <dataValidation allowBlank="1" showInputMessage="1" prompt="An alphanumeric string; 1 character minimum in length and 50 characters maximum in length." sqref="AU3"/>
    <dataValidation allowBlank="1" showInputMessage="1" showErrorMessage="1" sqref="AV4:AV1048576"/>
    <dataValidation allowBlank="1" showInputMessage="1" prompt="An alphanumeric string; 1 character minimum in length and 50 characters maximum in length." sqref="AV3"/>
    <dataValidation allowBlank="1" showInputMessage="1" showErrorMessage="1" sqref="AW4:AW1048576"/>
    <dataValidation allowBlank="1" showInputMessage="1" prompt="An alphanumeric string; 1 character minimum in length and 50 characters maximum in length." sqref="AW3"/>
    <dataValidation allowBlank="1" showInputMessage="1" showErrorMessage="1" sqref="AX4:AX1048576"/>
    <dataValidation allowBlank="1" showInputMessage="1" prompt="An alphanumeric string; 1 character minimum in length and 50 characters maximum in length." sqref="AX3"/>
    <dataValidation allowBlank="1" showInputMessage="1" showErrorMessage="1" sqref="AY4:AY1048576"/>
    <dataValidation allowBlank="1" showInputMessage="1" sqref="AY3"/>
    <dataValidation allowBlank="1" showInputMessage="1" showErrorMessage="1" sqref="AZ4:AZ1048576"/>
    <dataValidation allowBlank="1" showInputMessage="1" prompt="A number with up to 10 digits to the left of the decimal point and 2 digits to the right of the decimal point. Please do not use commas." sqref="AZ3"/>
    <dataValidation type="list" allowBlank="1" showInputMessage="1" sqref="BA4:BA1048576">
      <formula1>INDIRECT(SUBSTITUTE(A4,"-","_")&amp;"website_shipping_weight_unit_of_measure")</formula1>
    </dataValidation>
    <dataValidation allowBlank="1" showInputMessage="1" prompt="Select one of the following options: GR, or KG . Do not include the actual weight, which will be collected in the shipping-weight field." sqref="BA3"/>
    <dataValidation allowBlank="1" showInputMessage="1" showErrorMessage="1" sqref="BB4:BB1048576"/>
    <dataValidation allowBlank="1" showInputMessage="1" prompt="A number with up to 10 digits to the left of the decimal point and 2 digits to the right of the decimal point. Please do not use commas." sqref="BB3"/>
    <dataValidation type="list" allowBlank="1" showInputMessage="1" sqref="BC4:BC1048576">
      <formula1>INDIRECT(SUBSTITUTE(A4,"-","_")&amp;"item_weight_unit_of_measure")</formula1>
    </dataValidation>
    <dataValidation allowBlank="1" showInputMessage="1" prompt="Select a value from the list of valid values." sqref="BC3"/>
    <dataValidation allowBlank="1" showInputMessage="1" showErrorMessage="1" sqref="BD4:BD1048576"/>
    <dataValidation allowBlank="1" showInputMessage="1" sqref="BD3"/>
    <dataValidation type="list" allowBlank="1" showInputMessage="1" sqref="BE4:BE1048576">
      <formula1>INDIRECT(SUBSTITUTE(A4,"-","_")&amp;"item_volume_unit_of_measure")</formula1>
    </dataValidation>
    <dataValidation allowBlank="1" showInputMessage="1" sqref="BE3"/>
    <dataValidation type="list" allowBlank="1" showInputMessage="1" sqref="BF4:BF1048576">
      <formula1>INDIRECT(SUBSTITUTE(A4,"-","_")&amp;"fulfillment_center_id")</formula1>
    </dataValidation>
    <dataValidation allowBlank="1" showInputMessage="1" prompt="AMAZON_EU, DEFAULT" sqref="BF3"/>
    <dataValidation allowBlank="1" showInputMessage="1" showErrorMessage="1" sqref="BG4:BG1048576"/>
    <dataValidation allowBlank="1" showInputMessage="1" prompt="A number with up to 10 digits to the left of the decimal point and 2 digits to the right of the decimal point." sqref="BG3"/>
    <dataValidation allowBlank="1" showInputMessage="1" showErrorMessage="1" sqref="BH4:BH1048576"/>
    <dataValidation allowBlank="1" showInputMessage="1" prompt="A number with up to 10 digits to the left of the decimal point and 2 digits to the right of the decimal point." sqref="BH3"/>
    <dataValidation allowBlank="1" showInputMessage="1" showErrorMessage="1" sqref="BI4:BI1048576"/>
    <dataValidation allowBlank="1" showInputMessage="1" prompt="A number with up to 10 digits to the left of the decimal point and 2 digits to the right of the decimal point." sqref="BI3"/>
    <dataValidation allowBlank="1" showInputMessage="1" showErrorMessage="1" sqref="BJ4:BJ1048576"/>
    <dataValidation allowBlank="1" showInputMessage="1" prompt="A number with up to 10 digits to the left of the decimal point and 2 digits to the right of the decimal point." sqref="BJ3"/>
    <dataValidation type="list" allowBlank="1" showInputMessage="1" sqref="BK4:BK1048576">
      <formula1>INDIRECT(SUBSTITUTE(A4,"-","_")&amp;"package_weight_unit_of_measure")</formula1>
    </dataValidation>
    <dataValidation allowBlank="1" showInputMessage="1" prompt="Select from the following valid values: _x000a_KG_x000a_GR" sqref="BK3"/>
    <dataValidation type="list" allowBlank="1" showInputMessage="1" sqref="BL4:BL1048576">
      <formula1>INDIRECT(SUBSTITUTE(A4,"-","_")&amp;"package_dimensions_unit_of_measure")</formula1>
    </dataValidation>
    <dataValidation allowBlank="1" showInputMessage="1" sqref="BL3"/>
    <dataValidation type="list" allowBlank="1" showInputMessage="1" sqref="BM4:BM1048576">
      <formula1>INDIRECT(SUBSTITUTE(A4,"-","_")&amp;"eu_toys_safety_directive_warning")</formula1>
    </dataValidation>
    <dataValidation allowBlank="1" showInputMessage="1" prompt="Select from the list of  Valid Values." sqref="BM3"/>
    <dataValidation type="list" allowBlank="1" showInputMessage="1" sqref="BN4:BN1048576">
      <formula1>INDIRECT(SUBSTITUTE(A4,"-","_")&amp;"eu_toys_safety_directive_language")</formula1>
    </dataValidation>
    <dataValidation allowBlank="1" showInputMessage="1" prompt="Select from the list of  Valid Values." sqref="BN3"/>
    <dataValidation type="list" allowBlank="1" showInputMessage="1" sqref="BO4:BO1048576">
      <formula1>INDIRECT(SUBSTITUTE(A4,"-","_")&amp;"country_of_origin")</formula1>
    </dataValidation>
    <dataValidation allowBlank="1" showInputMessage="1" prompt="A valid two-character country code." sqref="BO3"/>
    <dataValidation type="list" allowBlank="1" showInputMessage="1" showErrorMessage="1" sqref="BP4:BP1048576">
      <formula1>INDIRECT(SUBSTITUTE(A4,"-","_")&amp;"batteries_required")</formula1>
    </dataValidation>
    <dataValidation allowBlank="1" showInputMessage="1" sqref="BP3"/>
    <dataValidation type="list" allowBlank="1" showInputMessage="1" showErrorMessage="1" sqref="BQ4:BQ1048576">
      <formula1>INDIRECT(SUBSTITUTE(A4,"-","_")&amp;"are_batteries_included")</formula1>
    </dataValidation>
    <dataValidation allowBlank="1" showInputMessage="1" sqref="BQ3"/>
    <dataValidation type="list" allowBlank="1" showInputMessage="1" sqref="BR4:BR1048576">
      <formula1>INDIRECT(SUBSTITUTE(A4,"-","_")&amp;"battery_type1")</formula1>
    </dataValidation>
    <dataValidation allowBlank="1" showInputMessage="1" prompt="Please refer to the Valid Values worksheet.  Only use this when PowerSource is 'battery'" sqref="BR3"/>
    <dataValidation type="list" allowBlank="1" showInputMessage="1" sqref="BS4:BS1048576">
      <formula1>INDIRECT(SUBSTITUTE(A4,"-","_")&amp;"battery_type2")</formula1>
    </dataValidation>
    <dataValidation allowBlank="1" showInputMessage="1" prompt="Please refer to the Valid Values worksheet.  Only use this when PowerSource is 'battery'" sqref="BS3"/>
    <dataValidation type="list" allowBlank="1" showInputMessage="1" sqref="BT4:BT1048576">
      <formula1>INDIRECT(SUBSTITUTE(A4,"-","_")&amp;"battery_type3")</formula1>
    </dataValidation>
    <dataValidation allowBlank="1" showInputMessage="1" prompt="Please refer to the Valid Values worksheet.  Only use this when PowerSource is 'battery'" sqref="BT3"/>
    <dataValidation allowBlank="1" showInputMessage="1" showErrorMessage="1" sqref="BU4:BU1048576"/>
    <dataValidation allowBlank="1" showInputMessage="1" prompt="Any integer greater than or equal to zero" sqref="BU3"/>
    <dataValidation allowBlank="1" showInputMessage="1" showErrorMessage="1" sqref="BV4:BV1048576"/>
    <dataValidation allowBlank="1" showInputMessage="1" prompt="Any integer greater than or equal to zero" sqref="BV3"/>
    <dataValidation allowBlank="1" showInputMessage="1" showErrorMessage="1" sqref="BW4:BW1048576"/>
    <dataValidation allowBlank="1" showInputMessage="1" prompt="Any integer greater than or equal to zero" sqref="BW3"/>
    <dataValidation allowBlank="1" showInputMessage="1" showErrorMessage="1" sqref="BX4:BX1048576"/>
    <dataValidation allowBlank="1" showInputMessage="1" sqref="BX3"/>
    <dataValidation allowBlank="1" showInputMessage="1" showErrorMessage="1" sqref="BY4:BY1048576"/>
    <dataValidation allowBlank="1" showInputMessage="1" sqref="BY3"/>
    <dataValidation type="list" allowBlank="1" showInputMessage="1" sqref="BZ4:BZ1048576">
      <formula1>INDIRECT(SUBSTITUTE(A4,"-","_")&amp;"lithium_battery_packaging")</formula1>
    </dataValidation>
    <dataValidation allowBlank="1" showInputMessage="1" sqref="BZ3"/>
    <dataValidation allowBlank="1" showInputMessage="1" showErrorMessage="1" sqref="CA4:CA1048576"/>
    <dataValidation allowBlank="1" showInputMessage="1" sqref="CA3"/>
    <dataValidation type="list" allowBlank="1" showInputMessage="1" sqref="CB4:CB1048576">
      <formula1>INDIRECT(SUBSTITUTE(A4,"-","_")&amp;"lithium_battery_energy_content_unit_of_measure")</formula1>
    </dataValidation>
    <dataValidation allowBlank="1" showInputMessage="1" prompt="Indicate unit of measure if Lithium Battery Energy Content is populated" sqref="CB3"/>
    <dataValidation allowBlank="1" showInputMessage="1" showErrorMessage="1" sqref="CC4:CC1048576"/>
    <dataValidation allowBlank="1" showInputMessage="1" prompt="A number with up to 10 digits to the left of the decimal point and 2 digits to the right of the decimal point. Please do not use commas." sqref="CC3"/>
    <dataValidation type="list" allowBlank="1" showInputMessage="1" sqref="CD4:CD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CD3"/>
    <dataValidation type="list" allowBlank="1" showInputMessage="1" sqref="CE4:CE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CE3"/>
    <dataValidation allowBlank="1" showInputMessage="1" showErrorMessage="1" sqref="CF4:CF1048576"/>
    <dataValidation allowBlank="1" showInputMessage="1" prompt="A text string with a maximum of 1,000 characters. The Condition Note field doesn’t allow special characters." sqref="CF3"/>
    <dataValidation type="list" allowBlank="1" showInputMessage="1" sqref="CG4:CG1048576">
      <formula1>INDIRECT(SUBSTITUTE(A4,"-","_")&amp;"currency")</formula1>
    </dataValidation>
    <dataValidation allowBlank="1" showInputMessage="1" prompt="Three letter currency code." sqref="CG3"/>
    <dataValidation allowBlank="1" showInputMessage="1" showErrorMessage="1" sqref="CH4:CH1048576"/>
    <dataValidation allowBlank="1" showInputMessage="1" prompt="A positive integer." sqref="CH3"/>
    <dataValidation allowBlank="1" showInputMessage="1" showErrorMessage="1" sqref="CI4:CI1048576"/>
    <dataValidation allowBlank="1" showInputMessage="1" prompt="You can place your listings on sale by entering a sale price (expressed in local currency) along with start and end dates." sqref="CI3"/>
    <dataValidation allowBlank="1" showInputMessage="1" showErrorMessage="1" sqref="CJ4:CJ1048576"/>
    <dataValidation allowBlank="1" showInputMessage="1" prompt="A date in this format: yyyy-mm-dd." sqref="CJ3"/>
    <dataValidation allowBlank="1" showInputMessage="1" showErrorMessage="1" sqref="CK4:CK1048576"/>
    <dataValidation allowBlank="1" showInputMessage="1" prompt="A date in this format: yyyy-mm-dd." sqref="CK3"/>
    <dataValidation allowBlank="1" showInputMessage="1" showErrorMessage="1" sqref="CL4:CL1048576"/>
    <dataValidation allowBlank="1" showInputMessage="1" prompt="A positive integer." sqref="CL3"/>
    <dataValidation allowBlank="1" showInputMessage="1" showErrorMessage="1" sqref="CM4:CM1048576"/>
    <dataValidation allowBlank="1" showInputMessage="1" prompt="A whole number." sqref="CM3"/>
    <dataValidation allowBlank="1" showInputMessage="1" showErrorMessage="1" sqref="CN4:CN1048576"/>
    <dataValidation allowBlank="1" showInputMessage="1" prompt="A whole number" sqref="CN3"/>
    <dataValidation allowBlank="1" showInputMessage="1" showErrorMessage="1" sqref="CO4:CO1048576"/>
    <dataValidation allowBlank="1" showInputMessage="1" prompt="Select: true or false" sqref="CO3"/>
    <dataValidation allowBlank="1" showInputMessage="1" showErrorMessage="1" sqref="CP4:CP1048576"/>
    <dataValidation allowBlank="1" showInputMessage="1" prompt="Select: true or false." sqref="CP3"/>
    <dataValidation allowBlank="1" showInputMessage="1" showErrorMessage="1" sqref="CQ4:CQ1048576"/>
    <dataValidation allowBlank="1" showInputMessage="1" prompt="Select: true or false" sqref="CQ3"/>
    <dataValidation allowBlank="1" showInputMessage="1" showErrorMessage="1" sqref="CR4:CR1048576"/>
    <dataValidation allowBlank="1" showInputMessage="1" prompt="A date in this format: yyyy/mm/dd." sqref="CR3"/>
    <dataValidation allowBlank="1" showInputMessage="1" showErrorMessage="1" sqref="CS4:CS1048576"/>
    <dataValidation allowBlank="1" showInputMessage="1" prompt="A date in this format: yyyy-mm-dd." sqref="CS3"/>
    <dataValidation allowBlank="1" showInputMessage="1" showErrorMessage="1" sqref="CT4:CT1048576"/>
    <dataValidation allowBlank="1" showInputMessage="1" prompt="A date in this format: yyyy-mm-dd." sqref="CT3"/>
    <dataValidation allowBlank="1" showInputMessage="1" showErrorMessage="1" sqref="CU4:CU1048576"/>
    <dataValidation allowBlank="1" showInputMessage="1" prompt="A whole number" sqref="CU3"/>
    <dataValidation allowBlank="1" showInputMessage="1" showErrorMessage="1" sqref="CV4:CV1048576"/>
    <dataValidation allowBlank="1" showInputMessage="1" prompt="This is the first date on which a seller can deliver a pre-orderable product (one that has never been available prior to this date) to a customer." sqref="CV3"/>
    <dataValidation allowBlank="1" showInputMessage="1" showErrorMessage="1" sqref="CW4:CW1048576"/>
    <dataValidation allowBlank="1" showInputMessage="1" prompt="An alphanumeric string; 500 characters maximum in length." sqref="CW3"/>
    <dataValidation type="list" allowBlank="1" showInputMessage="1" sqref="CX4:CX1048576">
      <formula1>INDIRECT(SUBSTITUTE(A4,"-","_")&amp;"product_tax_code")</formula1>
    </dataValidation>
    <dataValidation allowBlank="1" showInputMessage="1" prompt="Enter the product tax code supplied to you by amazon.co.IN.  If no entry is provided, the default is &quot;A_GEN_NOTAX&quot;." sqref="CX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G249"/>
  <sheetViews>
    <sheetView workbookViewId="0" topLeftCell="A1"/>
  </sheetViews>
  <sheetFormatPr defaultColWidth="9" defaultRowHeight="12.75"/>
  <cols>
    <col min="1" max="1" width="16.125" customWidth="1"/>
    <col min="2" max="2" width="28.625" customWidth="1"/>
    <col min="3" max="3" width="24.75" customWidth="1"/>
    <col min="4" max="4" width="23" customWidth="1"/>
    <col min="5" max="5" width="31.375" customWidth="1"/>
    <col min="6" max="6" width="25.125" customWidth="1"/>
    <col min="7" max="7" width="33.5" customWidth="1"/>
    <col min="8" max="8" width="27.875" customWidth="1"/>
    <col min="9" max="9" width="23.875" customWidth="1"/>
    <col min="10" max="10" width="30" customWidth="1"/>
    <col min="11" max="11" width="28.75" customWidth="1"/>
    <col min="12" max="12" width="27" customWidth="1"/>
    <col min="13" max="13" width="37.875" customWidth="1"/>
    <col min="14" max="14" width="49.625" customWidth="1"/>
    <col min="15" max="15" width="40.125" customWidth="1"/>
    <col min="16" max="16" width="40.5" customWidth="1"/>
    <col min="17" max="17" width="32" customWidth="1"/>
    <col min="18" max="18" width="42.5" customWidth="1"/>
    <col min="19" max="19" width="46.5" customWidth="1"/>
    <col min="20" max="20" width="57" customWidth="1"/>
    <col min="21" max="21" width="50.5" customWidth="1"/>
    <col min="22" max="22" width="29.75" customWidth="1"/>
    <col min="23" max="23" width="15.75" customWidth="1"/>
    <col min="24" max="24" width="19.5" customWidth="1"/>
    <col min="25" max="27" width="25.25" customWidth="1"/>
    <col min="28" max="28" width="36.5" customWidth="1"/>
    <col min="29" max="29" width="55.375" customWidth="1"/>
    <col min="30" max="30" width="48.125" customWidth="1"/>
    <col min="31" max="31" width="27.625" customWidth="1"/>
    <col min="32" max="32" width="23" customWidth="1"/>
    <col min="33" max="33" width="30.25" customWidth="1"/>
  </cols>
  <sheetData>
    <row r="1" spans="1:33" ht="12.75">
      <c r="A1" s="150" t="s">
        <v>1338</v>
      </c>
      <c r="B1" s="150" t="s">
        <v>2228</v>
      </c>
      <c r="C1" s="150" t="s">
        <v>2229</v>
      </c>
      <c r="D1" s="150" t="s">
        <v>2230</v>
      </c>
      <c r="E1" s="150" t="s">
        <v>2231</v>
      </c>
      <c r="F1" s="150" t="s">
        <v>2232</v>
      </c>
      <c r="G1" s="150" t="s">
        <v>2233</v>
      </c>
      <c r="H1" s="150" t="s">
        <v>1418</v>
      </c>
      <c r="I1" s="151" t="s">
        <v>2234</v>
      </c>
      <c r="J1" s="151" t="s">
        <v>2235</v>
      </c>
      <c r="K1" s="151" t="s">
        <v>2236</v>
      </c>
      <c r="L1" s="152" t="s">
        <v>2237</v>
      </c>
      <c r="M1" s="152" t="s">
        <v>2238</v>
      </c>
      <c r="N1" s="153" t="s">
        <v>2239</v>
      </c>
      <c r="O1" s="153" t="s">
        <v>2240</v>
      </c>
      <c r="P1" s="153" t="s">
        <v>2241</v>
      </c>
      <c r="Q1" s="154" t="s">
        <v>2242</v>
      </c>
      <c r="R1" s="154" t="s">
        <v>2243</v>
      </c>
      <c r="S1" s="154" t="s">
        <v>2244</v>
      </c>
      <c r="T1" s="155" t="s">
        <v>2245</v>
      </c>
      <c r="U1" s="155" t="s">
        <v>2246</v>
      </c>
      <c r="V1" s="155" t="s">
        <v>2247</v>
      </c>
      <c r="W1" s="155" t="s">
        <v>1583</v>
      </c>
      <c r="X1" s="155" t="s">
        <v>1584</v>
      </c>
      <c r="Y1" s="155" t="s">
        <v>2248</v>
      </c>
      <c r="Z1" s="155" t="s">
        <v>2248</v>
      </c>
      <c r="AA1" s="155" t="s">
        <v>2248</v>
      </c>
      <c r="AB1" s="155" t="s">
        <v>2249</v>
      </c>
      <c r="AC1" s="155" t="s">
        <v>2250</v>
      </c>
      <c r="AD1" s="155" t="s">
        <v>2251</v>
      </c>
      <c r="AE1" s="156" t="s">
        <v>2252</v>
      </c>
      <c r="AF1" s="156" t="s">
        <v>2253</v>
      </c>
      <c r="AG1" s="156" t="s">
        <v>2254</v>
      </c>
    </row>
    <row r="2" spans="1:33" ht="12.75">
      <c r="A2" s="150" t="s">
        <v>1337</v>
      </c>
      <c r="B2" s="150" t="s">
        <v>1351</v>
      </c>
      <c r="C2" s="150" t="s">
        <v>1368</v>
      </c>
      <c r="D2" s="150" t="s">
        <v>1378</v>
      </c>
      <c r="E2" s="150" t="s">
        <v>1391</v>
      </c>
      <c r="F2" s="150" t="s">
        <v>1400</v>
      </c>
      <c r="G2" s="150" t="s">
        <v>1412</v>
      </c>
      <c r="H2" s="150" t="s">
        <v>1417</v>
      </c>
      <c r="I2" s="151" t="s">
        <v>1450</v>
      </c>
      <c r="J2" s="151" t="s">
        <v>1458</v>
      </c>
      <c r="K2" s="151" t="s">
        <v>1462</v>
      </c>
      <c r="L2" s="152" t="s">
        <v>1473</v>
      </c>
      <c r="M2" s="152" t="s">
        <v>1487</v>
      </c>
      <c r="N2" s="153" t="s">
        <v>1527</v>
      </c>
      <c r="O2" s="153" t="s">
        <v>1535</v>
      </c>
      <c r="P2" s="153" t="s">
        <v>1541</v>
      </c>
      <c r="Q2" s="154" t="s">
        <v>1543</v>
      </c>
      <c r="R2" s="154" t="s">
        <v>1562</v>
      </c>
      <c r="S2" s="154" t="s">
        <v>1566</v>
      </c>
      <c r="T2" s="155" t="s">
        <v>1569</v>
      </c>
      <c r="U2" s="155" t="s">
        <v>1574</v>
      </c>
      <c r="V2" s="155" t="s">
        <v>1578</v>
      </c>
      <c r="W2" s="155" t="s">
        <v>1583</v>
      </c>
      <c r="X2" s="155" t="s">
        <v>1584</v>
      </c>
      <c r="Y2" s="155" t="s">
        <v>1585</v>
      </c>
      <c r="Z2" s="155" t="s">
        <v>1590</v>
      </c>
      <c r="AA2" s="155" t="s">
        <v>1591</v>
      </c>
      <c r="AB2" s="155" t="s">
        <v>1600</v>
      </c>
      <c r="AC2" s="155" t="s">
        <v>1602</v>
      </c>
      <c r="AD2" s="155" t="s">
        <v>1609</v>
      </c>
      <c r="AE2" s="156" t="s">
        <v>215</v>
      </c>
      <c r="AF2" s="156" t="s">
        <v>943</v>
      </c>
      <c r="AG2" s="156" t="s">
        <v>1684</v>
      </c>
    </row>
    <row r="3" spans="1:33" ht="12.75">
      <c r="A3" t="s">
        <v>1688</v>
      </c>
      <c r="B3" t="s">
        <v>1956</v>
      </c>
      <c r="C3" t="s">
        <v>1979</v>
      </c>
      <c r="D3" t="s">
        <v>1996</v>
      </c>
      <c r="E3" t="s">
        <v>2053</v>
      </c>
      <c r="F3" t="s">
        <v>2086</v>
      </c>
      <c r="G3" t="s">
        <v>2101</v>
      </c>
      <c r="H3" t="s">
        <v>2105</v>
      </c>
      <c r="I3" t="s">
        <v>2140</v>
      </c>
      <c r="J3" t="s">
        <v>1129</v>
      </c>
      <c r="K3" t="s">
        <v>1960</v>
      </c>
      <c r="L3" t="s">
        <v>768</v>
      </c>
      <c r="M3" t="s">
        <v>2106</v>
      </c>
      <c r="N3" t="s">
        <v>1096</v>
      </c>
      <c r="O3" t="s">
        <v>1096</v>
      </c>
      <c r="P3" t="s">
        <v>2108</v>
      </c>
      <c r="Q3" t="s">
        <v>2030</v>
      </c>
      <c r="R3" t="s">
        <v>1096</v>
      </c>
      <c r="S3" t="s">
        <v>1098</v>
      </c>
      <c r="T3" t="s">
        <v>2078</v>
      </c>
      <c r="U3" t="s">
        <v>2009</v>
      </c>
      <c r="V3" t="s">
        <v>1706</v>
      </c>
      <c r="W3" t="s">
        <v>1102</v>
      </c>
      <c r="X3" t="s">
        <v>1102</v>
      </c>
      <c r="Y3" t="s">
        <v>2036</v>
      </c>
      <c r="Z3" t="s">
        <v>2036</v>
      </c>
      <c r="AA3" t="s">
        <v>2036</v>
      </c>
      <c r="AB3" t="s">
        <v>1953</v>
      </c>
      <c r="AC3" t="s">
        <v>2035</v>
      </c>
      <c r="AD3" t="s">
        <v>1096</v>
      </c>
      <c r="AE3" t="s">
        <v>2091</v>
      </c>
      <c r="AF3" t="s">
        <v>1970</v>
      </c>
      <c r="AG3" t="s">
        <v>2145</v>
      </c>
    </row>
    <row r="4" spans="2:33" ht="12.75">
      <c r="B4" t="s">
        <v>1957</v>
      </c>
      <c r="C4" t="s">
        <v>1980</v>
      </c>
      <c r="D4" t="s">
        <v>1997</v>
      </c>
      <c r="E4" t="s">
        <v>2054</v>
      </c>
      <c r="F4" t="s">
        <v>2087</v>
      </c>
      <c r="G4" t="s">
        <v>2102</v>
      </c>
      <c r="I4" t="s">
        <v>2140</v>
      </c>
      <c r="J4" t="s">
        <v>1143</v>
      </c>
      <c r="K4" t="s">
        <v>1961</v>
      </c>
      <c r="L4" t="s">
        <v>1977</v>
      </c>
      <c r="M4" t="s">
        <v>2107</v>
      </c>
      <c r="N4" t="s">
        <v>1976</v>
      </c>
      <c r="O4" t="s">
        <v>1976</v>
      </c>
      <c r="P4" t="s">
        <v>2109</v>
      </c>
      <c r="Q4" t="s">
        <v>2031</v>
      </c>
      <c r="R4" t="s">
        <v>1976</v>
      </c>
      <c r="S4" t="s">
        <v>2025</v>
      </c>
      <c r="T4" t="s">
        <v>2079</v>
      </c>
      <c r="U4" t="s">
        <v>1577</v>
      </c>
      <c r="V4" t="s">
        <v>1707</v>
      </c>
      <c r="W4" t="s">
        <v>1180</v>
      </c>
      <c r="X4" t="s">
        <v>1180</v>
      </c>
      <c r="Y4" t="s">
        <v>2037</v>
      </c>
      <c r="Z4" t="s">
        <v>2037</v>
      </c>
      <c r="AA4" t="s">
        <v>2037</v>
      </c>
      <c r="AB4" t="s">
        <v>1954</v>
      </c>
      <c r="AD4" t="s">
        <v>1976</v>
      </c>
      <c r="AE4" t="s">
        <v>2092</v>
      </c>
      <c r="AF4" t="s">
        <v>1971</v>
      </c>
      <c r="AG4" t="s">
        <v>2146</v>
      </c>
    </row>
    <row r="5" spans="2:33" ht="12.75">
      <c r="B5" t="s">
        <v>1958</v>
      </c>
      <c r="C5" t="s">
        <v>1981</v>
      </c>
      <c r="D5" t="s">
        <v>1998</v>
      </c>
      <c r="E5" t="s">
        <v>2055</v>
      </c>
      <c r="F5" t="s">
        <v>2088</v>
      </c>
      <c r="G5" t="s">
        <v>2103</v>
      </c>
      <c r="I5" t="s">
        <v>2141</v>
      </c>
      <c r="J5" t="s">
        <v>1705</v>
      </c>
      <c r="K5" t="s">
        <v>1962</v>
      </c>
      <c r="L5" t="s">
        <v>1978</v>
      </c>
      <c r="N5" t="s">
        <v>1539</v>
      </c>
      <c r="O5" t="s">
        <v>1539</v>
      </c>
      <c r="P5" t="s">
        <v>2110</v>
      </c>
      <c r="Q5" t="s">
        <v>2032</v>
      </c>
      <c r="R5" t="s">
        <v>1539</v>
      </c>
      <c r="S5" t="s">
        <v>2026</v>
      </c>
      <c r="T5" t="s">
        <v>2080</v>
      </c>
      <c r="U5" t="s">
        <v>8</v>
      </c>
      <c r="V5" t="s">
        <v>1708</v>
      </c>
      <c r="Y5" t="s">
        <v>1589</v>
      </c>
      <c r="Z5" t="s">
        <v>1589</v>
      </c>
      <c r="AA5" t="s">
        <v>1589</v>
      </c>
      <c r="AB5" t="s">
        <v>1955</v>
      </c>
      <c r="AD5" t="s">
        <v>1539</v>
      </c>
      <c r="AE5" t="s">
        <v>2093</v>
      </c>
      <c r="AF5" t="s">
        <v>1972</v>
      </c>
      <c r="AG5" t="s">
        <v>2147</v>
      </c>
    </row>
    <row r="6" spans="2:33" ht="12.75">
      <c r="B6" t="s">
        <v>1064</v>
      </c>
      <c r="C6" t="s">
        <v>1982</v>
      </c>
      <c r="D6" t="s">
        <v>1999</v>
      </c>
      <c r="E6" t="s">
        <v>2056</v>
      </c>
      <c r="F6" t="s">
        <v>2089</v>
      </c>
      <c r="G6" t="s">
        <v>2104</v>
      </c>
      <c r="I6" t="s">
        <v>2141</v>
      </c>
      <c r="K6" t="s">
        <v>1963</v>
      </c>
      <c r="N6" t="s">
        <v>1531</v>
      </c>
      <c r="O6" t="s">
        <v>1531</v>
      </c>
      <c r="P6" t="s">
        <v>2111</v>
      </c>
      <c r="Q6" t="s">
        <v>1547</v>
      </c>
      <c r="R6" t="s">
        <v>1531</v>
      </c>
      <c r="S6" t="s">
        <v>2027</v>
      </c>
      <c r="T6" t="s">
        <v>2081</v>
      </c>
      <c r="U6" t="s">
        <v>13</v>
      </c>
      <c r="V6" t="s">
        <v>1709</v>
      </c>
      <c r="Y6" t="s">
        <v>2038</v>
      </c>
      <c r="Z6" t="s">
        <v>2038</v>
      </c>
      <c r="AA6" t="s">
        <v>2038</v>
      </c>
      <c r="AD6" t="s">
        <v>1531</v>
      </c>
      <c r="AE6" t="s">
        <v>2094</v>
      </c>
      <c r="AF6" t="s">
        <v>1622</v>
      </c>
      <c r="AG6" t="s">
        <v>2148</v>
      </c>
    </row>
    <row r="7" spans="2:33" ht="12.75">
      <c r="B7" t="s">
        <v>1959</v>
      </c>
      <c r="C7" t="s">
        <v>1983</v>
      </c>
      <c r="D7" t="s">
        <v>2000</v>
      </c>
      <c r="E7" t="s">
        <v>2057</v>
      </c>
      <c r="F7" t="s">
        <v>2090</v>
      </c>
      <c r="K7" t="s">
        <v>1382</v>
      </c>
      <c r="P7" t="s">
        <v>2112</v>
      </c>
      <c r="Q7" t="s">
        <v>2033</v>
      </c>
      <c r="S7" t="s">
        <v>2028</v>
      </c>
      <c r="T7" t="s">
        <v>2082</v>
      </c>
      <c r="U7" t="s">
        <v>2010</v>
      </c>
      <c r="V7" t="s">
        <v>1710</v>
      </c>
      <c r="Y7" t="s">
        <v>2039</v>
      </c>
      <c r="Z7" t="s">
        <v>2039</v>
      </c>
      <c r="AA7" t="s">
        <v>2039</v>
      </c>
      <c r="AE7" t="s">
        <v>2095</v>
      </c>
      <c r="AF7" t="s">
        <v>1076</v>
      </c>
      <c r="AG7" t="s">
        <v>2149</v>
      </c>
    </row>
    <row r="8" spans="3:33" ht="12.75">
      <c r="C8" t="s">
        <v>1984</v>
      </c>
      <c r="D8" t="s">
        <v>2001</v>
      </c>
      <c r="E8" t="s">
        <v>2058</v>
      </c>
      <c r="F8" t="s">
        <v>1403</v>
      </c>
      <c r="K8" t="s">
        <v>1964</v>
      </c>
      <c r="P8" t="s">
        <v>2113</v>
      </c>
      <c r="Q8" t="s">
        <v>2034</v>
      </c>
      <c r="S8" t="s">
        <v>2029</v>
      </c>
      <c r="T8" t="s">
        <v>2083</v>
      </c>
      <c r="U8" t="s">
        <v>2011</v>
      </c>
      <c r="V8" t="s">
        <v>1711</v>
      </c>
      <c r="Y8" t="s">
        <v>2040</v>
      </c>
      <c r="Z8" t="s">
        <v>2040</v>
      </c>
      <c r="AA8" t="s">
        <v>2040</v>
      </c>
      <c r="AE8" t="s">
        <v>2096</v>
      </c>
      <c r="AF8" t="s">
        <v>1973</v>
      </c>
      <c r="AG8" t="s">
        <v>2150</v>
      </c>
    </row>
    <row r="9" spans="3:33" ht="12.75">
      <c r="C9" t="s">
        <v>1985</v>
      </c>
      <c r="D9" t="s">
        <v>2002</v>
      </c>
      <c r="E9" t="s">
        <v>2059</v>
      </c>
      <c r="K9" t="s">
        <v>1965</v>
      </c>
      <c r="P9" t="s">
        <v>2114</v>
      </c>
      <c r="T9" t="s">
        <v>1573</v>
      </c>
      <c r="U9" t="s">
        <v>12</v>
      </c>
      <c r="V9" t="s">
        <v>1712</v>
      </c>
      <c r="Y9" t="s">
        <v>2041</v>
      </c>
      <c r="Z9" t="s">
        <v>2041</v>
      </c>
      <c r="AA9" t="s">
        <v>2041</v>
      </c>
      <c r="AE9" t="s">
        <v>2097</v>
      </c>
      <c r="AF9" t="s">
        <v>1974</v>
      </c>
      <c r="AG9" t="s">
        <v>2151</v>
      </c>
    </row>
    <row r="10" spans="3:33" ht="12.75">
      <c r="C10" t="s">
        <v>1986</v>
      </c>
      <c r="D10" t="s">
        <v>2003</v>
      </c>
      <c r="E10" t="s">
        <v>2060</v>
      </c>
      <c r="K10" t="s">
        <v>1966</v>
      </c>
      <c r="P10" t="s">
        <v>2115</v>
      </c>
      <c r="T10" t="s">
        <v>2084</v>
      </c>
      <c r="U10" t="s">
        <v>2012</v>
      </c>
      <c r="V10" t="s">
        <v>1713</v>
      </c>
      <c r="Y10" t="s">
        <v>2042</v>
      </c>
      <c r="Z10" t="s">
        <v>2042</v>
      </c>
      <c r="AA10" t="s">
        <v>2042</v>
      </c>
      <c r="AE10" t="s">
        <v>2098</v>
      </c>
      <c r="AF10" t="s">
        <v>1975</v>
      </c>
      <c r="AG10" t="s">
        <v>2152</v>
      </c>
    </row>
    <row r="11" spans="3:33" ht="12.75">
      <c r="C11" t="s">
        <v>1987</v>
      </c>
      <c r="D11" t="s">
        <v>2004</v>
      </c>
      <c r="E11" t="s">
        <v>2061</v>
      </c>
      <c r="K11" t="s">
        <v>1967</v>
      </c>
      <c r="P11" t="s">
        <v>2116</v>
      </c>
      <c r="T11" t="s">
        <v>2085</v>
      </c>
      <c r="U11" t="s">
        <v>2013</v>
      </c>
      <c r="V11" t="s">
        <v>1714</v>
      </c>
      <c r="Y11" t="s">
        <v>2043</v>
      </c>
      <c r="Z11" t="s">
        <v>2043</v>
      </c>
      <c r="AA11" t="s">
        <v>2043</v>
      </c>
      <c r="AE11" t="s">
        <v>548</v>
      </c>
      <c r="AG11" t="s">
        <v>2153</v>
      </c>
    </row>
    <row r="12" spans="3:33" ht="12.75">
      <c r="C12" t="s">
        <v>1988</v>
      </c>
      <c r="D12" t="s">
        <v>2005</v>
      </c>
      <c r="E12" t="s">
        <v>2062</v>
      </c>
      <c r="K12" t="s">
        <v>1968</v>
      </c>
      <c r="P12" t="s">
        <v>2117</v>
      </c>
      <c r="U12" t="s">
        <v>2014</v>
      </c>
      <c r="V12" t="s">
        <v>1715</v>
      </c>
      <c r="Y12" t="s">
        <v>2044</v>
      </c>
      <c r="Z12" t="s">
        <v>2044</v>
      </c>
      <c r="AA12" t="s">
        <v>2044</v>
      </c>
      <c r="AE12" t="s">
        <v>2099</v>
      </c>
      <c r="AG12" t="s">
        <v>2154</v>
      </c>
    </row>
    <row r="13" spans="3:33" ht="12.75">
      <c r="C13" t="s">
        <v>1989</v>
      </c>
      <c r="D13" t="s">
        <v>2006</v>
      </c>
      <c r="E13" t="s">
        <v>2063</v>
      </c>
      <c r="K13" t="s">
        <v>1969</v>
      </c>
      <c r="P13" t="s">
        <v>2118</v>
      </c>
      <c r="U13" t="s">
        <v>2015</v>
      </c>
      <c r="V13" t="s">
        <v>1716</v>
      </c>
      <c r="Y13" t="s">
        <v>2045</v>
      </c>
      <c r="Z13" t="s">
        <v>2045</v>
      </c>
      <c r="AA13" t="s">
        <v>2045</v>
      </c>
      <c r="AE13" t="s">
        <v>2100</v>
      </c>
      <c r="AG13" t="s">
        <v>2155</v>
      </c>
    </row>
    <row r="14" spans="3:33" ht="12.75">
      <c r="C14" t="s">
        <v>1990</v>
      </c>
      <c r="D14" t="s">
        <v>2007</v>
      </c>
      <c r="E14" t="s">
        <v>2064</v>
      </c>
      <c r="P14" t="s">
        <v>2119</v>
      </c>
      <c r="U14" t="s">
        <v>2016</v>
      </c>
      <c r="V14" t="s">
        <v>1717</v>
      </c>
      <c r="Y14" t="s">
        <v>2046</v>
      </c>
      <c r="Z14" t="s">
        <v>2046</v>
      </c>
      <c r="AA14" t="s">
        <v>2046</v>
      </c>
      <c r="AG14" t="s">
        <v>2156</v>
      </c>
    </row>
    <row r="15" spans="3:33" ht="12.75">
      <c r="C15" t="s">
        <v>1991</v>
      </c>
      <c r="D15" t="s">
        <v>2008</v>
      </c>
      <c r="E15" t="s">
        <v>1394</v>
      </c>
      <c r="P15" t="s">
        <v>2120</v>
      </c>
      <c r="U15" t="s">
        <v>2017</v>
      </c>
      <c r="V15" t="s">
        <v>1718</v>
      </c>
      <c r="Y15" t="s">
        <v>1887</v>
      </c>
      <c r="Z15" t="s">
        <v>1887</v>
      </c>
      <c r="AA15" t="s">
        <v>1887</v>
      </c>
      <c r="AG15" t="s">
        <v>2157</v>
      </c>
    </row>
    <row r="16" spans="3:33" ht="12.75">
      <c r="C16" t="s">
        <v>1992</v>
      </c>
      <c r="E16" t="s">
        <v>2065</v>
      </c>
      <c r="P16" t="s">
        <v>1611</v>
      </c>
      <c r="U16" t="s">
        <v>2018</v>
      </c>
      <c r="V16" t="s">
        <v>1719</v>
      </c>
      <c r="Y16" t="s">
        <v>2047</v>
      </c>
      <c r="Z16" t="s">
        <v>2047</v>
      </c>
      <c r="AA16" t="s">
        <v>2047</v>
      </c>
      <c r="AG16" t="s">
        <v>2158</v>
      </c>
    </row>
    <row r="17" spans="3:33" ht="12.75">
      <c r="C17" t="s">
        <v>1993</v>
      </c>
      <c r="E17" t="s">
        <v>2066</v>
      </c>
      <c r="P17" t="s">
        <v>2121</v>
      </c>
      <c r="U17" t="s">
        <v>2019</v>
      </c>
      <c r="V17" t="s">
        <v>1720</v>
      </c>
      <c r="Y17" t="s">
        <v>2048</v>
      </c>
      <c r="Z17" t="s">
        <v>2048</v>
      </c>
      <c r="AA17" t="s">
        <v>2048</v>
      </c>
      <c r="AG17" t="s">
        <v>2159</v>
      </c>
    </row>
    <row r="18" spans="3:33" ht="12.75">
      <c r="C18" t="s">
        <v>1994</v>
      </c>
      <c r="E18" t="s">
        <v>2067</v>
      </c>
      <c r="P18" t="s">
        <v>2122</v>
      </c>
      <c r="U18" t="s">
        <v>2020</v>
      </c>
      <c r="V18" t="s">
        <v>1721</v>
      </c>
      <c r="Y18" t="s">
        <v>2049</v>
      </c>
      <c r="Z18" t="s">
        <v>2049</v>
      </c>
      <c r="AA18" t="s">
        <v>2049</v>
      </c>
      <c r="AG18" t="s">
        <v>2160</v>
      </c>
    </row>
    <row r="19" spans="3:33" ht="12.75">
      <c r="C19" t="s">
        <v>1995</v>
      </c>
      <c r="E19" t="s">
        <v>2068</v>
      </c>
      <c r="P19" t="s">
        <v>2123</v>
      </c>
      <c r="U19" t="s">
        <v>2021</v>
      </c>
      <c r="V19" t="s">
        <v>1722</v>
      </c>
      <c r="Y19" t="s">
        <v>2050</v>
      </c>
      <c r="Z19" t="s">
        <v>2050</v>
      </c>
      <c r="AA19" t="s">
        <v>2050</v>
      </c>
      <c r="AG19" t="s">
        <v>2161</v>
      </c>
    </row>
    <row r="20" spans="5:33" ht="12.75">
      <c r="E20" t="s">
        <v>2069</v>
      </c>
      <c r="P20" t="s">
        <v>2124</v>
      </c>
      <c r="U20" t="s">
        <v>2022</v>
      </c>
      <c r="V20" t="s">
        <v>1723</v>
      </c>
      <c r="Y20" t="s">
        <v>2051</v>
      </c>
      <c r="Z20" t="s">
        <v>2051</v>
      </c>
      <c r="AA20" t="s">
        <v>2051</v>
      </c>
      <c r="AG20" t="s">
        <v>2162</v>
      </c>
    </row>
    <row r="21" spans="5:33" ht="12.75">
      <c r="E21" t="s">
        <v>2070</v>
      </c>
      <c r="P21" t="s">
        <v>2125</v>
      </c>
      <c r="U21" t="s">
        <v>10</v>
      </c>
      <c r="V21" t="s">
        <v>1724</v>
      </c>
      <c r="Y21" t="s">
        <v>2052</v>
      </c>
      <c r="Z21" t="s">
        <v>2052</v>
      </c>
      <c r="AA21" t="s">
        <v>2052</v>
      </c>
      <c r="AG21" t="s">
        <v>2163</v>
      </c>
    </row>
    <row r="22" spans="5:33" ht="12.75">
      <c r="E22" t="s">
        <v>2071</v>
      </c>
      <c r="P22" t="s">
        <v>2124</v>
      </c>
      <c r="U22" t="s">
        <v>2023</v>
      </c>
      <c r="V22" t="s">
        <v>1725</v>
      </c>
      <c r="AG22" t="s">
        <v>2164</v>
      </c>
    </row>
    <row r="23" spans="5:33" ht="12.75">
      <c r="E23" t="s">
        <v>2072</v>
      </c>
      <c r="P23" t="s">
        <v>2126</v>
      </c>
      <c r="U23" t="s">
        <v>2024</v>
      </c>
      <c r="V23" t="s">
        <v>1726</v>
      </c>
      <c r="AG23" t="s">
        <v>2165</v>
      </c>
    </row>
    <row r="24" spans="5:33" ht="12.75">
      <c r="E24" t="s">
        <v>2073</v>
      </c>
      <c r="P24" t="s">
        <v>2115</v>
      </c>
      <c r="V24" t="s">
        <v>1727</v>
      </c>
      <c r="AG24" t="s">
        <v>2166</v>
      </c>
    </row>
    <row r="25" spans="5:33" ht="12.75">
      <c r="E25" t="s">
        <v>2074</v>
      </c>
      <c r="P25" t="s">
        <v>2127</v>
      </c>
      <c r="V25" t="s">
        <v>1728</v>
      </c>
      <c r="AG25" t="s">
        <v>2167</v>
      </c>
    </row>
    <row r="26" spans="5:33" ht="12.75">
      <c r="E26" t="s">
        <v>2075</v>
      </c>
      <c r="P26" t="s">
        <v>2128</v>
      </c>
      <c r="V26" t="s">
        <v>1729</v>
      </c>
      <c r="AG26" t="s">
        <v>2168</v>
      </c>
    </row>
    <row r="27" spans="5:33" ht="12.75">
      <c r="E27" t="s">
        <v>2076</v>
      </c>
      <c r="P27" t="s">
        <v>2129</v>
      </c>
      <c r="V27" t="s">
        <v>1730</v>
      </c>
      <c r="AG27" t="s">
        <v>2169</v>
      </c>
    </row>
    <row r="28" spans="5:33" ht="12.75">
      <c r="E28" t="s">
        <v>2077</v>
      </c>
      <c r="P28" t="s">
        <v>2130</v>
      </c>
      <c r="V28" t="s">
        <v>1731</v>
      </c>
      <c r="AG28" t="s">
        <v>2170</v>
      </c>
    </row>
    <row r="29" spans="16:33" ht="12.75">
      <c r="P29" t="s">
        <v>2131</v>
      </c>
      <c r="V29" t="s">
        <v>1732</v>
      </c>
      <c r="AG29" t="s">
        <v>2171</v>
      </c>
    </row>
    <row r="30" spans="16:33" ht="12.75">
      <c r="P30" t="s">
        <v>2132</v>
      </c>
      <c r="V30" t="s">
        <v>1733</v>
      </c>
      <c r="AG30" t="s">
        <v>2172</v>
      </c>
    </row>
    <row r="31" spans="16:33" ht="12.75">
      <c r="P31" t="s">
        <v>2133</v>
      </c>
      <c r="V31" t="s">
        <v>1734</v>
      </c>
      <c r="AG31" t="s">
        <v>2173</v>
      </c>
    </row>
    <row r="32" spans="16:33" ht="12.75">
      <c r="P32" t="s">
        <v>2134</v>
      </c>
      <c r="V32" t="s">
        <v>1735</v>
      </c>
      <c r="AG32" t="s">
        <v>2174</v>
      </c>
    </row>
    <row r="33" spans="16:33" ht="12.75">
      <c r="P33" t="s">
        <v>2135</v>
      </c>
      <c r="V33" t="s">
        <v>1736</v>
      </c>
      <c r="AG33" t="s">
        <v>2175</v>
      </c>
    </row>
    <row r="34" spans="16:33" ht="12.75">
      <c r="P34" t="s">
        <v>2118</v>
      </c>
      <c r="V34" t="s">
        <v>1737</v>
      </c>
      <c r="AG34" t="s">
        <v>2176</v>
      </c>
    </row>
    <row r="35" spans="16:33" ht="12.75">
      <c r="P35" t="s">
        <v>2117</v>
      </c>
      <c r="V35" t="s">
        <v>1738</v>
      </c>
      <c r="AG35" t="s">
        <v>2177</v>
      </c>
    </row>
    <row r="36" spans="16:33" ht="12.75">
      <c r="P36" t="s">
        <v>2109</v>
      </c>
      <c r="V36" t="s">
        <v>1739</v>
      </c>
      <c r="AG36" t="s">
        <v>2178</v>
      </c>
    </row>
    <row r="37" spans="16:33" ht="12.75">
      <c r="P37" t="s">
        <v>2136</v>
      </c>
      <c r="V37" t="s">
        <v>1740</v>
      </c>
      <c r="AG37" t="s">
        <v>2179</v>
      </c>
    </row>
    <row r="38" spans="16:33" ht="12.75">
      <c r="P38" t="s">
        <v>2108</v>
      </c>
      <c r="V38" t="s">
        <v>1741</v>
      </c>
      <c r="AG38" t="s">
        <v>2180</v>
      </c>
    </row>
    <row r="39" spans="16:33" ht="12.75">
      <c r="P39" t="s">
        <v>2137</v>
      </c>
      <c r="V39" t="s">
        <v>1742</v>
      </c>
      <c r="AG39" t="s">
        <v>2181</v>
      </c>
    </row>
    <row r="40" spans="16:33" ht="12.75">
      <c r="P40" t="s">
        <v>2120</v>
      </c>
      <c r="V40" t="s">
        <v>1743</v>
      </c>
      <c r="AG40" t="s">
        <v>2182</v>
      </c>
    </row>
    <row r="41" spans="22:33" ht="12.75">
      <c r="V41" t="s">
        <v>1744</v>
      </c>
      <c r="AG41" t="s">
        <v>2183</v>
      </c>
    </row>
    <row r="42" spans="22:33" ht="12.75">
      <c r="V42" t="s">
        <v>1745</v>
      </c>
      <c r="AG42" t="s">
        <v>2184</v>
      </c>
    </row>
    <row r="43" spans="22:33" ht="12.75">
      <c r="V43" t="s">
        <v>1746</v>
      </c>
      <c r="AG43" t="s">
        <v>2185</v>
      </c>
    </row>
    <row r="44" spans="22:33" ht="12.75">
      <c r="V44" t="s">
        <v>1747</v>
      </c>
      <c r="AG44" t="s">
        <v>2186</v>
      </c>
    </row>
    <row r="45" spans="22:33" ht="12.75">
      <c r="V45" t="s">
        <v>1748</v>
      </c>
      <c r="AG45" t="s">
        <v>2187</v>
      </c>
    </row>
    <row r="46" spans="22:33" ht="12.75">
      <c r="V46" t="s">
        <v>1749</v>
      </c>
      <c r="AG46" t="s">
        <v>2188</v>
      </c>
    </row>
    <row r="47" spans="22:33" ht="12.75">
      <c r="V47" t="s">
        <v>1750</v>
      </c>
      <c r="AG47" t="s">
        <v>2189</v>
      </c>
    </row>
    <row r="48" spans="22:33" ht="12.75">
      <c r="V48" t="s">
        <v>1751</v>
      </c>
      <c r="AG48" t="s">
        <v>2190</v>
      </c>
    </row>
    <row r="49" spans="22:33" ht="12.75">
      <c r="V49" t="s">
        <v>1752</v>
      </c>
      <c r="AG49" t="s">
        <v>1101</v>
      </c>
    </row>
    <row r="50" spans="22:33" ht="12.75">
      <c r="V50" t="s">
        <v>1753</v>
      </c>
      <c r="AG50" t="s">
        <v>2191</v>
      </c>
    </row>
    <row r="51" spans="22:33" ht="12.75">
      <c r="V51" t="s">
        <v>1754</v>
      </c>
      <c r="AG51" t="s">
        <v>2192</v>
      </c>
    </row>
    <row r="52" spans="22:33" ht="12.75">
      <c r="V52" t="s">
        <v>1755</v>
      </c>
      <c r="AG52" t="s">
        <v>2193</v>
      </c>
    </row>
    <row r="53" spans="22:33" ht="12.75">
      <c r="V53" t="s">
        <v>1756</v>
      </c>
      <c r="AG53" t="s">
        <v>2194</v>
      </c>
    </row>
    <row r="54" spans="22:33" ht="12.75">
      <c r="V54" t="s">
        <v>1757</v>
      </c>
      <c r="AG54" t="s">
        <v>2195</v>
      </c>
    </row>
    <row r="55" spans="22:33" ht="12.75">
      <c r="V55" t="s">
        <v>1758</v>
      </c>
      <c r="AG55" t="s">
        <v>2196</v>
      </c>
    </row>
    <row r="56" spans="22:33" ht="12.75">
      <c r="V56" t="s">
        <v>1759</v>
      </c>
      <c r="AG56" t="s">
        <v>2197</v>
      </c>
    </row>
    <row r="57" spans="22:33" ht="12.75">
      <c r="V57" t="s">
        <v>1760</v>
      </c>
      <c r="AG57" t="s">
        <v>2198</v>
      </c>
    </row>
    <row r="58" spans="22:33" ht="12.75">
      <c r="V58" t="s">
        <v>1761</v>
      </c>
      <c r="AG58" t="s">
        <v>2199</v>
      </c>
    </row>
    <row r="59" spans="22:33" ht="12.75">
      <c r="V59" t="s">
        <v>1762</v>
      </c>
      <c r="AG59" t="s">
        <v>2200</v>
      </c>
    </row>
    <row r="60" spans="22:33" ht="12.75">
      <c r="V60" t="s">
        <v>1763</v>
      </c>
      <c r="AG60" t="s">
        <v>2201</v>
      </c>
    </row>
    <row r="61" spans="22:33" ht="12.75">
      <c r="V61" t="s">
        <v>1764</v>
      </c>
      <c r="AG61" t="s">
        <v>2202</v>
      </c>
    </row>
    <row r="62" spans="22:33" ht="12.75">
      <c r="V62" t="s">
        <v>1765</v>
      </c>
      <c r="AG62" t="s">
        <v>2203</v>
      </c>
    </row>
    <row r="63" spans="22:33" ht="12.75">
      <c r="V63" t="s">
        <v>1766</v>
      </c>
      <c r="AG63" t="s">
        <v>2204</v>
      </c>
    </row>
    <row r="64" spans="22:33" ht="12.75">
      <c r="V64" t="s">
        <v>1767</v>
      </c>
      <c r="AG64" t="s">
        <v>2205</v>
      </c>
    </row>
    <row r="65" spans="22:33" ht="12.75">
      <c r="V65" t="s">
        <v>1768</v>
      </c>
      <c r="AG65" t="s">
        <v>2206</v>
      </c>
    </row>
    <row r="66" spans="22:33" ht="12.75">
      <c r="V66" t="s">
        <v>1769</v>
      </c>
      <c r="AG66" t="s">
        <v>2207</v>
      </c>
    </row>
    <row r="67" spans="22:33" ht="12.75">
      <c r="V67" t="s">
        <v>1770</v>
      </c>
      <c r="AG67" t="s">
        <v>2208</v>
      </c>
    </row>
    <row r="68" spans="22:33" ht="12.75">
      <c r="V68" t="s">
        <v>1771</v>
      </c>
      <c r="AG68" t="s">
        <v>2209</v>
      </c>
    </row>
    <row r="69" ht="12.75">
      <c r="V69" t="s">
        <v>1772</v>
      </c>
    </row>
    <row r="70" ht="12.75">
      <c r="V70" t="s">
        <v>1773</v>
      </c>
    </row>
    <row r="71" ht="12.75">
      <c r="V71" t="s">
        <v>1774</v>
      </c>
    </row>
    <row r="72" ht="12.75">
      <c r="V72" t="s">
        <v>1775</v>
      </c>
    </row>
    <row r="73" ht="12.75">
      <c r="V73" t="s">
        <v>1776</v>
      </c>
    </row>
    <row r="74" ht="12.75">
      <c r="V74" t="s">
        <v>1777</v>
      </c>
    </row>
    <row r="75" ht="12.75">
      <c r="V75" t="s">
        <v>1778</v>
      </c>
    </row>
    <row r="76" ht="12.75">
      <c r="V76" t="s">
        <v>1779</v>
      </c>
    </row>
    <row r="77" ht="12.75">
      <c r="V77" t="s">
        <v>1780</v>
      </c>
    </row>
    <row r="78" ht="12.75">
      <c r="V78" t="s">
        <v>1781</v>
      </c>
    </row>
    <row r="79" ht="12.75">
      <c r="V79" t="s">
        <v>1782</v>
      </c>
    </row>
    <row r="80" ht="12.75">
      <c r="V80" t="s">
        <v>1783</v>
      </c>
    </row>
    <row r="81" ht="12.75">
      <c r="V81" t="s">
        <v>1784</v>
      </c>
    </row>
    <row r="82" ht="12.75">
      <c r="V82" t="s">
        <v>1785</v>
      </c>
    </row>
    <row r="83" ht="12.75">
      <c r="V83" t="s">
        <v>1786</v>
      </c>
    </row>
    <row r="84" ht="12.75">
      <c r="V84" t="s">
        <v>1787</v>
      </c>
    </row>
    <row r="85" ht="12.75">
      <c r="V85" t="s">
        <v>1788</v>
      </c>
    </row>
    <row r="86" ht="12.75">
      <c r="V86" t="s">
        <v>1789</v>
      </c>
    </row>
    <row r="87" ht="12.75">
      <c r="V87" t="s">
        <v>1790</v>
      </c>
    </row>
    <row r="88" ht="12.75">
      <c r="V88" t="s">
        <v>1791</v>
      </c>
    </row>
    <row r="89" ht="12.75">
      <c r="V89" t="s">
        <v>1792</v>
      </c>
    </row>
    <row r="90" ht="12.75">
      <c r="V90" t="s">
        <v>1793</v>
      </c>
    </row>
    <row r="91" ht="12.75">
      <c r="V91" t="s">
        <v>1794</v>
      </c>
    </row>
    <row r="92" ht="12.75">
      <c r="V92" t="s">
        <v>1795</v>
      </c>
    </row>
    <row r="93" ht="12.75">
      <c r="V93" t="s">
        <v>1796</v>
      </c>
    </row>
    <row r="94" ht="12.75">
      <c r="V94" t="s">
        <v>1797</v>
      </c>
    </row>
    <row r="95" ht="12.75">
      <c r="V95" t="s">
        <v>1798</v>
      </c>
    </row>
    <row r="96" ht="12.75">
      <c r="V96" t="s">
        <v>1799</v>
      </c>
    </row>
    <row r="97" ht="12.75">
      <c r="V97" t="s">
        <v>1800</v>
      </c>
    </row>
    <row r="98" ht="12.75">
      <c r="V98" t="s">
        <v>1801</v>
      </c>
    </row>
    <row r="99" ht="12.75">
      <c r="V99" t="s">
        <v>1802</v>
      </c>
    </row>
    <row r="100" ht="12.75">
      <c r="V100" t="s">
        <v>1803</v>
      </c>
    </row>
    <row r="101" ht="12.75">
      <c r="V101" t="s">
        <v>1804</v>
      </c>
    </row>
    <row r="102" ht="12.75">
      <c r="V102" t="s">
        <v>1805</v>
      </c>
    </row>
    <row r="103" ht="12.75">
      <c r="V103" t="s">
        <v>1806</v>
      </c>
    </row>
    <row r="104" ht="12.75">
      <c r="V104" t="s">
        <v>1807</v>
      </c>
    </row>
    <row r="105" ht="12.75">
      <c r="V105" t="s">
        <v>1808</v>
      </c>
    </row>
    <row r="106" ht="12.75">
      <c r="V106" t="s">
        <v>1809</v>
      </c>
    </row>
    <row r="107" ht="12.75">
      <c r="V107" t="s">
        <v>1810</v>
      </c>
    </row>
    <row r="108" ht="12.75">
      <c r="V108" t="s">
        <v>1811</v>
      </c>
    </row>
    <row r="109" ht="12.75">
      <c r="V109" t="s">
        <v>1812</v>
      </c>
    </row>
    <row r="110" ht="12.75">
      <c r="V110" t="s">
        <v>1813</v>
      </c>
    </row>
    <row r="111" ht="12.75">
      <c r="V111" t="s">
        <v>1814</v>
      </c>
    </row>
    <row r="112" ht="12.75">
      <c r="V112" t="s">
        <v>1815</v>
      </c>
    </row>
    <row r="113" ht="12.75">
      <c r="V113" t="s">
        <v>1816</v>
      </c>
    </row>
    <row r="114" ht="12.75">
      <c r="V114" t="s">
        <v>1817</v>
      </c>
    </row>
    <row r="115" ht="12.75">
      <c r="V115" t="s">
        <v>1818</v>
      </c>
    </row>
    <row r="116" ht="12.75">
      <c r="V116" t="s">
        <v>1819</v>
      </c>
    </row>
    <row r="117" ht="12.75">
      <c r="V117" t="s">
        <v>1820</v>
      </c>
    </row>
    <row r="118" ht="12.75">
      <c r="V118" t="s">
        <v>1821</v>
      </c>
    </row>
    <row r="119" ht="12.75">
      <c r="V119" t="s">
        <v>1822</v>
      </c>
    </row>
    <row r="120" ht="12.75">
      <c r="V120" t="s">
        <v>1823</v>
      </c>
    </row>
    <row r="121" ht="12.75">
      <c r="V121" t="s">
        <v>1824</v>
      </c>
    </row>
    <row r="122" ht="12.75">
      <c r="V122" t="s">
        <v>1825</v>
      </c>
    </row>
    <row r="123" ht="12.75">
      <c r="V123" t="s">
        <v>1826</v>
      </c>
    </row>
    <row r="124" ht="12.75">
      <c r="V124" t="s">
        <v>1827</v>
      </c>
    </row>
    <row r="125" ht="12.75">
      <c r="V125" t="s">
        <v>1828</v>
      </c>
    </row>
    <row r="126" ht="12.75">
      <c r="V126" t="s">
        <v>1829</v>
      </c>
    </row>
    <row r="127" ht="12.75">
      <c r="V127" t="s">
        <v>1830</v>
      </c>
    </row>
    <row r="128" ht="12.75">
      <c r="V128" t="s">
        <v>1831</v>
      </c>
    </row>
    <row r="129" ht="12.75">
      <c r="V129" t="s">
        <v>1832</v>
      </c>
    </row>
    <row r="130" ht="12.75">
      <c r="V130" t="s">
        <v>1833</v>
      </c>
    </row>
    <row r="131" ht="12.75">
      <c r="V131" t="s">
        <v>1834</v>
      </c>
    </row>
    <row r="132" ht="12.75">
      <c r="V132" t="s">
        <v>1835</v>
      </c>
    </row>
    <row r="133" ht="12.75">
      <c r="V133" t="s">
        <v>1836</v>
      </c>
    </row>
    <row r="134" ht="12.75">
      <c r="V134" t="s">
        <v>1837</v>
      </c>
    </row>
    <row r="135" ht="12.75">
      <c r="V135" t="s">
        <v>1838</v>
      </c>
    </row>
    <row r="136" ht="12.75">
      <c r="V136" t="s">
        <v>1839</v>
      </c>
    </row>
    <row r="137" ht="12.75">
      <c r="V137" t="s">
        <v>1840</v>
      </c>
    </row>
    <row r="138" ht="12.75">
      <c r="V138" t="s">
        <v>1841</v>
      </c>
    </row>
    <row r="139" ht="12.75">
      <c r="V139" t="s">
        <v>1842</v>
      </c>
    </row>
    <row r="140" ht="12.75">
      <c r="V140" t="s">
        <v>1843</v>
      </c>
    </row>
    <row r="141" ht="12.75">
      <c r="V141" t="s">
        <v>1844</v>
      </c>
    </row>
    <row r="142" ht="12.75">
      <c r="V142" t="s">
        <v>1845</v>
      </c>
    </row>
    <row r="143" ht="12.75">
      <c r="V143" t="s">
        <v>1846</v>
      </c>
    </row>
    <row r="144" ht="12.75">
      <c r="V144" t="s">
        <v>1847</v>
      </c>
    </row>
    <row r="145" ht="12.75">
      <c r="V145" t="s">
        <v>1848</v>
      </c>
    </row>
    <row r="146" ht="12.75">
      <c r="V146" t="s">
        <v>1849</v>
      </c>
    </row>
    <row r="147" ht="12.75">
      <c r="V147" t="s">
        <v>1850</v>
      </c>
    </row>
    <row r="148" ht="12.75">
      <c r="V148" t="s">
        <v>1851</v>
      </c>
    </row>
    <row r="149" ht="12.75">
      <c r="V149" t="s">
        <v>1852</v>
      </c>
    </row>
    <row r="150" ht="12.75">
      <c r="V150" t="s">
        <v>1853</v>
      </c>
    </row>
    <row r="151" ht="12.75">
      <c r="V151" t="s">
        <v>1854</v>
      </c>
    </row>
    <row r="152" ht="12.75">
      <c r="V152" t="s">
        <v>1855</v>
      </c>
    </row>
    <row r="153" ht="12.75">
      <c r="V153" t="s">
        <v>1856</v>
      </c>
    </row>
    <row r="154" ht="12.75">
      <c r="V154" t="s">
        <v>1857</v>
      </c>
    </row>
    <row r="155" ht="12.75">
      <c r="V155" t="s">
        <v>1858</v>
      </c>
    </row>
    <row r="156" ht="12.75">
      <c r="V156" t="s">
        <v>1859</v>
      </c>
    </row>
    <row r="157" ht="12.75">
      <c r="V157" t="s">
        <v>1860</v>
      </c>
    </row>
    <row r="158" ht="12.75">
      <c r="V158" t="s">
        <v>1861</v>
      </c>
    </row>
    <row r="159" ht="12.75">
      <c r="V159" t="s">
        <v>1862</v>
      </c>
    </row>
    <row r="160" ht="12.75">
      <c r="V160" t="s">
        <v>1863</v>
      </c>
    </row>
    <row r="161" ht="12.75">
      <c r="V161" t="s">
        <v>1864</v>
      </c>
    </row>
    <row r="162" ht="12.75">
      <c r="V162" t="s">
        <v>1865</v>
      </c>
    </row>
    <row r="163" ht="12.75">
      <c r="V163" t="s">
        <v>1866</v>
      </c>
    </row>
    <row r="164" ht="12.75">
      <c r="V164" t="s">
        <v>1867</v>
      </c>
    </row>
    <row r="165" ht="12.75">
      <c r="V165" t="s">
        <v>1868</v>
      </c>
    </row>
    <row r="166" ht="12.75">
      <c r="V166" t="s">
        <v>1869</v>
      </c>
    </row>
    <row r="167" ht="12.75">
      <c r="V167" t="s">
        <v>1870</v>
      </c>
    </row>
    <row r="168" ht="12.75">
      <c r="V168" t="s">
        <v>1871</v>
      </c>
    </row>
    <row r="169" ht="12.75">
      <c r="V169" t="s">
        <v>1872</v>
      </c>
    </row>
    <row r="170" ht="12.75">
      <c r="V170" t="s">
        <v>1873</v>
      </c>
    </row>
    <row r="171" ht="12.75">
      <c r="V171" t="s">
        <v>1874</v>
      </c>
    </row>
    <row r="172" ht="12.75">
      <c r="V172" t="s">
        <v>1875</v>
      </c>
    </row>
    <row r="173" ht="12.75">
      <c r="V173" t="s">
        <v>1876</v>
      </c>
    </row>
    <row r="174" ht="12.75">
      <c r="V174" t="s">
        <v>1877</v>
      </c>
    </row>
    <row r="175" ht="12.75">
      <c r="V175" t="s">
        <v>1878</v>
      </c>
    </row>
    <row r="176" ht="12.75">
      <c r="V176" t="s">
        <v>1879</v>
      </c>
    </row>
    <row r="177" ht="12.75">
      <c r="V177" t="s">
        <v>1880</v>
      </c>
    </row>
    <row r="178" ht="12.75">
      <c r="V178" t="s">
        <v>1881</v>
      </c>
    </row>
    <row r="179" ht="12.75">
      <c r="V179" t="s">
        <v>1882</v>
      </c>
    </row>
    <row r="180" ht="12.75">
      <c r="V180" t="s">
        <v>1883</v>
      </c>
    </row>
    <row r="181" ht="12.75">
      <c r="V181" t="s">
        <v>1884</v>
      </c>
    </row>
    <row r="182" ht="12.75">
      <c r="V182" t="s">
        <v>1885</v>
      </c>
    </row>
    <row r="183" ht="12.75">
      <c r="V183" t="s">
        <v>1886</v>
      </c>
    </row>
    <row r="184" ht="12.75">
      <c r="V184" t="s">
        <v>1887</v>
      </c>
    </row>
    <row r="185" ht="12.75">
      <c r="V185" t="s">
        <v>1888</v>
      </c>
    </row>
    <row r="186" ht="12.75">
      <c r="V186" t="s">
        <v>1889</v>
      </c>
    </row>
    <row r="187" ht="12.75">
      <c r="V187" t="s">
        <v>1890</v>
      </c>
    </row>
    <row r="188" ht="12.75">
      <c r="V188" t="s">
        <v>1891</v>
      </c>
    </row>
    <row r="189" ht="12.75">
      <c r="V189" t="s">
        <v>1892</v>
      </c>
    </row>
    <row r="190" ht="12.75">
      <c r="V190" t="s">
        <v>1893</v>
      </c>
    </row>
    <row r="191" ht="12.75">
      <c r="V191" t="s">
        <v>1894</v>
      </c>
    </row>
    <row r="192" ht="12.75">
      <c r="V192" t="s">
        <v>1895</v>
      </c>
    </row>
    <row r="193" ht="12.75">
      <c r="V193" t="s">
        <v>1896</v>
      </c>
    </row>
    <row r="194" ht="12.75">
      <c r="V194" t="s">
        <v>1897</v>
      </c>
    </row>
    <row r="195" ht="12.75">
      <c r="V195" t="s">
        <v>1898</v>
      </c>
    </row>
    <row r="196" ht="12.75">
      <c r="V196" t="s">
        <v>1899</v>
      </c>
    </row>
    <row r="197" ht="12.75">
      <c r="V197" t="s">
        <v>1900</v>
      </c>
    </row>
    <row r="198" ht="12.75">
      <c r="V198" t="s">
        <v>1901</v>
      </c>
    </row>
    <row r="199" ht="12.75">
      <c r="V199" t="s">
        <v>1902</v>
      </c>
    </row>
    <row r="200" ht="12.75">
      <c r="V200" t="s">
        <v>1903</v>
      </c>
    </row>
    <row r="201" ht="12.75">
      <c r="V201" t="s">
        <v>1904</v>
      </c>
    </row>
    <row r="202" ht="12.75">
      <c r="V202" t="s">
        <v>1905</v>
      </c>
    </row>
    <row r="203" ht="12.75">
      <c r="V203" t="s">
        <v>1906</v>
      </c>
    </row>
    <row r="204" ht="12.75">
      <c r="V204" t="s">
        <v>1907</v>
      </c>
    </row>
    <row r="205" ht="12.75">
      <c r="V205" t="s">
        <v>1908</v>
      </c>
    </row>
    <row r="206" ht="12.75">
      <c r="V206" t="s">
        <v>1909</v>
      </c>
    </row>
    <row r="207" ht="12.75">
      <c r="V207" t="s">
        <v>1910</v>
      </c>
    </row>
    <row r="208" ht="12.75">
      <c r="V208" t="s">
        <v>1911</v>
      </c>
    </row>
    <row r="209" ht="12.75">
      <c r="V209" t="s">
        <v>1912</v>
      </c>
    </row>
    <row r="210" ht="12.75">
      <c r="V210" t="s">
        <v>1913</v>
      </c>
    </row>
    <row r="211" ht="12.75">
      <c r="V211" t="s">
        <v>1914</v>
      </c>
    </row>
    <row r="212" ht="12.75">
      <c r="V212" t="s">
        <v>1915</v>
      </c>
    </row>
    <row r="213" ht="12.75">
      <c r="V213" t="s">
        <v>1916</v>
      </c>
    </row>
    <row r="214" ht="12.75">
      <c r="V214" t="s">
        <v>1917</v>
      </c>
    </row>
    <row r="215" ht="12.75">
      <c r="V215" t="s">
        <v>1918</v>
      </c>
    </row>
    <row r="216" ht="12.75">
      <c r="V216" t="s">
        <v>1919</v>
      </c>
    </row>
    <row r="217" ht="12.75">
      <c r="V217" t="s">
        <v>1920</v>
      </c>
    </row>
    <row r="218" ht="12.75">
      <c r="V218" t="s">
        <v>1921</v>
      </c>
    </row>
    <row r="219" ht="12.75">
      <c r="V219" t="s">
        <v>1922</v>
      </c>
    </row>
    <row r="220" ht="12.75">
      <c r="V220" t="s">
        <v>1923</v>
      </c>
    </row>
    <row r="221" ht="12.75">
      <c r="V221" t="s">
        <v>1924</v>
      </c>
    </row>
    <row r="222" ht="12.75">
      <c r="V222" t="s">
        <v>1925</v>
      </c>
    </row>
    <row r="223" ht="12.75">
      <c r="V223" t="s">
        <v>1926</v>
      </c>
    </row>
    <row r="224" ht="12.75">
      <c r="V224" t="s">
        <v>1927</v>
      </c>
    </row>
    <row r="225" ht="12.75">
      <c r="V225" t="s">
        <v>1928</v>
      </c>
    </row>
    <row r="226" ht="12.75">
      <c r="V226" t="s">
        <v>1929</v>
      </c>
    </row>
    <row r="227" ht="12.75">
      <c r="V227" t="s">
        <v>1930</v>
      </c>
    </row>
    <row r="228" ht="12.75">
      <c r="V228" t="s">
        <v>1931</v>
      </c>
    </row>
    <row r="229" ht="12.75">
      <c r="V229" t="s">
        <v>1932</v>
      </c>
    </row>
    <row r="230" ht="12.75">
      <c r="V230" t="s">
        <v>1933</v>
      </c>
    </row>
    <row r="231" ht="12.75">
      <c r="V231" t="s">
        <v>1934</v>
      </c>
    </row>
    <row r="232" ht="12.75">
      <c r="V232" t="s">
        <v>1935</v>
      </c>
    </row>
    <row r="233" ht="12.75">
      <c r="V233" t="s">
        <v>1936</v>
      </c>
    </row>
    <row r="234" ht="12.75">
      <c r="V234" t="s">
        <v>1937</v>
      </c>
    </row>
    <row r="235" ht="12.75">
      <c r="V235" t="s">
        <v>1938</v>
      </c>
    </row>
    <row r="236" ht="12.75">
      <c r="V236" t="s">
        <v>1939</v>
      </c>
    </row>
    <row r="237" ht="12.75">
      <c r="V237" t="s">
        <v>1940</v>
      </c>
    </row>
    <row r="238" ht="12.75">
      <c r="V238" t="s">
        <v>1941</v>
      </c>
    </row>
    <row r="239" ht="12.75">
      <c r="V239" t="s">
        <v>1942</v>
      </c>
    </row>
    <row r="240" ht="12.75">
      <c r="V240" t="s">
        <v>1943</v>
      </c>
    </row>
    <row r="241" ht="12.75">
      <c r="V241" t="s">
        <v>1944</v>
      </c>
    </row>
    <row r="242" ht="12.75">
      <c r="V242" t="s">
        <v>1945</v>
      </c>
    </row>
    <row r="243" ht="12.75">
      <c r="V243" t="s">
        <v>1946</v>
      </c>
    </row>
    <row r="244" ht="12.75">
      <c r="V244" t="s">
        <v>1947</v>
      </c>
    </row>
    <row r="245" ht="12.75">
      <c r="V245" t="s">
        <v>1948</v>
      </c>
    </row>
    <row r="246" ht="12.75">
      <c r="V246" t="s">
        <v>1949</v>
      </c>
    </row>
    <row r="247" ht="12.75">
      <c r="V247" t="s">
        <v>1950</v>
      </c>
    </row>
    <row r="248" ht="12.75">
      <c r="V248" t="s">
        <v>1951</v>
      </c>
    </row>
    <row r="249" ht="12.75">
      <c r="V249" t="s">
        <v>1952</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L250"/>
  <sheetViews>
    <sheetView workbookViewId="0" topLeftCell="A1"/>
  </sheetViews>
  <sheetFormatPr defaultColWidth="9" defaultRowHeight="12.75"/>
  <cols>
    <col min="1" max="38" width="9" customWidth="1"/>
  </cols>
  <sheetData>
    <row r="1" spans="1:38" ht="12.75">
      <c r="A1" t="s">
        <v>1514</v>
      </c>
      <c r="B1" t="s">
        <v>1514</v>
      </c>
      <c r="C1" t="s">
        <v>1514</v>
      </c>
      <c r="D1" t="s">
        <v>1514</v>
      </c>
      <c r="E1" t="s">
        <v>1514</v>
      </c>
      <c r="F1" t="s">
        <v>1514</v>
      </c>
      <c r="G1" t="s">
        <v>1514</v>
      </c>
      <c r="H1" t="s">
        <v>1514</v>
      </c>
      <c r="I1" t="s">
        <v>1514</v>
      </c>
      <c r="J1" t="s">
        <v>1514</v>
      </c>
      <c r="K1" t="s">
        <v>1514</v>
      </c>
      <c r="L1" t="s">
        <v>1514</v>
      </c>
      <c r="M1" t="s">
        <v>1514</v>
      </c>
      <c r="N1" t="s">
        <v>1514</v>
      </c>
      <c r="O1" t="s">
        <v>1514</v>
      </c>
      <c r="P1" t="s">
        <v>1514</v>
      </c>
      <c r="Q1" t="s">
        <v>1514</v>
      </c>
      <c r="R1" t="s">
        <v>1514</v>
      </c>
      <c r="S1" t="s">
        <v>1514</v>
      </c>
      <c r="T1" t="s">
        <v>1514</v>
      </c>
      <c r="U1" t="s">
        <v>1514</v>
      </c>
      <c r="V1" t="s">
        <v>1514</v>
      </c>
      <c r="W1" t="s">
        <v>1514</v>
      </c>
      <c r="X1" t="s">
        <v>1514</v>
      </c>
      <c r="Y1" t="s">
        <v>1514</v>
      </c>
      <c r="Z1" t="s">
        <v>1514</v>
      </c>
      <c r="AA1" t="s">
        <v>1514</v>
      </c>
      <c r="AB1" t="s">
        <v>1514</v>
      </c>
      <c r="AC1" t="s">
        <v>1514</v>
      </c>
      <c r="AD1" t="s">
        <v>1514</v>
      </c>
      <c r="AE1" t="s">
        <v>1514</v>
      </c>
      <c r="AF1" t="s">
        <v>1514</v>
      </c>
      <c r="AG1" t="s">
        <v>1514</v>
      </c>
      <c r="AH1" t="s">
        <v>1514</v>
      </c>
      <c r="AI1" t="s">
        <v>1514</v>
      </c>
      <c r="AJ1" t="s">
        <v>1514</v>
      </c>
      <c r="AK1" t="s">
        <v>1514</v>
      </c>
      <c r="AL1" t="s">
        <v>1514</v>
      </c>
    </row>
    <row r="2" spans="1:38" ht="12.75">
      <c r="A2" t="s">
        <v>1688</v>
      </c>
      <c r="B2" t="s">
        <v>1688</v>
      </c>
      <c r="C2" t="s">
        <v>1688</v>
      </c>
      <c r="D2" t="s">
        <v>1688</v>
      </c>
      <c r="E2" t="s">
        <v>1688</v>
      </c>
      <c r="F2" t="s">
        <v>1688</v>
      </c>
      <c r="G2" t="s">
        <v>1688</v>
      </c>
      <c r="H2" t="s">
        <v>1688</v>
      </c>
      <c r="I2" t="s">
        <v>1688</v>
      </c>
      <c r="J2" t="s">
        <v>1688</v>
      </c>
      <c r="K2" t="s">
        <v>1688</v>
      </c>
      <c r="L2" t="s">
        <v>1688</v>
      </c>
      <c r="M2" t="s">
        <v>1688</v>
      </c>
      <c r="N2" t="s">
        <v>1688</v>
      </c>
      <c r="O2" t="s">
        <v>1688</v>
      </c>
      <c r="P2" t="s">
        <v>1688</v>
      </c>
      <c r="Q2" t="s">
        <v>1688</v>
      </c>
      <c r="R2" t="s">
        <v>1688</v>
      </c>
      <c r="S2" t="s">
        <v>1688</v>
      </c>
      <c r="T2" t="s">
        <v>1688</v>
      </c>
      <c r="U2" t="s">
        <v>1688</v>
      </c>
      <c r="V2" t="s">
        <v>1688</v>
      </c>
      <c r="W2" t="s">
        <v>1688</v>
      </c>
      <c r="X2" t="s">
        <v>1688</v>
      </c>
      <c r="Y2" t="s">
        <v>1688</v>
      </c>
      <c r="AA2" t="s">
        <v>1688</v>
      </c>
      <c r="AB2" t="s">
        <v>1688</v>
      </c>
      <c r="AC2" t="s">
        <v>1688</v>
      </c>
      <c r="AD2" t="s">
        <v>1688</v>
      </c>
      <c r="AE2" t="s">
        <v>1688</v>
      </c>
      <c r="AF2" t="s">
        <v>1688</v>
      </c>
      <c r="AG2" t="s">
        <v>1688</v>
      </c>
      <c r="AK2" t="s">
        <v>1688</v>
      </c>
      <c r="AL2" t="s">
        <v>1688</v>
      </c>
    </row>
    <row r="3" spans="1:38" ht="12.75">
      <c r="A3" t="s">
        <v>1689</v>
      </c>
      <c r="B3" t="s">
        <v>1458</v>
      </c>
      <c r="C3" t="s">
        <v>1578</v>
      </c>
      <c r="D3" t="s">
        <v>1600</v>
      </c>
      <c r="E3" t="s">
        <v>1351</v>
      </c>
      <c r="F3" t="s">
        <v>1462</v>
      </c>
      <c r="G3" t="s">
        <v>943</v>
      </c>
      <c r="H3" t="s">
        <v>1562</v>
      </c>
      <c r="I3" t="s">
        <v>1473</v>
      </c>
      <c r="J3" t="s">
        <v>1368</v>
      </c>
      <c r="K3" t="s">
        <v>1378</v>
      </c>
      <c r="L3" t="s">
        <v>1574</v>
      </c>
      <c r="M3" t="s">
        <v>1527</v>
      </c>
      <c r="N3" t="s">
        <v>1566</v>
      </c>
      <c r="O3" t="s">
        <v>1609</v>
      </c>
      <c r="P3" t="s">
        <v>1543</v>
      </c>
      <c r="Q3" t="s">
        <v>1602</v>
      </c>
      <c r="R3" t="s">
        <v>1585</v>
      </c>
      <c r="S3" t="s">
        <v>1590</v>
      </c>
      <c r="T3" t="s">
        <v>1591</v>
      </c>
      <c r="U3" t="s">
        <v>1391</v>
      </c>
      <c r="V3" t="s">
        <v>1569</v>
      </c>
      <c r="W3" t="s">
        <v>1400</v>
      </c>
      <c r="X3" t="s">
        <v>215</v>
      </c>
      <c r="Y3" t="s">
        <v>1412</v>
      </c>
      <c r="Z3" t="s">
        <v>1417</v>
      </c>
      <c r="AA3" t="s">
        <v>1487</v>
      </c>
      <c r="AB3" t="s">
        <v>1535</v>
      </c>
      <c r="AC3" t="s">
        <v>1541</v>
      </c>
      <c r="AD3" t="s">
        <v>2138</v>
      </c>
      <c r="AE3" t="s">
        <v>1450</v>
      </c>
      <c r="AF3" t="s">
        <v>2142</v>
      </c>
      <c r="AG3" t="s">
        <v>1684</v>
      </c>
      <c r="AH3" t="s">
        <v>1337</v>
      </c>
      <c r="AI3" t="s">
        <v>1583</v>
      </c>
      <c r="AJ3" t="s">
        <v>1584</v>
      </c>
      <c r="AK3" t="s">
        <v>1583</v>
      </c>
      <c r="AL3" t="s">
        <v>1584</v>
      </c>
    </row>
    <row r="4" spans="1:38" ht="12.75">
      <c r="A4" t="s">
        <v>1690</v>
      </c>
      <c r="B4" t="s">
        <v>1129</v>
      </c>
      <c r="C4" t="s">
        <v>1706</v>
      </c>
      <c r="D4" t="s">
        <v>1953</v>
      </c>
      <c r="E4" t="s">
        <v>1956</v>
      </c>
      <c r="F4" t="s">
        <v>1960</v>
      </c>
      <c r="G4" t="s">
        <v>1970</v>
      </c>
      <c r="H4" t="s">
        <v>1096</v>
      </c>
      <c r="I4" t="s">
        <v>768</v>
      </c>
      <c r="J4" t="s">
        <v>1979</v>
      </c>
      <c r="K4" t="s">
        <v>1996</v>
      </c>
      <c r="L4" t="s">
        <v>2009</v>
      </c>
      <c r="M4" t="s">
        <v>1096</v>
      </c>
      <c r="N4" t="s">
        <v>1098</v>
      </c>
      <c r="O4" t="s">
        <v>1096</v>
      </c>
      <c r="P4" t="s">
        <v>2030</v>
      </c>
      <c r="Q4" t="s">
        <v>2035</v>
      </c>
      <c r="R4" t="s">
        <v>2036</v>
      </c>
      <c r="S4" t="s">
        <v>2036</v>
      </c>
      <c r="T4" t="s">
        <v>2036</v>
      </c>
      <c r="U4" t="s">
        <v>2053</v>
      </c>
      <c r="V4" t="s">
        <v>2078</v>
      </c>
      <c r="W4" t="s">
        <v>2086</v>
      </c>
      <c r="X4" t="s">
        <v>2091</v>
      </c>
      <c r="Y4" t="s">
        <v>2101</v>
      </c>
      <c r="Z4" t="s">
        <v>2105</v>
      </c>
      <c r="AA4" t="s">
        <v>2106</v>
      </c>
      <c r="AB4" t="s">
        <v>1096</v>
      </c>
      <c r="AC4" t="s">
        <v>2108</v>
      </c>
      <c r="AD4" t="s">
        <v>2139</v>
      </c>
      <c r="AE4" t="s">
        <v>2140</v>
      </c>
      <c r="AF4" t="s">
        <v>2143</v>
      </c>
      <c r="AG4" t="s">
        <v>2145</v>
      </c>
      <c r="AH4" t="s">
        <v>1688</v>
      </c>
      <c r="AI4" t="s">
        <v>1652</v>
      </c>
      <c r="AJ4" t="s">
        <v>1652</v>
      </c>
      <c r="AK4" t="s">
        <v>1652</v>
      </c>
      <c r="AL4" t="s">
        <v>1652</v>
      </c>
    </row>
    <row r="5" spans="1:38" ht="12.75">
      <c r="A5" t="s">
        <v>1691</v>
      </c>
      <c r="B5" t="s">
        <v>1143</v>
      </c>
      <c r="C5" t="s">
        <v>1707</v>
      </c>
      <c r="D5" t="s">
        <v>1954</v>
      </c>
      <c r="E5" t="s">
        <v>1957</v>
      </c>
      <c r="F5" t="s">
        <v>1961</v>
      </c>
      <c r="G5" t="s">
        <v>1971</v>
      </c>
      <c r="H5" t="s">
        <v>1976</v>
      </c>
      <c r="I5" t="s">
        <v>1977</v>
      </c>
      <c r="J5" t="s">
        <v>1980</v>
      </c>
      <c r="K5" t="s">
        <v>1997</v>
      </c>
      <c r="L5" t="s">
        <v>1577</v>
      </c>
      <c r="M5" t="s">
        <v>1976</v>
      </c>
      <c r="N5" t="s">
        <v>2025</v>
      </c>
      <c r="O5" t="s">
        <v>1976</v>
      </c>
      <c r="P5" t="s">
        <v>2031</v>
      </c>
      <c r="R5" t="s">
        <v>2037</v>
      </c>
      <c r="S5" t="s">
        <v>2037</v>
      </c>
      <c r="T5" t="s">
        <v>2037</v>
      </c>
      <c r="U5" t="s">
        <v>2054</v>
      </c>
      <c r="V5" t="s">
        <v>2079</v>
      </c>
      <c r="W5" t="s">
        <v>2087</v>
      </c>
      <c r="X5" t="s">
        <v>2092</v>
      </c>
      <c r="Y5" t="s">
        <v>2102</v>
      </c>
      <c r="AA5" t="s">
        <v>2107</v>
      </c>
      <c r="AB5" t="s">
        <v>1976</v>
      </c>
      <c r="AC5" t="s">
        <v>2109</v>
      </c>
      <c r="AE5" t="s">
        <v>2140</v>
      </c>
      <c r="AF5" t="s">
        <v>2144</v>
      </c>
      <c r="AG5" t="s">
        <v>2146</v>
      </c>
      <c r="AI5" t="s">
        <v>1399</v>
      </c>
      <c r="AJ5" t="s">
        <v>1399</v>
      </c>
      <c r="AK5" t="s">
        <v>1399</v>
      </c>
      <c r="AL5" t="s">
        <v>1399</v>
      </c>
    </row>
    <row r="6" spans="1:33" ht="12.75">
      <c r="A6" t="s">
        <v>1692</v>
      </c>
      <c r="B6" t="s">
        <v>1705</v>
      </c>
      <c r="C6" t="s">
        <v>1708</v>
      </c>
      <c r="D6" t="s">
        <v>1955</v>
      </c>
      <c r="E6" t="s">
        <v>1958</v>
      </c>
      <c r="F6" t="s">
        <v>1962</v>
      </c>
      <c r="G6" t="s">
        <v>1972</v>
      </c>
      <c r="H6" t="s">
        <v>1539</v>
      </c>
      <c r="I6" t="s">
        <v>1978</v>
      </c>
      <c r="J6" t="s">
        <v>1981</v>
      </c>
      <c r="K6" t="s">
        <v>1998</v>
      </c>
      <c r="L6" t="s">
        <v>8</v>
      </c>
      <c r="M6" t="s">
        <v>1539</v>
      </c>
      <c r="N6" t="s">
        <v>2026</v>
      </c>
      <c r="O6" t="s">
        <v>1539</v>
      </c>
      <c r="P6" t="s">
        <v>2032</v>
      </c>
      <c r="R6" t="s">
        <v>1589</v>
      </c>
      <c r="S6" t="s">
        <v>1589</v>
      </c>
      <c r="T6" t="s">
        <v>1589</v>
      </c>
      <c r="U6" t="s">
        <v>2055</v>
      </c>
      <c r="V6" t="s">
        <v>2080</v>
      </c>
      <c r="W6" t="s">
        <v>2088</v>
      </c>
      <c r="X6" t="s">
        <v>2093</v>
      </c>
      <c r="Y6" t="s">
        <v>2103</v>
      </c>
      <c r="AB6" t="s">
        <v>1539</v>
      </c>
      <c r="AC6" t="s">
        <v>2110</v>
      </c>
      <c r="AE6" t="s">
        <v>2141</v>
      </c>
      <c r="AG6" t="s">
        <v>2147</v>
      </c>
    </row>
    <row r="7" spans="1:33" ht="12.75">
      <c r="A7" t="s">
        <v>1693</v>
      </c>
      <c r="C7" t="s">
        <v>1709</v>
      </c>
      <c r="E7" t="s">
        <v>1064</v>
      </c>
      <c r="F7" t="s">
        <v>1963</v>
      </c>
      <c r="G7" t="s">
        <v>1622</v>
      </c>
      <c r="H7" t="s">
        <v>1531</v>
      </c>
      <c r="J7" t="s">
        <v>1982</v>
      </c>
      <c r="K7" t="s">
        <v>1999</v>
      </c>
      <c r="L7" t="s">
        <v>13</v>
      </c>
      <c r="M7" t="s">
        <v>1531</v>
      </c>
      <c r="N7" t="s">
        <v>2027</v>
      </c>
      <c r="O7" t="s">
        <v>1531</v>
      </c>
      <c r="P7" t="s">
        <v>1547</v>
      </c>
      <c r="R7" t="s">
        <v>2038</v>
      </c>
      <c r="S7" t="s">
        <v>2038</v>
      </c>
      <c r="T7" t="s">
        <v>2038</v>
      </c>
      <c r="U7" t="s">
        <v>2056</v>
      </c>
      <c r="V7" t="s">
        <v>2081</v>
      </c>
      <c r="W7" t="s">
        <v>2089</v>
      </c>
      <c r="X7" t="s">
        <v>2094</v>
      </c>
      <c r="Y7" t="s">
        <v>2104</v>
      </c>
      <c r="AB7" t="s">
        <v>1531</v>
      </c>
      <c r="AC7" t="s">
        <v>2111</v>
      </c>
      <c r="AE7" t="s">
        <v>2141</v>
      </c>
      <c r="AG7" t="s">
        <v>2148</v>
      </c>
    </row>
    <row r="8" spans="1:33" ht="12.75">
      <c r="A8" t="s">
        <v>1694</v>
      </c>
      <c r="C8" t="s">
        <v>1710</v>
      </c>
      <c r="E8" t="s">
        <v>1959</v>
      </c>
      <c r="F8" t="s">
        <v>1382</v>
      </c>
      <c r="G8" t="s">
        <v>1076</v>
      </c>
      <c r="J8" t="s">
        <v>1983</v>
      </c>
      <c r="K8" t="s">
        <v>2000</v>
      </c>
      <c r="L8" t="s">
        <v>2010</v>
      </c>
      <c r="N8" t="s">
        <v>2028</v>
      </c>
      <c r="P8" t="s">
        <v>2033</v>
      </c>
      <c r="R8" t="s">
        <v>2039</v>
      </c>
      <c r="S8" t="s">
        <v>2039</v>
      </c>
      <c r="T8" t="s">
        <v>2039</v>
      </c>
      <c r="U8" t="s">
        <v>2057</v>
      </c>
      <c r="V8" t="s">
        <v>2082</v>
      </c>
      <c r="W8" t="s">
        <v>2090</v>
      </c>
      <c r="X8" t="s">
        <v>2095</v>
      </c>
      <c r="AC8" t="s">
        <v>2112</v>
      </c>
      <c r="AG8" t="s">
        <v>2149</v>
      </c>
    </row>
    <row r="9" spans="1:33" ht="12.75">
      <c r="A9" t="s">
        <v>1695</v>
      </c>
      <c r="C9" t="s">
        <v>1711</v>
      </c>
      <c r="F9" t="s">
        <v>1964</v>
      </c>
      <c r="G9" t="s">
        <v>1973</v>
      </c>
      <c r="J9" t="s">
        <v>1984</v>
      </c>
      <c r="K9" t="s">
        <v>2001</v>
      </c>
      <c r="L9" t="s">
        <v>2011</v>
      </c>
      <c r="N9" t="s">
        <v>2029</v>
      </c>
      <c r="P9" t="s">
        <v>2034</v>
      </c>
      <c r="R9" t="s">
        <v>2040</v>
      </c>
      <c r="S9" t="s">
        <v>2040</v>
      </c>
      <c r="T9" t="s">
        <v>2040</v>
      </c>
      <c r="U9" t="s">
        <v>2058</v>
      </c>
      <c r="V9" t="s">
        <v>2083</v>
      </c>
      <c r="W9" t="s">
        <v>1403</v>
      </c>
      <c r="X9" t="s">
        <v>2096</v>
      </c>
      <c r="AC9" t="s">
        <v>2113</v>
      </c>
      <c r="AG9" t="s">
        <v>2150</v>
      </c>
    </row>
    <row r="10" spans="1:33" ht="12.75">
      <c r="A10" t="s">
        <v>1696</v>
      </c>
      <c r="C10" t="s">
        <v>1712</v>
      </c>
      <c r="F10" t="s">
        <v>1965</v>
      </c>
      <c r="G10" t="s">
        <v>1974</v>
      </c>
      <c r="J10" t="s">
        <v>1985</v>
      </c>
      <c r="K10" t="s">
        <v>2002</v>
      </c>
      <c r="L10" t="s">
        <v>12</v>
      </c>
      <c r="R10" t="s">
        <v>2041</v>
      </c>
      <c r="S10" t="s">
        <v>2041</v>
      </c>
      <c r="T10" t="s">
        <v>2041</v>
      </c>
      <c r="U10" t="s">
        <v>2059</v>
      </c>
      <c r="V10" t="s">
        <v>1573</v>
      </c>
      <c r="X10" t="s">
        <v>2097</v>
      </c>
      <c r="AC10" t="s">
        <v>2114</v>
      </c>
      <c r="AG10" t="s">
        <v>2151</v>
      </c>
    </row>
    <row r="11" spans="1:33" ht="12.75">
      <c r="A11" t="s">
        <v>1697</v>
      </c>
      <c r="C11" t="s">
        <v>1713</v>
      </c>
      <c r="F11" t="s">
        <v>1966</v>
      </c>
      <c r="G11" t="s">
        <v>1975</v>
      </c>
      <c r="J11" t="s">
        <v>1986</v>
      </c>
      <c r="K11" t="s">
        <v>2003</v>
      </c>
      <c r="L11" t="s">
        <v>2012</v>
      </c>
      <c r="R11" t="s">
        <v>2042</v>
      </c>
      <c r="S11" t="s">
        <v>2042</v>
      </c>
      <c r="T11" t="s">
        <v>2042</v>
      </c>
      <c r="U11" t="s">
        <v>2060</v>
      </c>
      <c r="V11" t="s">
        <v>2084</v>
      </c>
      <c r="X11" t="s">
        <v>2098</v>
      </c>
      <c r="AC11" t="s">
        <v>2115</v>
      </c>
      <c r="AG11" t="s">
        <v>2152</v>
      </c>
    </row>
    <row r="12" spans="1:33" ht="12.75">
      <c r="A12" t="s">
        <v>1698</v>
      </c>
      <c r="C12" t="s">
        <v>1714</v>
      </c>
      <c r="F12" t="s">
        <v>1967</v>
      </c>
      <c r="J12" t="s">
        <v>1987</v>
      </c>
      <c r="K12" t="s">
        <v>2004</v>
      </c>
      <c r="L12" t="s">
        <v>2013</v>
      </c>
      <c r="R12" t="s">
        <v>2043</v>
      </c>
      <c r="S12" t="s">
        <v>2043</v>
      </c>
      <c r="T12" t="s">
        <v>2043</v>
      </c>
      <c r="U12" t="s">
        <v>2061</v>
      </c>
      <c r="V12" t="s">
        <v>2085</v>
      </c>
      <c r="X12" t="s">
        <v>548</v>
      </c>
      <c r="AC12" t="s">
        <v>2116</v>
      </c>
      <c r="AG12" t="s">
        <v>2153</v>
      </c>
    </row>
    <row r="13" spans="1:33" ht="12.75">
      <c r="A13" t="s">
        <v>1699</v>
      </c>
      <c r="C13" t="s">
        <v>1715</v>
      </c>
      <c r="F13" t="s">
        <v>1968</v>
      </c>
      <c r="J13" t="s">
        <v>1988</v>
      </c>
      <c r="K13" t="s">
        <v>2005</v>
      </c>
      <c r="L13" t="s">
        <v>2014</v>
      </c>
      <c r="R13" t="s">
        <v>2044</v>
      </c>
      <c r="S13" t="s">
        <v>2044</v>
      </c>
      <c r="T13" t="s">
        <v>2044</v>
      </c>
      <c r="U13" t="s">
        <v>2062</v>
      </c>
      <c r="X13" t="s">
        <v>2099</v>
      </c>
      <c r="AC13" t="s">
        <v>2117</v>
      </c>
      <c r="AG13" t="s">
        <v>2154</v>
      </c>
    </row>
    <row r="14" spans="1:33" ht="12.75">
      <c r="A14" t="s">
        <v>1700</v>
      </c>
      <c r="C14" t="s">
        <v>1716</v>
      </c>
      <c r="F14" t="s">
        <v>1969</v>
      </c>
      <c r="J14" t="s">
        <v>1989</v>
      </c>
      <c r="K14" t="s">
        <v>2006</v>
      </c>
      <c r="L14" t="s">
        <v>2015</v>
      </c>
      <c r="R14" t="s">
        <v>2045</v>
      </c>
      <c r="S14" t="s">
        <v>2045</v>
      </c>
      <c r="T14" t="s">
        <v>2045</v>
      </c>
      <c r="U14" t="s">
        <v>2063</v>
      </c>
      <c r="X14" t="s">
        <v>2100</v>
      </c>
      <c r="AC14" t="s">
        <v>2118</v>
      </c>
      <c r="AG14" t="s">
        <v>2155</v>
      </c>
    </row>
    <row r="15" spans="1:33" ht="12.75">
      <c r="A15" t="s">
        <v>1701</v>
      </c>
      <c r="C15" t="s">
        <v>1717</v>
      </c>
      <c r="J15" t="s">
        <v>1990</v>
      </c>
      <c r="K15" t="s">
        <v>2007</v>
      </c>
      <c r="L15" t="s">
        <v>2016</v>
      </c>
      <c r="R15" t="s">
        <v>2046</v>
      </c>
      <c r="S15" t="s">
        <v>2046</v>
      </c>
      <c r="T15" t="s">
        <v>2046</v>
      </c>
      <c r="U15" t="s">
        <v>2064</v>
      </c>
      <c r="AC15" t="s">
        <v>2119</v>
      </c>
      <c r="AG15" t="s">
        <v>2156</v>
      </c>
    </row>
    <row r="16" spans="1:33" ht="12.75">
      <c r="A16" t="s">
        <v>1129</v>
      </c>
      <c r="C16" t="s">
        <v>1718</v>
      </c>
      <c r="J16" t="s">
        <v>1991</v>
      </c>
      <c r="K16" t="s">
        <v>2008</v>
      </c>
      <c r="L16" t="s">
        <v>2017</v>
      </c>
      <c r="R16" t="s">
        <v>1887</v>
      </c>
      <c r="S16" t="s">
        <v>1887</v>
      </c>
      <c r="T16" t="s">
        <v>1887</v>
      </c>
      <c r="U16" t="s">
        <v>1394</v>
      </c>
      <c r="AC16" t="s">
        <v>2120</v>
      </c>
      <c r="AG16" t="s">
        <v>2157</v>
      </c>
    </row>
    <row r="17" spans="1:33" ht="12.75">
      <c r="A17" t="s">
        <v>1702</v>
      </c>
      <c r="C17" t="s">
        <v>1719</v>
      </c>
      <c r="J17" t="s">
        <v>1992</v>
      </c>
      <c r="L17" t="s">
        <v>2018</v>
      </c>
      <c r="R17" t="s">
        <v>2047</v>
      </c>
      <c r="S17" t="s">
        <v>2047</v>
      </c>
      <c r="T17" t="s">
        <v>2047</v>
      </c>
      <c r="U17" t="s">
        <v>2065</v>
      </c>
      <c r="AC17" t="s">
        <v>1611</v>
      </c>
      <c r="AG17" t="s">
        <v>2158</v>
      </c>
    </row>
    <row r="18" spans="1:33" ht="12.75">
      <c r="A18" t="s">
        <v>1703</v>
      </c>
      <c r="C18" t="s">
        <v>1720</v>
      </c>
      <c r="J18" t="s">
        <v>1993</v>
      </c>
      <c r="L18" t="s">
        <v>2019</v>
      </c>
      <c r="R18" t="s">
        <v>2048</v>
      </c>
      <c r="S18" t="s">
        <v>2048</v>
      </c>
      <c r="T18" t="s">
        <v>2048</v>
      </c>
      <c r="U18" t="s">
        <v>2066</v>
      </c>
      <c r="AC18" t="s">
        <v>2121</v>
      </c>
      <c r="AG18" t="s">
        <v>2159</v>
      </c>
    </row>
    <row r="19" spans="1:33" ht="12.75">
      <c r="A19" t="s">
        <v>1704</v>
      </c>
      <c r="C19" t="s">
        <v>1721</v>
      </c>
      <c r="J19" t="s">
        <v>1994</v>
      </c>
      <c r="L19" t="s">
        <v>2020</v>
      </c>
      <c r="R19" t="s">
        <v>2049</v>
      </c>
      <c r="S19" t="s">
        <v>2049</v>
      </c>
      <c r="T19" t="s">
        <v>2049</v>
      </c>
      <c r="U19" t="s">
        <v>2067</v>
      </c>
      <c r="AC19" t="s">
        <v>2122</v>
      </c>
      <c r="AG19" t="s">
        <v>2160</v>
      </c>
    </row>
    <row r="20" spans="3:33" ht="12.75">
      <c r="C20" t="s">
        <v>1722</v>
      </c>
      <c r="J20" t="s">
        <v>1995</v>
      </c>
      <c r="L20" t="s">
        <v>2021</v>
      </c>
      <c r="R20" t="s">
        <v>2050</v>
      </c>
      <c r="S20" t="s">
        <v>2050</v>
      </c>
      <c r="T20" t="s">
        <v>2050</v>
      </c>
      <c r="U20" t="s">
        <v>2068</v>
      </c>
      <c r="AC20" t="s">
        <v>2123</v>
      </c>
      <c r="AG20" t="s">
        <v>2161</v>
      </c>
    </row>
    <row r="21" spans="3:33" ht="12.75">
      <c r="C21" t="s">
        <v>1723</v>
      </c>
      <c r="L21" t="s">
        <v>2022</v>
      </c>
      <c r="R21" t="s">
        <v>2051</v>
      </c>
      <c r="S21" t="s">
        <v>2051</v>
      </c>
      <c r="T21" t="s">
        <v>2051</v>
      </c>
      <c r="U21" t="s">
        <v>2069</v>
      </c>
      <c r="AC21" t="s">
        <v>2124</v>
      </c>
      <c r="AG21" t="s">
        <v>2162</v>
      </c>
    </row>
    <row r="22" spans="3:33" ht="12.75">
      <c r="C22" t="s">
        <v>1724</v>
      </c>
      <c r="L22" t="s">
        <v>10</v>
      </c>
      <c r="R22" t="s">
        <v>2052</v>
      </c>
      <c r="S22" t="s">
        <v>2052</v>
      </c>
      <c r="T22" t="s">
        <v>2052</v>
      </c>
      <c r="U22" t="s">
        <v>2070</v>
      </c>
      <c r="AC22" t="s">
        <v>2125</v>
      </c>
      <c r="AG22" t="s">
        <v>2163</v>
      </c>
    </row>
    <row r="23" spans="3:33" ht="12.75">
      <c r="C23" t="s">
        <v>1725</v>
      </c>
      <c r="L23" t="s">
        <v>2023</v>
      </c>
      <c r="U23" t="s">
        <v>2071</v>
      </c>
      <c r="AC23" t="s">
        <v>2124</v>
      </c>
      <c r="AG23" t="s">
        <v>2164</v>
      </c>
    </row>
    <row r="24" spans="3:33" ht="12.75">
      <c r="C24" t="s">
        <v>1726</v>
      </c>
      <c r="L24" t="s">
        <v>2024</v>
      </c>
      <c r="U24" t="s">
        <v>2072</v>
      </c>
      <c r="AC24" t="s">
        <v>2126</v>
      </c>
      <c r="AG24" t="s">
        <v>2165</v>
      </c>
    </row>
    <row r="25" spans="3:33" ht="12.75">
      <c r="C25" t="s">
        <v>1727</v>
      </c>
      <c r="U25" t="s">
        <v>2073</v>
      </c>
      <c r="AC25" t="s">
        <v>2115</v>
      </c>
      <c r="AG25" t="s">
        <v>2166</v>
      </c>
    </row>
    <row r="26" spans="3:33" ht="12.75">
      <c r="C26" t="s">
        <v>1728</v>
      </c>
      <c r="U26" t="s">
        <v>2074</v>
      </c>
      <c r="AC26" t="s">
        <v>2127</v>
      </c>
      <c r="AG26" t="s">
        <v>2167</v>
      </c>
    </row>
    <row r="27" spans="3:33" ht="12.75">
      <c r="C27" t="s">
        <v>1729</v>
      </c>
      <c r="U27" t="s">
        <v>2075</v>
      </c>
      <c r="AC27" t="s">
        <v>2128</v>
      </c>
      <c r="AG27" t="s">
        <v>2168</v>
      </c>
    </row>
    <row r="28" spans="3:33" ht="12.75">
      <c r="C28" t="s">
        <v>1730</v>
      </c>
      <c r="U28" t="s">
        <v>2076</v>
      </c>
      <c r="AC28" t="s">
        <v>2129</v>
      </c>
      <c r="AG28" t="s">
        <v>2169</v>
      </c>
    </row>
    <row r="29" spans="3:33" ht="12.75">
      <c r="C29" t="s">
        <v>1731</v>
      </c>
      <c r="U29" t="s">
        <v>2077</v>
      </c>
      <c r="AC29" t="s">
        <v>2130</v>
      </c>
      <c r="AG29" t="s">
        <v>2170</v>
      </c>
    </row>
    <row r="30" spans="3:33" ht="12.75">
      <c r="C30" t="s">
        <v>1732</v>
      </c>
      <c r="AC30" t="s">
        <v>2131</v>
      </c>
      <c r="AG30" t="s">
        <v>2171</v>
      </c>
    </row>
    <row r="31" spans="3:33" ht="12.75">
      <c r="C31" t="s">
        <v>1733</v>
      </c>
      <c r="AC31" t="s">
        <v>2132</v>
      </c>
      <c r="AG31" t="s">
        <v>2172</v>
      </c>
    </row>
    <row r="32" spans="3:33" ht="12.75">
      <c r="C32" t="s">
        <v>1734</v>
      </c>
      <c r="AC32" t="s">
        <v>2133</v>
      </c>
      <c r="AG32" t="s">
        <v>2173</v>
      </c>
    </row>
    <row r="33" spans="3:33" ht="12.75">
      <c r="C33" t="s">
        <v>1735</v>
      </c>
      <c r="AC33" t="s">
        <v>2134</v>
      </c>
      <c r="AG33" t="s">
        <v>2174</v>
      </c>
    </row>
    <row r="34" spans="3:33" ht="12.75">
      <c r="C34" t="s">
        <v>1736</v>
      </c>
      <c r="AC34" t="s">
        <v>2135</v>
      </c>
      <c r="AG34" t="s">
        <v>2175</v>
      </c>
    </row>
    <row r="35" spans="3:33" ht="12.75">
      <c r="C35" t="s">
        <v>1737</v>
      </c>
      <c r="AC35" t="s">
        <v>2118</v>
      </c>
      <c r="AG35" t="s">
        <v>2176</v>
      </c>
    </row>
    <row r="36" spans="3:33" ht="12.75">
      <c r="C36" t="s">
        <v>1738</v>
      </c>
      <c r="AC36" t="s">
        <v>2117</v>
      </c>
      <c r="AG36" t="s">
        <v>2177</v>
      </c>
    </row>
    <row r="37" spans="3:33" ht="12.75">
      <c r="C37" t="s">
        <v>1739</v>
      </c>
      <c r="AC37" t="s">
        <v>2109</v>
      </c>
      <c r="AG37" t="s">
        <v>2178</v>
      </c>
    </row>
    <row r="38" spans="3:33" ht="12.75">
      <c r="C38" t="s">
        <v>1740</v>
      </c>
      <c r="AC38" t="s">
        <v>2136</v>
      </c>
      <c r="AG38" t="s">
        <v>2179</v>
      </c>
    </row>
    <row r="39" spans="3:33" ht="12.75">
      <c r="C39" t="s">
        <v>1741</v>
      </c>
      <c r="AC39" t="s">
        <v>2108</v>
      </c>
      <c r="AG39" t="s">
        <v>2180</v>
      </c>
    </row>
    <row r="40" spans="3:33" ht="12.75">
      <c r="C40" t="s">
        <v>1742</v>
      </c>
      <c r="AC40" t="s">
        <v>2137</v>
      </c>
      <c r="AG40" t="s">
        <v>2181</v>
      </c>
    </row>
    <row r="41" spans="3:33" ht="12.75">
      <c r="C41" t="s">
        <v>1743</v>
      </c>
      <c r="AC41" t="s">
        <v>2120</v>
      </c>
      <c r="AG41" t="s">
        <v>2182</v>
      </c>
    </row>
    <row r="42" spans="3:33" ht="12.75">
      <c r="C42" t="s">
        <v>1744</v>
      </c>
      <c r="AG42" t="s">
        <v>2183</v>
      </c>
    </row>
    <row r="43" spans="3:33" ht="12.75">
      <c r="C43" t="s">
        <v>1745</v>
      </c>
      <c r="AG43" t="s">
        <v>2184</v>
      </c>
    </row>
    <row r="44" spans="3:33" ht="12.75">
      <c r="C44" t="s">
        <v>1746</v>
      </c>
      <c r="AG44" t="s">
        <v>2185</v>
      </c>
    </row>
    <row r="45" spans="3:33" ht="12.75">
      <c r="C45" t="s">
        <v>1747</v>
      </c>
      <c r="AG45" t="s">
        <v>2186</v>
      </c>
    </row>
    <row r="46" spans="3:33" ht="12.75">
      <c r="C46" t="s">
        <v>1748</v>
      </c>
      <c r="AG46" t="s">
        <v>2187</v>
      </c>
    </row>
    <row r="47" spans="3:33" ht="12.75">
      <c r="C47" t="s">
        <v>1749</v>
      </c>
      <c r="AG47" t="s">
        <v>2188</v>
      </c>
    </row>
    <row r="48" spans="3:33" ht="12.75">
      <c r="C48" t="s">
        <v>1750</v>
      </c>
      <c r="AG48" t="s">
        <v>2189</v>
      </c>
    </row>
    <row r="49" spans="3:33" ht="12.75">
      <c r="C49" t="s">
        <v>1751</v>
      </c>
      <c r="AG49" t="s">
        <v>2190</v>
      </c>
    </row>
    <row r="50" spans="3:33" ht="12.75">
      <c r="C50" t="s">
        <v>1752</v>
      </c>
      <c r="AG50" t="s">
        <v>1101</v>
      </c>
    </row>
    <row r="51" spans="3:33" ht="12.75">
      <c r="C51" t="s">
        <v>1753</v>
      </c>
      <c r="AG51" t="s">
        <v>2191</v>
      </c>
    </row>
    <row r="52" spans="3:33" ht="12.75">
      <c r="C52" t="s">
        <v>1754</v>
      </c>
      <c r="AG52" t="s">
        <v>2192</v>
      </c>
    </row>
    <row r="53" spans="3:33" ht="12.75">
      <c r="C53" t="s">
        <v>1755</v>
      </c>
      <c r="AG53" t="s">
        <v>2193</v>
      </c>
    </row>
    <row r="54" spans="3:33" ht="12.75">
      <c r="C54" t="s">
        <v>1756</v>
      </c>
      <c r="AG54" t="s">
        <v>2194</v>
      </c>
    </row>
    <row r="55" spans="3:33" ht="12.75">
      <c r="C55" t="s">
        <v>1757</v>
      </c>
      <c r="AG55" t="s">
        <v>2195</v>
      </c>
    </row>
    <row r="56" spans="3:33" ht="12.75">
      <c r="C56" t="s">
        <v>1758</v>
      </c>
      <c r="AG56" t="s">
        <v>2196</v>
      </c>
    </row>
    <row r="57" spans="3:33" ht="12.75">
      <c r="C57" t="s">
        <v>1759</v>
      </c>
      <c r="AG57" t="s">
        <v>2197</v>
      </c>
    </row>
    <row r="58" spans="3:33" ht="12.75">
      <c r="C58" t="s">
        <v>1760</v>
      </c>
      <c r="AG58" t="s">
        <v>2198</v>
      </c>
    </row>
    <row r="59" spans="3:33" ht="12.75">
      <c r="C59" t="s">
        <v>1761</v>
      </c>
      <c r="AG59" t="s">
        <v>2199</v>
      </c>
    </row>
    <row r="60" spans="3:33" ht="12.75">
      <c r="C60" t="s">
        <v>1762</v>
      </c>
      <c r="AG60" t="s">
        <v>2200</v>
      </c>
    </row>
    <row r="61" spans="3:33" ht="12.75">
      <c r="C61" t="s">
        <v>1763</v>
      </c>
      <c r="AG61" t="s">
        <v>2201</v>
      </c>
    </row>
    <row r="62" spans="3:33" ht="12.75">
      <c r="C62" t="s">
        <v>1764</v>
      </c>
      <c r="AG62" t="s">
        <v>2202</v>
      </c>
    </row>
    <row r="63" spans="3:33" ht="12.75">
      <c r="C63" t="s">
        <v>1765</v>
      </c>
      <c r="AG63" t="s">
        <v>2203</v>
      </c>
    </row>
    <row r="64" spans="3:33" ht="12.75">
      <c r="C64" t="s">
        <v>1766</v>
      </c>
      <c r="AG64" t="s">
        <v>2204</v>
      </c>
    </row>
    <row r="65" spans="3:33" ht="12.75">
      <c r="C65" t="s">
        <v>1767</v>
      </c>
      <c r="AG65" t="s">
        <v>2205</v>
      </c>
    </row>
    <row r="66" spans="3:33" ht="12.75">
      <c r="C66" t="s">
        <v>1768</v>
      </c>
      <c r="AG66" t="s">
        <v>2206</v>
      </c>
    </row>
    <row r="67" spans="3:33" ht="12.75">
      <c r="C67" t="s">
        <v>1769</v>
      </c>
      <c r="AG67" t="s">
        <v>2207</v>
      </c>
    </row>
    <row r="68" spans="3:33" ht="12.75">
      <c r="C68" t="s">
        <v>1770</v>
      </c>
      <c r="AG68" t="s">
        <v>2208</v>
      </c>
    </row>
    <row r="69" spans="3:33" ht="12.75">
      <c r="C69" t="s">
        <v>1771</v>
      </c>
      <c r="AG69" t="s">
        <v>2209</v>
      </c>
    </row>
    <row r="70" ht="12.75">
      <c r="C70" t="s">
        <v>1772</v>
      </c>
    </row>
    <row r="71" ht="12.75">
      <c r="C71" t="s">
        <v>1773</v>
      </c>
    </row>
    <row r="72" ht="12.75">
      <c r="C72" t="s">
        <v>1774</v>
      </c>
    </row>
    <row r="73" ht="12.75">
      <c r="C73" t="s">
        <v>1775</v>
      </c>
    </row>
    <row r="74" ht="12.75">
      <c r="C74" t="s">
        <v>1776</v>
      </c>
    </row>
    <row r="75" ht="12.75">
      <c r="C75" t="s">
        <v>1777</v>
      </c>
    </row>
    <row r="76" ht="12.75">
      <c r="C76" t="s">
        <v>1778</v>
      </c>
    </row>
    <row r="77" ht="12.75">
      <c r="C77" t="s">
        <v>1779</v>
      </c>
    </row>
    <row r="78" ht="12.75">
      <c r="C78" t="s">
        <v>1780</v>
      </c>
    </row>
    <row r="79" ht="12.75">
      <c r="C79" t="s">
        <v>1781</v>
      </c>
    </row>
    <row r="80" ht="12.75">
      <c r="C80" t="s">
        <v>1782</v>
      </c>
    </row>
    <row r="81" ht="12.75">
      <c r="C81" t="s">
        <v>1783</v>
      </c>
    </row>
    <row r="82" ht="12.75">
      <c r="C82" t="s">
        <v>1784</v>
      </c>
    </row>
    <row r="83" ht="12.75">
      <c r="C83" t="s">
        <v>1785</v>
      </c>
    </row>
    <row r="84" ht="12.75">
      <c r="C84" t="s">
        <v>1786</v>
      </c>
    </row>
    <row r="85" ht="12.75">
      <c r="C85" t="s">
        <v>1787</v>
      </c>
    </row>
    <row r="86" ht="12.75">
      <c r="C86" t="s">
        <v>1788</v>
      </c>
    </row>
    <row r="87" ht="12.75">
      <c r="C87" t="s">
        <v>1789</v>
      </c>
    </row>
    <row r="88" ht="12.75">
      <c r="C88" t="s">
        <v>1790</v>
      </c>
    </row>
    <row r="89" ht="12.75">
      <c r="C89" t="s">
        <v>1791</v>
      </c>
    </row>
    <row r="90" ht="12.75">
      <c r="C90" t="s">
        <v>1792</v>
      </c>
    </row>
    <row r="91" ht="12.75">
      <c r="C91" t="s">
        <v>1793</v>
      </c>
    </row>
    <row r="92" ht="12.75">
      <c r="C92" t="s">
        <v>1794</v>
      </c>
    </row>
    <row r="93" ht="12.75">
      <c r="C93" t="s">
        <v>1795</v>
      </c>
    </row>
    <row r="94" ht="12.75">
      <c r="C94" t="s">
        <v>1796</v>
      </c>
    </row>
    <row r="95" ht="12.75">
      <c r="C95" t="s">
        <v>1797</v>
      </c>
    </row>
    <row r="96" ht="12.75">
      <c r="C96" t="s">
        <v>1798</v>
      </c>
    </row>
    <row r="97" ht="12.75">
      <c r="C97" t="s">
        <v>1799</v>
      </c>
    </row>
    <row r="98" ht="12.75">
      <c r="C98" t="s">
        <v>1800</v>
      </c>
    </row>
    <row r="99" ht="12.75">
      <c r="C99" t="s">
        <v>1801</v>
      </c>
    </row>
    <row r="100" ht="12.75">
      <c r="C100" t="s">
        <v>1802</v>
      </c>
    </row>
    <row r="101" ht="12.75">
      <c r="C101" t="s">
        <v>1803</v>
      </c>
    </row>
    <row r="102" ht="12.75">
      <c r="C102" t="s">
        <v>1804</v>
      </c>
    </row>
    <row r="103" ht="12.75">
      <c r="C103" t="s">
        <v>1805</v>
      </c>
    </row>
    <row r="104" ht="12.75">
      <c r="C104" t="s">
        <v>1806</v>
      </c>
    </row>
    <row r="105" ht="12.75">
      <c r="C105" t="s">
        <v>1807</v>
      </c>
    </row>
    <row r="106" ht="12.75">
      <c r="C106" t="s">
        <v>1808</v>
      </c>
    </row>
    <row r="107" ht="12.75">
      <c r="C107" t="s">
        <v>1809</v>
      </c>
    </row>
    <row r="108" ht="12.75">
      <c r="C108" t="s">
        <v>1810</v>
      </c>
    </row>
    <row r="109" ht="12.75">
      <c r="C109" t="s">
        <v>1811</v>
      </c>
    </row>
    <row r="110" ht="12.75">
      <c r="C110" t="s">
        <v>1812</v>
      </c>
    </row>
    <row r="111" ht="12.75">
      <c r="C111" t="s">
        <v>1813</v>
      </c>
    </row>
    <row r="112" ht="12.75">
      <c r="C112" t="s">
        <v>1814</v>
      </c>
    </row>
    <row r="113" ht="12.75">
      <c r="C113" t="s">
        <v>1815</v>
      </c>
    </row>
    <row r="114" ht="12.75">
      <c r="C114" t="s">
        <v>1816</v>
      </c>
    </row>
    <row r="115" ht="12.75">
      <c r="C115" t="s">
        <v>1817</v>
      </c>
    </row>
    <row r="116" ht="12.75">
      <c r="C116" t="s">
        <v>1818</v>
      </c>
    </row>
    <row r="117" ht="12.75">
      <c r="C117" t="s">
        <v>1819</v>
      </c>
    </row>
    <row r="118" ht="12.75">
      <c r="C118" t="s">
        <v>1820</v>
      </c>
    </row>
    <row r="119" ht="12.75">
      <c r="C119" t="s">
        <v>1821</v>
      </c>
    </row>
    <row r="120" ht="12.75">
      <c r="C120" t="s">
        <v>1822</v>
      </c>
    </row>
    <row r="121" ht="12.75">
      <c r="C121" t="s">
        <v>1823</v>
      </c>
    </row>
    <row r="122" ht="12.75">
      <c r="C122" t="s">
        <v>1824</v>
      </c>
    </row>
    <row r="123" ht="12.75">
      <c r="C123" t="s">
        <v>1825</v>
      </c>
    </row>
    <row r="124" ht="12.75">
      <c r="C124" t="s">
        <v>1826</v>
      </c>
    </row>
    <row r="125" ht="12.75">
      <c r="C125" t="s">
        <v>1827</v>
      </c>
    </row>
    <row r="126" ht="12.75">
      <c r="C126" t="s">
        <v>1828</v>
      </c>
    </row>
    <row r="127" ht="12.75">
      <c r="C127" t="s">
        <v>1829</v>
      </c>
    </row>
    <row r="128" ht="12.75">
      <c r="C128" t="s">
        <v>1830</v>
      </c>
    </row>
    <row r="129" ht="12.75">
      <c r="C129" t="s">
        <v>1831</v>
      </c>
    </row>
    <row r="130" ht="12.75">
      <c r="C130" t="s">
        <v>1832</v>
      </c>
    </row>
    <row r="131" ht="12.75">
      <c r="C131" t="s">
        <v>1833</v>
      </c>
    </row>
    <row r="132" ht="12.75">
      <c r="C132" t="s">
        <v>1834</v>
      </c>
    </row>
    <row r="133" ht="12.75">
      <c r="C133" t="s">
        <v>1835</v>
      </c>
    </row>
    <row r="134" ht="12.75">
      <c r="C134" t="s">
        <v>1836</v>
      </c>
    </row>
    <row r="135" ht="12.75">
      <c r="C135" t="s">
        <v>1837</v>
      </c>
    </row>
    <row r="136" ht="12.75">
      <c r="C136" t="s">
        <v>1838</v>
      </c>
    </row>
    <row r="137" ht="12.75">
      <c r="C137" t="s">
        <v>1839</v>
      </c>
    </row>
    <row r="138" ht="12.75">
      <c r="C138" t="s">
        <v>1840</v>
      </c>
    </row>
    <row r="139" ht="12.75">
      <c r="C139" t="s">
        <v>1841</v>
      </c>
    </row>
    <row r="140" ht="12.75">
      <c r="C140" t="s">
        <v>1842</v>
      </c>
    </row>
    <row r="141" ht="12.75">
      <c r="C141" t="s">
        <v>1843</v>
      </c>
    </row>
    <row r="142" ht="12.75">
      <c r="C142" t="s">
        <v>1844</v>
      </c>
    </row>
    <row r="143" ht="12.75">
      <c r="C143" t="s">
        <v>1845</v>
      </c>
    </row>
    <row r="144" ht="12.75">
      <c r="C144" t="s">
        <v>1846</v>
      </c>
    </row>
    <row r="145" ht="12.75">
      <c r="C145" t="s">
        <v>1847</v>
      </c>
    </row>
    <row r="146" ht="12.75">
      <c r="C146" t="s">
        <v>1848</v>
      </c>
    </row>
    <row r="147" ht="12.75">
      <c r="C147" t="s">
        <v>1849</v>
      </c>
    </row>
    <row r="148" ht="12.75">
      <c r="C148" t="s">
        <v>1850</v>
      </c>
    </row>
    <row r="149" ht="12.75">
      <c r="C149" t="s">
        <v>1851</v>
      </c>
    </row>
    <row r="150" ht="12.75">
      <c r="C150" t="s">
        <v>1852</v>
      </c>
    </row>
    <row r="151" ht="12.75">
      <c r="C151" t="s">
        <v>1853</v>
      </c>
    </row>
    <row r="152" ht="12.75">
      <c r="C152" t="s">
        <v>1854</v>
      </c>
    </row>
    <row r="153" ht="12.75">
      <c r="C153" t="s">
        <v>1855</v>
      </c>
    </row>
    <row r="154" ht="12.75">
      <c r="C154" t="s">
        <v>1856</v>
      </c>
    </row>
    <row r="155" ht="12.75">
      <c r="C155" t="s">
        <v>1857</v>
      </c>
    </row>
    <row r="156" ht="12.75">
      <c r="C156" t="s">
        <v>1858</v>
      </c>
    </row>
    <row r="157" ht="12.75">
      <c r="C157" t="s">
        <v>1859</v>
      </c>
    </row>
    <row r="158" ht="12.75">
      <c r="C158" t="s">
        <v>1860</v>
      </c>
    </row>
    <row r="159" ht="12.75">
      <c r="C159" t="s">
        <v>1861</v>
      </c>
    </row>
    <row r="160" ht="12.75">
      <c r="C160" t="s">
        <v>1862</v>
      </c>
    </row>
    <row r="161" ht="12.75">
      <c r="C161" t="s">
        <v>1863</v>
      </c>
    </row>
    <row r="162" ht="12.75">
      <c r="C162" t="s">
        <v>1864</v>
      </c>
    </row>
    <row r="163" ht="12.75">
      <c r="C163" t="s">
        <v>1865</v>
      </c>
    </row>
    <row r="164" ht="12.75">
      <c r="C164" t="s">
        <v>1866</v>
      </c>
    </row>
    <row r="165" ht="12.75">
      <c r="C165" t="s">
        <v>1867</v>
      </c>
    </row>
    <row r="166" ht="12.75">
      <c r="C166" t="s">
        <v>1868</v>
      </c>
    </row>
    <row r="167" ht="12.75">
      <c r="C167" t="s">
        <v>1869</v>
      </c>
    </row>
    <row r="168" ht="12.75">
      <c r="C168" t="s">
        <v>1870</v>
      </c>
    </row>
    <row r="169" ht="12.75">
      <c r="C169" t="s">
        <v>1871</v>
      </c>
    </row>
    <row r="170" ht="12.75">
      <c r="C170" t="s">
        <v>1872</v>
      </c>
    </row>
    <row r="171" ht="12.75">
      <c r="C171" t="s">
        <v>1873</v>
      </c>
    </row>
    <row r="172" ht="12.75">
      <c r="C172" t="s">
        <v>1874</v>
      </c>
    </row>
    <row r="173" ht="12.75">
      <c r="C173" t="s">
        <v>1875</v>
      </c>
    </row>
    <row r="174" ht="12.75">
      <c r="C174" t="s">
        <v>1876</v>
      </c>
    </row>
    <row r="175" ht="12.75">
      <c r="C175" t="s">
        <v>1877</v>
      </c>
    </row>
    <row r="176" ht="12.75">
      <c r="C176" t="s">
        <v>1878</v>
      </c>
    </row>
    <row r="177" ht="12.75">
      <c r="C177" t="s">
        <v>1879</v>
      </c>
    </row>
    <row r="178" ht="12.75">
      <c r="C178" t="s">
        <v>1880</v>
      </c>
    </row>
    <row r="179" ht="12.75">
      <c r="C179" t="s">
        <v>1881</v>
      </c>
    </row>
    <row r="180" ht="12.75">
      <c r="C180" t="s">
        <v>1882</v>
      </c>
    </row>
    <row r="181" ht="12.75">
      <c r="C181" t="s">
        <v>1883</v>
      </c>
    </row>
    <row r="182" ht="12.75">
      <c r="C182" t="s">
        <v>1884</v>
      </c>
    </row>
    <row r="183" ht="12.75">
      <c r="C183" t="s">
        <v>1885</v>
      </c>
    </row>
    <row r="184" ht="12.75">
      <c r="C184" t="s">
        <v>1886</v>
      </c>
    </row>
    <row r="185" ht="12.75">
      <c r="C185" t="s">
        <v>1887</v>
      </c>
    </row>
    <row r="186" ht="12.75">
      <c r="C186" t="s">
        <v>1888</v>
      </c>
    </row>
    <row r="187" ht="12.75">
      <c r="C187" t="s">
        <v>1889</v>
      </c>
    </row>
    <row r="188" ht="12.75">
      <c r="C188" t="s">
        <v>1890</v>
      </c>
    </row>
    <row r="189" ht="12.75">
      <c r="C189" t="s">
        <v>1891</v>
      </c>
    </row>
    <row r="190" ht="12.75">
      <c r="C190" t="s">
        <v>1892</v>
      </c>
    </row>
    <row r="191" ht="12.75">
      <c r="C191" t="s">
        <v>1893</v>
      </c>
    </row>
    <row r="192" ht="12.75">
      <c r="C192" t="s">
        <v>1894</v>
      </c>
    </row>
    <row r="193" ht="12.75">
      <c r="C193" t="s">
        <v>1895</v>
      </c>
    </row>
    <row r="194" ht="12.75">
      <c r="C194" t="s">
        <v>1896</v>
      </c>
    </row>
    <row r="195" ht="12.75">
      <c r="C195" t="s">
        <v>1897</v>
      </c>
    </row>
    <row r="196" ht="12.75">
      <c r="C196" t="s">
        <v>1898</v>
      </c>
    </row>
    <row r="197" ht="12.75">
      <c r="C197" t="s">
        <v>1899</v>
      </c>
    </row>
    <row r="198" ht="12.75">
      <c r="C198" t="s">
        <v>1900</v>
      </c>
    </row>
    <row r="199" ht="12.75">
      <c r="C199" t="s">
        <v>1901</v>
      </c>
    </row>
    <row r="200" ht="12.75">
      <c r="C200" t="s">
        <v>1902</v>
      </c>
    </row>
    <row r="201" ht="12.75">
      <c r="C201" t="s">
        <v>1903</v>
      </c>
    </row>
    <row r="202" ht="12.75">
      <c r="C202" t="s">
        <v>1904</v>
      </c>
    </row>
    <row r="203" ht="12.75">
      <c r="C203" t="s">
        <v>1905</v>
      </c>
    </row>
    <row r="204" ht="12.75">
      <c r="C204" t="s">
        <v>1906</v>
      </c>
    </row>
    <row r="205" ht="12.75">
      <c r="C205" t="s">
        <v>1907</v>
      </c>
    </row>
    <row r="206" ht="12.75">
      <c r="C206" t="s">
        <v>1908</v>
      </c>
    </row>
    <row r="207" ht="12.75">
      <c r="C207" t="s">
        <v>1909</v>
      </c>
    </row>
    <row r="208" ht="12.75">
      <c r="C208" t="s">
        <v>1910</v>
      </c>
    </row>
    <row r="209" ht="12.75">
      <c r="C209" t="s">
        <v>1911</v>
      </c>
    </row>
    <row r="210" ht="12.75">
      <c r="C210" t="s">
        <v>1912</v>
      </c>
    </row>
    <row r="211" ht="12.75">
      <c r="C211" t="s">
        <v>1913</v>
      </c>
    </row>
    <row r="212" ht="12.75">
      <c r="C212" t="s">
        <v>1914</v>
      </c>
    </row>
    <row r="213" ht="12.75">
      <c r="C213" t="s">
        <v>1915</v>
      </c>
    </row>
    <row r="214" ht="12.75">
      <c r="C214" t="s">
        <v>1916</v>
      </c>
    </row>
    <row r="215" ht="12.75">
      <c r="C215" t="s">
        <v>1917</v>
      </c>
    </row>
    <row r="216" ht="12.75">
      <c r="C216" t="s">
        <v>1918</v>
      </c>
    </row>
    <row r="217" ht="12.75">
      <c r="C217" t="s">
        <v>1919</v>
      </c>
    </row>
    <row r="218" ht="12.75">
      <c r="C218" t="s">
        <v>1920</v>
      </c>
    </row>
    <row r="219" ht="12.75">
      <c r="C219" t="s">
        <v>1921</v>
      </c>
    </row>
    <row r="220" ht="12.75">
      <c r="C220" t="s">
        <v>1922</v>
      </c>
    </row>
    <row r="221" ht="12.75">
      <c r="C221" t="s">
        <v>1923</v>
      </c>
    </row>
    <row r="222" ht="12.75">
      <c r="C222" t="s">
        <v>1924</v>
      </c>
    </row>
    <row r="223" ht="12.75">
      <c r="C223" t="s">
        <v>1925</v>
      </c>
    </row>
    <row r="224" ht="12.75">
      <c r="C224" t="s">
        <v>1926</v>
      </c>
    </row>
    <row r="225" ht="12.75">
      <c r="C225" t="s">
        <v>1927</v>
      </c>
    </row>
    <row r="226" ht="12.75">
      <c r="C226" t="s">
        <v>1928</v>
      </c>
    </row>
    <row r="227" ht="12.75">
      <c r="C227" t="s">
        <v>1929</v>
      </c>
    </row>
    <row r="228" ht="12.75">
      <c r="C228" t="s">
        <v>1930</v>
      </c>
    </row>
    <row r="229" ht="12.75">
      <c r="C229" t="s">
        <v>1931</v>
      </c>
    </row>
    <row r="230" ht="12.75">
      <c r="C230" t="s">
        <v>1932</v>
      </c>
    </row>
    <row r="231" ht="12.75">
      <c r="C231" t="s">
        <v>1933</v>
      </c>
    </row>
    <row r="232" ht="12.75">
      <c r="C232" t="s">
        <v>1934</v>
      </c>
    </row>
    <row r="233" ht="12.75">
      <c r="C233" t="s">
        <v>1935</v>
      </c>
    </row>
    <row r="234" ht="12.75">
      <c r="C234" t="s">
        <v>1936</v>
      </c>
    </row>
    <row r="235" ht="12.75">
      <c r="C235" t="s">
        <v>1937</v>
      </c>
    </row>
    <row r="236" ht="12.75">
      <c r="C236" t="s">
        <v>1938</v>
      </c>
    </row>
    <row r="237" ht="12.75">
      <c r="C237" t="s">
        <v>1939</v>
      </c>
    </row>
    <row r="238" ht="12.75">
      <c r="C238" t="s">
        <v>1940</v>
      </c>
    </row>
    <row r="239" ht="12.75">
      <c r="C239" t="s">
        <v>1941</v>
      </c>
    </row>
    <row r="240" ht="12.75">
      <c r="C240" t="s">
        <v>1942</v>
      </c>
    </row>
    <row r="241" ht="12.75">
      <c r="C241" t="s">
        <v>1943</v>
      </c>
    </row>
    <row r="242" ht="12.75">
      <c r="C242" t="s">
        <v>1944</v>
      </c>
    </row>
    <row r="243" ht="12.75">
      <c r="C243" t="s">
        <v>1945</v>
      </c>
    </row>
    <row r="244" ht="12.75">
      <c r="C244" t="s">
        <v>1946</v>
      </c>
    </row>
    <row r="245" ht="12.75">
      <c r="C245" t="s">
        <v>1947</v>
      </c>
    </row>
    <row r="246" ht="12.75">
      <c r="C246" t="s">
        <v>1948</v>
      </c>
    </row>
    <row r="247" ht="12.75">
      <c r="C247" t="s">
        <v>1949</v>
      </c>
    </row>
    <row r="248" ht="12.75">
      <c r="C248" t="s">
        <v>1950</v>
      </c>
    </row>
    <row r="249" ht="12.75">
      <c r="C249" t="s">
        <v>1951</v>
      </c>
    </row>
    <row r="250" ht="12.75">
      <c r="C250" t="s">
        <v>1952</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05"/>
  <sheetViews>
    <sheetView workbookViewId="0" topLeftCell="A1"/>
  </sheetViews>
  <sheetFormatPr defaultColWidth="9" defaultRowHeight="12.75"/>
  <sheetData>
    <row r="1" spans="1:2" ht="12.75">
      <c r="A1" t="s">
        <v>1514</v>
      </c>
      <c r="B1" t="s">
        <v>1688</v>
      </c>
    </row>
    <row r="2" spans="1:2" ht="12.75">
      <c r="A2" t="s">
        <v>1422</v>
      </c>
      <c r="B2">
        <v>1</v>
      </c>
    </row>
    <row r="3" spans="1:2" ht="12.75">
      <c r="A3" t="s">
        <v>1597</v>
      </c>
      <c r="B3">
        <v>1</v>
      </c>
    </row>
    <row r="4" spans="1:2" ht="12.75">
      <c r="A4" t="s">
        <v>1598</v>
      </c>
      <c r="B4">
        <v>1</v>
      </c>
    </row>
    <row r="5" spans="1:2" ht="12.75">
      <c r="A5" t="s">
        <v>1368</v>
      </c>
      <c r="B5">
        <v>1</v>
      </c>
    </row>
    <row r="6" spans="1:2" ht="12.75">
      <c r="A6" t="s">
        <v>1596</v>
      </c>
      <c r="B6">
        <v>1</v>
      </c>
    </row>
    <row r="7" spans="1:2" ht="12.75">
      <c r="A7" t="s">
        <v>1363</v>
      </c>
      <c r="B7">
        <v>1</v>
      </c>
    </row>
    <row r="8" spans="1:2" ht="12.75">
      <c r="A8" t="s">
        <v>1602</v>
      </c>
      <c r="B8">
        <v>1</v>
      </c>
    </row>
    <row r="9" spans="1:2" ht="12.75">
      <c r="A9" t="s">
        <v>1351</v>
      </c>
      <c r="B9">
        <v>1</v>
      </c>
    </row>
    <row r="10" spans="1:2" ht="12.75">
      <c r="A10" t="s">
        <v>1395</v>
      </c>
      <c r="B10">
        <v>1</v>
      </c>
    </row>
    <row r="11" spans="1:2" ht="12.75">
      <c r="A11" t="s">
        <v>1404</v>
      </c>
      <c r="B11">
        <v>1</v>
      </c>
    </row>
    <row r="12" spans="1:2" ht="12.75">
      <c r="A12" t="s">
        <v>1599</v>
      </c>
      <c r="B12">
        <v>1</v>
      </c>
    </row>
    <row r="13" spans="1:2" ht="12.75">
      <c r="A13" t="s">
        <v>944</v>
      </c>
      <c r="B13">
        <v>1</v>
      </c>
    </row>
    <row r="14" spans="1:2" ht="12.75">
      <c r="A14" t="s">
        <v>1583</v>
      </c>
      <c r="B14">
        <v>1</v>
      </c>
    </row>
    <row r="15" spans="1:2" ht="12.75">
      <c r="A15" t="s">
        <v>1346</v>
      </c>
      <c r="B15">
        <v>1</v>
      </c>
    </row>
    <row r="16" spans="1:2" ht="12.75">
      <c r="A16" t="s">
        <v>1400</v>
      </c>
      <c r="B16">
        <v>1</v>
      </c>
    </row>
    <row r="17" spans="1:2" ht="12.75">
      <c r="A17" t="s">
        <v>1584</v>
      </c>
      <c r="B17">
        <v>1</v>
      </c>
    </row>
    <row r="18" spans="1:2" ht="12.75">
      <c r="A18" t="s">
        <v>1592</v>
      </c>
      <c r="B18">
        <v>1</v>
      </c>
    </row>
    <row r="19" spans="1:2" ht="12.75">
      <c r="A19" t="s">
        <v>1417</v>
      </c>
      <c r="B19">
        <v>1</v>
      </c>
    </row>
    <row r="20" spans="1:2" ht="12.75">
      <c r="A20" t="s">
        <v>1378</v>
      </c>
      <c r="B20">
        <v>1</v>
      </c>
    </row>
    <row r="21" spans="1:2" ht="12.75">
      <c r="A21" t="s">
        <v>1412</v>
      </c>
      <c r="B21">
        <v>1</v>
      </c>
    </row>
    <row r="22" spans="1:2" ht="12.75">
      <c r="A22" t="s">
        <v>1609</v>
      </c>
      <c r="B22">
        <v>1</v>
      </c>
    </row>
    <row r="23" spans="1:2" ht="12.75">
      <c r="A23" t="s">
        <v>1386</v>
      </c>
      <c r="B23">
        <v>1</v>
      </c>
    </row>
    <row r="24" spans="1:2" ht="12.75">
      <c r="A24" t="s">
        <v>1591</v>
      </c>
      <c r="B24">
        <v>1</v>
      </c>
    </row>
    <row r="25" spans="1:2" ht="12.75">
      <c r="A25" t="s">
        <v>1342</v>
      </c>
      <c r="B25">
        <v>1</v>
      </c>
    </row>
    <row r="26" spans="1:2" ht="12.75">
      <c r="A26" t="s">
        <v>1585</v>
      </c>
      <c r="B26">
        <v>1</v>
      </c>
    </row>
    <row r="27" spans="1:2" ht="12.75">
      <c r="A27" t="s">
        <v>1590</v>
      </c>
      <c r="B27">
        <v>1</v>
      </c>
    </row>
    <row r="28" spans="1:2" ht="12.75">
      <c r="A28" t="s">
        <v>1359</v>
      </c>
      <c r="B28">
        <v>1</v>
      </c>
    </row>
    <row r="29" spans="1:2" ht="12.75">
      <c r="A29" t="s">
        <v>1354</v>
      </c>
      <c r="B29">
        <v>1</v>
      </c>
    </row>
    <row r="30" spans="1:2" ht="12.75">
      <c r="A30" t="s">
        <v>1381</v>
      </c>
      <c r="B30">
        <v>1</v>
      </c>
    </row>
    <row r="31" spans="1:2" ht="12.75">
      <c r="A31" t="s">
        <v>1605</v>
      </c>
      <c r="B31">
        <v>1</v>
      </c>
    </row>
    <row r="32" spans="1:2" ht="12.75">
      <c r="A32" t="s">
        <v>1373</v>
      </c>
      <c r="B32">
        <v>1</v>
      </c>
    </row>
    <row r="33" spans="1:2" ht="12.75">
      <c r="A33" t="s">
        <v>1600</v>
      </c>
      <c r="B33">
        <v>1</v>
      </c>
    </row>
    <row r="34" spans="1:2" ht="12.75">
      <c r="A34" t="s">
        <v>1337</v>
      </c>
      <c r="B34">
        <v>1</v>
      </c>
    </row>
    <row r="35" spans="1:2" ht="12.75">
      <c r="A35" t="s">
        <v>1391</v>
      </c>
      <c r="B35">
        <v>1</v>
      </c>
    </row>
    <row r="36" spans="1:2" ht="12.75">
      <c r="A36" t="s">
        <v>1601</v>
      </c>
      <c r="B36">
        <v>1</v>
      </c>
    </row>
    <row r="37" spans="1:2" ht="12.75">
      <c r="A37" t="s">
        <v>1514</v>
      </c>
      <c r="B37" t="s">
        <v>1688</v>
      </c>
    </row>
    <row r="38" spans="1:2" ht="12.75">
      <c r="A38" t="s">
        <v>1477</v>
      </c>
      <c r="B38">
        <v>1</v>
      </c>
    </row>
    <row r="39" spans="1:2" ht="12.75">
      <c r="A39" t="s">
        <v>1482</v>
      </c>
      <c r="B39">
        <v>1</v>
      </c>
    </row>
    <row r="40" spans="1:2" ht="12.75">
      <c r="A40" t="s">
        <v>215</v>
      </c>
      <c r="B40">
        <v>1</v>
      </c>
    </row>
    <row r="41" spans="1:2" ht="12.75">
      <c r="A41" t="s">
        <v>1558</v>
      </c>
      <c r="B41">
        <v>1</v>
      </c>
    </row>
    <row r="42" spans="1:2" ht="12.75">
      <c r="A42" t="s">
        <v>1516</v>
      </c>
      <c r="B42">
        <v>1</v>
      </c>
    </row>
    <row r="43" spans="1:2" ht="12.75">
      <c r="A43" t="s">
        <v>1668</v>
      </c>
      <c r="B43">
        <v>1</v>
      </c>
    </row>
    <row r="44" spans="1:2" ht="12.75">
      <c r="A44" t="s">
        <v>1515</v>
      </c>
      <c r="B44">
        <v>1</v>
      </c>
    </row>
    <row r="45" spans="1:2" ht="12.75">
      <c r="A45" t="s">
        <v>1517</v>
      </c>
      <c r="B45">
        <v>1</v>
      </c>
    </row>
    <row r="46" spans="1:2" ht="12.75">
      <c r="A46" t="s">
        <v>1631</v>
      </c>
      <c r="B46">
        <v>1</v>
      </c>
    </row>
    <row r="47" spans="1:2" ht="12.75">
      <c r="A47" t="s">
        <v>1522</v>
      </c>
      <c r="B47">
        <v>1</v>
      </c>
    </row>
    <row r="48" spans="1:2" ht="12.75">
      <c r="A48" t="s">
        <v>1555</v>
      </c>
      <c r="B48">
        <v>1</v>
      </c>
    </row>
    <row r="49" spans="1:2" ht="12.75">
      <c r="A49" t="s">
        <v>943</v>
      </c>
      <c r="B49">
        <v>1</v>
      </c>
    </row>
    <row r="50" spans="1:2" ht="12.75">
      <c r="A50" t="s">
        <v>1511</v>
      </c>
      <c r="B50">
        <v>1</v>
      </c>
    </row>
    <row r="51" spans="1:2" ht="12.75">
      <c r="A51" t="s">
        <v>1518</v>
      </c>
      <c r="B51">
        <v>1</v>
      </c>
    </row>
    <row r="52" spans="1:2" ht="12.75">
      <c r="A52" t="s">
        <v>1540</v>
      </c>
      <c r="B52">
        <v>1</v>
      </c>
    </row>
    <row r="53" spans="1:2" ht="12.75">
      <c r="A53" t="s">
        <v>1569</v>
      </c>
      <c r="B53">
        <v>1</v>
      </c>
    </row>
    <row r="54" spans="1:2" ht="12.75">
      <c r="A54" t="s">
        <v>1679</v>
      </c>
      <c r="B54">
        <v>1</v>
      </c>
    </row>
    <row r="55" spans="1:2" ht="12.75">
      <c r="A55" t="s">
        <v>1436</v>
      </c>
      <c r="B55">
        <v>1</v>
      </c>
    </row>
    <row r="56" spans="1:2" ht="12.75">
      <c r="A56" t="s">
        <v>1672</v>
      </c>
      <c r="B56">
        <v>1</v>
      </c>
    </row>
    <row r="57" spans="1:2" ht="12.75">
      <c r="A57" t="s">
        <v>1502</v>
      </c>
      <c r="B57">
        <v>1</v>
      </c>
    </row>
    <row r="58" spans="1:2" ht="12.75">
      <c r="A58" t="s">
        <v>1675</v>
      </c>
      <c r="B58">
        <v>1</v>
      </c>
    </row>
    <row r="59" spans="1:2" ht="12.75">
      <c r="A59" t="s">
        <v>1566</v>
      </c>
      <c r="B59">
        <v>1</v>
      </c>
    </row>
    <row r="60" spans="1:2" ht="12.75">
      <c r="A60" t="s">
        <v>1508</v>
      </c>
      <c r="B60">
        <v>1</v>
      </c>
    </row>
    <row r="61" spans="1:2" ht="12.75">
      <c r="A61" t="s">
        <v>1473</v>
      </c>
      <c r="B61">
        <v>1</v>
      </c>
    </row>
    <row r="62" spans="1:2" ht="12.75">
      <c r="A62" t="s">
        <v>1499</v>
      </c>
      <c r="B62">
        <v>1</v>
      </c>
    </row>
    <row r="63" spans="1:2" ht="12.75">
      <c r="A63" t="s">
        <v>1501</v>
      </c>
      <c r="B63">
        <v>1</v>
      </c>
    </row>
    <row r="64" spans="1:2" ht="12.75">
      <c r="A64" t="s">
        <v>1462</v>
      </c>
      <c r="B64">
        <v>1</v>
      </c>
    </row>
    <row r="65" spans="1:2" ht="12.75">
      <c r="A65" t="s">
        <v>1660</v>
      </c>
      <c r="B65">
        <v>1</v>
      </c>
    </row>
    <row r="66" spans="1:2" ht="12.75">
      <c r="A66" t="s">
        <v>1510</v>
      </c>
      <c r="B66">
        <v>1</v>
      </c>
    </row>
    <row r="67" spans="1:2" ht="12.75">
      <c r="A67" t="s">
        <v>1641</v>
      </c>
      <c r="B67">
        <v>1</v>
      </c>
    </row>
    <row r="68" spans="1:2" ht="12.75">
      <c r="A68" t="s">
        <v>1446</v>
      </c>
      <c r="B68">
        <v>1</v>
      </c>
    </row>
    <row r="69" spans="1:2" ht="12.75">
      <c r="A69" t="s">
        <v>1428</v>
      </c>
      <c r="B69">
        <v>1</v>
      </c>
    </row>
    <row r="70" spans="1:2" ht="12.75">
      <c r="A70" t="s">
        <v>1435</v>
      </c>
      <c r="B70">
        <v>1</v>
      </c>
    </row>
    <row r="71" spans="1:2" ht="12.75">
      <c r="A71" t="s">
        <v>1552</v>
      </c>
      <c r="B71">
        <v>1</v>
      </c>
    </row>
    <row r="72" spans="1:2" ht="12.75">
      <c r="A72" t="s">
        <v>1468</v>
      </c>
      <c r="B72">
        <v>1</v>
      </c>
    </row>
    <row r="73" spans="1:2" ht="12.75">
      <c r="A73" t="s">
        <v>1684</v>
      </c>
      <c r="B73">
        <v>1</v>
      </c>
    </row>
    <row r="74" spans="1:2" ht="12.75">
      <c r="A74" t="s">
        <v>1532</v>
      </c>
      <c r="B74">
        <v>1</v>
      </c>
    </row>
    <row r="75" spans="1:2" ht="12.75">
      <c r="A75" t="s">
        <v>1653</v>
      </c>
      <c r="B75">
        <v>1</v>
      </c>
    </row>
    <row r="76" spans="1:2" ht="12.75">
      <c r="A76" t="s">
        <v>1450</v>
      </c>
      <c r="B76">
        <v>1</v>
      </c>
    </row>
    <row r="77" spans="1:2" ht="12.75">
      <c r="A77" t="s">
        <v>1441</v>
      </c>
      <c r="B77">
        <v>1</v>
      </c>
    </row>
    <row r="78" spans="1:2" ht="12.75">
      <c r="A78" t="s">
        <v>1535</v>
      </c>
      <c r="B78">
        <v>1</v>
      </c>
    </row>
    <row r="79" spans="1:2" ht="12.75">
      <c r="A79" t="s">
        <v>1527</v>
      </c>
      <c r="B79">
        <v>1</v>
      </c>
    </row>
    <row r="80" spans="1:2" ht="12.75">
      <c r="A80" t="s">
        <v>1548</v>
      </c>
      <c r="B80">
        <v>1</v>
      </c>
    </row>
    <row r="81" spans="1:2" ht="12.75">
      <c r="A81" t="s">
        <v>1574</v>
      </c>
      <c r="B81">
        <v>1</v>
      </c>
    </row>
    <row r="82" spans="1:2" ht="12.75">
      <c r="A82" t="s">
        <v>1665</v>
      </c>
      <c r="B82">
        <v>1</v>
      </c>
    </row>
    <row r="83" spans="1:2" ht="12.75">
      <c r="A83" t="s">
        <v>1454</v>
      </c>
      <c r="B83">
        <v>1</v>
      </c>
    </row>
    <row r="84" spans="1:2" ht="12.75">
      <c r="A84" t="s">
        <v>1493</v>
      </c>
      <c r="B84">
        <v>1</v>
      </c>
    </row>
    <row r="85" spans="1:2" ht="12.75">
      <c r="A85" t="s">
        <v>1498</v>
      </c>
      <c r="B85">
        <v>1</v>
      </c>
    </row>
    <row r="86" spans="1:2" ht="12.75">
      <c r="A86" t="s">
        <v>1623</v>
      </c>
      <c r="B86">
        <v>1</v>
      </c>
    </row>
    <row r="87" spans="1:2" ht="12.75">
      <c r="A87" t="s">
        <v>1648</v>
      </c>
      <c r="B87">
        <v>1</v>
      </c>
    </row>
    <row r="88" spans="1:2" ht="12.75">
      <c r="A88" t="s">
        <v>1487</v>
      </c>
      <c r="B88">
        <v>1</v>
      </c>
    </row>
    <row r="89" spans="1:2" ht="12.75">
      <c r="A89" t="s">
        <v>1520</v>
      </c>
      <c r="B89">
        <v>1</v>
      </c>
    </row>
    <row r="90" spans="1:2" ht="12.75">
      <c r="A90" t="s">
        <v>1562</v>
      </c>
      <c r="B90">
        <v>1</v>
      </c>
    </row>
    <row r="91" spans="1:2" ht="12.75">
      <c r="A91" t="s">
        <v>1657</v>
      </c>
      <c r="B91">
        <v>1</v>
      </c>
    </row>
    <row r="92" spans="1:2" ht="12.75">
      <c r="A92" t="s">
        <v>1458</v>
      </c>
      <c r="B92">
        <v>1</v>
      </c>
    </row>
    <row r="93" spans="1:2" ht="12.75">
      <c r="A93" t="s">
        <v>1626</v>
      </c>
      <c r="B93">
        <v>1</v>
      </c>
    </row>
    <row r="94" spans="1:2" ht="12.75">
      <c r="A94" t="s">
        <v>1636</v>
      </c>
      <c r="B94">
        <v>1</v>
      </c>
    </row>
    <row r="95" spans="1:2" ht="12.75">
      <c r="A95" t="s">
        <v>1639</v>
      </c>
      <c r="B95">
        <v>1</v>
      </c>
    </row>
    <row r="96" spans="1:2" ht="12.75">
      <c r="A96" t="s">
        <v>1507</v>
      </c>
      <c r="B96">
        <v>1</v>
      </c>
    </row>
    <row r="97" spans="1:2" ht="12.75">
      <c r="A97" t="s">
        <v>1500</v>
      </c>
      <c r="B97">
        <v>1</v>
      </c>
    </row>
    <row r="98" spans="1:2" ht="12.75">
      <c r="A98" t="s">
        <v>1644</v>
      </c>
      <c r="B98">
        <v>1</v>
      </c>
    </row>
    <row r="99" spans="1:2" ht="12.75">
      <c r="A99" t="s">
        <v>1578</v>
      </c>
      <c r="B99">
        <v>1</v>
      </c>
    </row>
    <row r="100" spans="1:2" ht="12.75">
      <c r="A100" t="s">
        <v>1616</v>
      </c>
      <c r="B100">
        <v>1</v>
      </c>
    </row>
    <row r="101" spans="1:2" ht="12.75">
      <c r="A101" t="s">
        <v>1509</v>
      </c>
      <c r="B101">
        <v>1</v>
      </c>
    </row>
    <row r="102" spans="1:2" ht="12.75">
      <c r="A102" t="s">
        <v>1434</v>
      </c>
      <c r="B102">
        <v>1</v>
      </c>
    </row>
    <row r="103" spans="1:2" ht="12.75">
      <c r="A103" t="s">
        <v>1543</v>
      </c>
      <c r="B103">
        <v>1</v>
      </c>
    </row>
    <row r="104" spans="1:2" ht="12.75">
      <c r="A104" t="s">
        <v>1541</v>
      </c>
      <c r="B104">
        <v>1</v>
      </c>
    </row>
    <row r="105" spans="1:2" ht="12.75">
      <c r="A105" t="s">
        <v>1514</v>
      </c>
      <c r="B105" t="s">
        <v>1688</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