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<sst xmlns="http://schemas.openxmlformats.org/spreadsheetml/2006/main" count="2389">
  <si>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</si>
  <si>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</si>
  <si>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</si>
  <si>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</si>
  <si>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</si>
  <si>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</si>
  <si>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</si>
  <si>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</si>
  <si>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</si>
  <si>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</si>
  <si>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</si>
  <si>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</si>
  <si>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</si>
  <si>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</si>
  <si>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</si>
  <si>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</si>
  <si>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</si>
  <si>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</si>
  <si>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</si>
  <si>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</si>
  <si>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</si>
  <si>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</si>
  <si>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</si>
  <si>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</si>
  <si>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</si>
  <si>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</si>
  <si>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</si>
  <si>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</si>
  <si>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</si>
  <si>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</si>
  <si>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</si>
  <si>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</si>
  <si>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</si>
  <si>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</si>
  <si>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</si>
  <si>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</si>
  <si>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</si>
  <si>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</si>
  <si>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</si>
  <si>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</si>
  <si>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</si>
  <si>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</si>
  <si>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</si>
  <si>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</si>
  <si>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</si>
  <si>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</si>
  <si>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</si>
  <si>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</si>
  <si>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</si>
  <si>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</si>
  <si>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</si>
  <si>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</si>
  <si>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</si>
  <si>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</si>
  <si>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</si>
  <si>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</si>
  <si>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</si>
  <si>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</si>
  <si>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</si>
  <si>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</si>
  <si>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</si>
  <si>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</si>
  <si>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</si>
  <si>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</si>
  <si>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</si>
  <si>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</si>
  <si>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</si>
  <si>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</si>
  <si>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</si>
  <si>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</si>
  <si>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</si>
  <si>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</si>
  <si>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</si>
  <si>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</si>
  <si>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</si>
  <si>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</si>
  <si>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</si>
  <si>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</si>
  <si>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</si>
  <si>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</si>
  <si>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</si>
  <si>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</si>
  <si>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</si>
  <si>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</si>
  <si>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</si>
  <si>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</si>
  <si>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</si>
  <si>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</si>
  <si>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</si>
  <si>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</si>
  <si>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</si>
  <si>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</si>
  <si>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</si>
  <si>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</si>
  <si>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</si>
  <si>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</si>
  <si>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</si>
  <si>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</si>
  <si>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</si>
  <si>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</si>
  <si>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</si>
  <si>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</si>
  <si>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</si>
  <si>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</si>
  <si>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</si>
  <si>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</si>
  <si>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</si>
  <si>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</si>
  <si>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</si>
  <si>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</si>
  <si>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</si>
  <si>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</si>
  <si>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</si>
  <si>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</si>
  <si>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</si>
  <si>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</si>
  <si>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</si>
  <si>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</si>
  <si>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</si>
  <si>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</si>
  <si>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</si>
  <si>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</si>
  <si>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</si>
  <si>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</si>
  <si>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</si>
  <si>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</si>
  <si>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</si>
  <si>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</si>
  <si>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</si>
  <si>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</si>
  <si>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</si>
  <si>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</si>
  <si>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</si>
  <si>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</si>
  <si>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</si>
  <si>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</si>
  <si>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</si>
  <si>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</si>
  <si>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</si>
  <si>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</si>
  <si>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</si>
  <si>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</si>
  <si>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</si>
  <si>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</si>
  <si>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</si>
  <si>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</si>
  <si>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</si>
  <si>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</si>
  <si>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</si>
  <si>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</si>
  <si>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</si>
  <si>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</si>
  <si>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</si>
  <si>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</si>
  <si>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</si>
  <si>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</si>
  <si>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</si>
  <si>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</si>
  <si>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</si>
  <si>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</si>
  <si>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</si>
  <si>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</si>
  <si>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</si>
  <si>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</si>
  <si>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</si>
  <si>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</si>
  <si>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</si>
  <si>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</si>
  <si>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</si>
  <si>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</si>
  <si>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</si>
  <si>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</si>
  <si>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</si>
  <si>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</si>
  <si>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</si>
  <si>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</si>
  <si>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</si>
  <si>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</si>
  <si>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</si>
  <si>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</si>
  <si>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</si>
  <si>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</si>
  <si>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</si>
  <si>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</si>
  <si>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</si>
  <si>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</si>
  <si>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</si>
  <si>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</si>
  <si>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</si>
  <si>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</si>
  <si>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</si>
  <si>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</si>
  <si>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</si>
  <si>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</si>
  <si>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</si>
  <si>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</si>
  <si>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</si>
  <si>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</si>
  <si>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</si>
  <si>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</si>
  <si>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</si>
  <si>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</si>
  <si>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</si>
  <si>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</si>
  <si>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</si>
  <si>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</si>
  <si>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</si>
  <si>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</si>
  <si>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</si>
  <si>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</si>
  <si>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</si>
  <si>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</si>
  <si>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</si>
  <si>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</si>
  <si>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</si>
  <si>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</si>
  <si>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</si>
  <si>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</si>
  <si>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</si>
  <si>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</si>
  <si>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</si>
  <si>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</si>
  <si>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</si>
  <si>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</si>
  <si>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</si>
  <si>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</si>
  <si>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</si>
  <si>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</si>
  <si>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</si>
  <si>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</si>
  <si>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</si>
  <si>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</si>
  <si>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</si>
  <si>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</si>
  <si>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</si>
  <si>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</si>
  <si>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</si>
  <si>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</si>
  <si>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</si>
  <si>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</si>
  <si>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</si>
  <si>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</si>
  <si>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</si>
  <si>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</si>
  <si>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</si>
  <si>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</si>
  <si>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</si>
  <si>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</si>
  <si>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</si>
  <si>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</si>
  <si>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</si>
  <si>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</si>
  <si>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</si>
  <si>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</si>
  <si>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</si>
  <si>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</si>
  <si>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</si>
  <si>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</si>
  <si>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</si>
  <si>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</si>
  <si>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</si>
  <si>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</si>
  <si>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</si>
  <si>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</si>
  <si>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</si>
  <si>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</si>
  <si>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</si>
  <si>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</si>
  <si>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</si>
  <si>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</si>
  <si>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</si>
  <si>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</si>
  <si>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</si>
  <si>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</si>
  <si>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</si>
  <si>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</si>
  <si>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</si>
  <si>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</si>
  <si>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</si>
  <si>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</si>
  <si>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</si>
  <si>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</si>
  <si>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</si>
  <si>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</si>
  <si>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</si>
  <si>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</si>
  <si>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</si>
  <si>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</si>
  <si>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</si>
  <si>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</si>
  <si>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</si>
  <si>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</si>
  <si>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</si>
  <si>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</si>
  <si>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</si>
  <si>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</si>
  <si>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</si>
  <si>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</si>
  <si>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</si>
  <si>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</si>
  <si>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</si>
  <si>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</si>
  <si>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</si>
  <si>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</si>
  <si>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</si>
  <si>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</si>
  <si>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</si>
  <si>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</si>
  <si>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</si>
  <si>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</si>
  <si>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</si>
  <si>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</si>
  <si>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</si>
  <si>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</si>
  <si>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</si>
  <si>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</si>
  <si>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</si>
  <si>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</si>
  <si>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</si>
  <si>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</si>
  <si>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</si>
  <si>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</si>
  <si>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</si>
  <si>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</si>
  <si>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</si>
  <si>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</si>
  <si>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</si>
  <si>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</si>
  <si>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</si>
  <si>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</si>
  <si>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</si>
  <si>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</si>
  <si>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</si>
  <si>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</si>
  <si>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</si>
  <si>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</si>
  <si>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</si>
  <si>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</si>
  <si>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</si>
  <si>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</si>
  <si>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</si>
  <si>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</si>
  <si>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</si>
  <si>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</si>
  <si>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</si>
  <si>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</si>
  <si>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</si>
  <si>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</si>
  <si>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</si>
  <si>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</si>
  <si>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</si>
  <si>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</si>
  <si>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</si>
  <si>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</si>
  <si>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</si>
  <si>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</si>
  <si>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</si>
  <si>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</si>
  <si>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</si>
  <si>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</si>
  <si>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</si>
  <si>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</si>
  <si>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</si>
  <si>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</si>
  <si>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</si>
  <si>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</si>
  <si>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</si>
  <si>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</si>
  <si>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</si>
  <si>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</si>
  <si>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</si>
  <si>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</si>
  <si>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</si>
  <si>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</si>
  <si>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</si>
  <si>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</si>
  <si>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</si>
  <si>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</si>
  <si>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</si>
  <si>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</si>
  <si>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</si>
  <si>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</si>
  <si>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</si>
  <si>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</si>
  <si>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</si>
  <si>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</si>
  <si>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</si>
  <si>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</si>
  <si>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</si>
  <si>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</si>
  <si>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</si>
  <si>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</si>
  <si>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</si>
  <si>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</si>
  <si>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</si>
  <si>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</si>
  <si>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</si>
  <si>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</si>
  <si>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</si>
  <si>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</si>
  <si>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</si>
  <si>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</si>
  <si>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</si>
  <si>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</si>
  <si>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</si>
  <si>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</si>
  <si>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</si>
  <si>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</si>
  <si>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</si>
  <si>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</si>
  <si>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</si>
  <si>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</si>
  <si>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</si>
  <si>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</si>
  <si>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</si>
  <si>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</si>
  <si>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</si>
  <si>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</si>
  <si>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</si>
  <si>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</si>
  <si>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</si>
  <si>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</si>
  <si>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</si>
  <si>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</si>
  <si>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</si>
  <si>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</si>
  <si>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</si>
  <si>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</si>
  <si>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</si>
  <si>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</si>
  <si>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</si>
  <si>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</si>
  <si>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</si>
  <si>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</si>
  <si>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</si>
  <si>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</si>
  <si>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</si>
  <si>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</si>
  <si>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</si>
  <si>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</si>
  <si>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</si>
  <si>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</si>
  <si>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</si>
  <si>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</si>
  <si>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</si>
  <si>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</si>
  <si>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</si>
  <si>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</si>
  <si>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</si>
  <si>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</si>
  <si>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</si>
  <si>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</si>
  <si>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</si>
  <si>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</si>
  <si>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</si>
  <si>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</si>
  <si>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</si>
  <si>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</si>
  <si>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</si>
  <si>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</si>
  <si>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</si>
  <si>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</si>
  <si>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</si>
  <si>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</si>
  <si>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</si>
  <si>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</si>
  <si>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</si>
  <si>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</si>
  <si>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</si>
  <si>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</si>
  <si>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</si>
  <si>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</si>
  <si>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</si>
  <si>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</si>
  <si>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</si>
  <si>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</si>
  <si>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</si>
  <si>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</si>
  <si>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</si>
  <si>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</si>
  <si>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</si>
  <si>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</si>
  <si>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</si>
  <si>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</si>
  <si>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</si>
  <si>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</si>
  <si>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</si>
  <si>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</si>
  <si>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</si>
  <si>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</si>
  <si>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</si>
  <si>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</si>
  <si>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</si>
  <si>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</si>
  <si>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</si>
  <si>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</si>
  <si>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</si>
  <si>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</si>
  <si>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</si>
  <si>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</si>
  <si>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</si>
  <si>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</si>
  <si>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</si>
  <si>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</si>
  <si>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</si>
  <si>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</si>
  <si>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</si>
  <si>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</si>
  <si>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</si>
  <si>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</si>
  <si>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</si>
  <si>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</si>
  <si>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</si>
  <si>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</si>
  <si>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</si>
  <si>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</si>
  <si>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</si>
  <si>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</si>
  <si>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</si>
  <si>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</si>
  <si>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</si>
  <si>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</si>
  <si>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</si>
  <si>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</si>
  <si>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</si>
  <si>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</si>
  <si>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</si>
  <si>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</si>
  <si>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</si>
  <si>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</si>
  <si>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</si>
  <si>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</si>
  <si>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</si>
  <si>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</si>
  <si>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</si>
  <si>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</si>
  <si>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</si>
  <si>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</si>
  <si>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</si>
  <si>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</si>
  <si>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</si>
  <si>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</si>
  <si>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</si>
  <si>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</si>
  <si>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</si>
  <si>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</si>
  <si>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</si>
  <si>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</si>
  <si>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</si>
  <si>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</si>
  <si>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</si>
  <si>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</si>
  <si>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</si>
  <si>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</si>
  <si>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</si>
  <si>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</si>
  <si>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</si>
  <si>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</si>
  <si>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</si>
  <si>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</si>
  <si>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</si>
  <si>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</si>
  <si>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</si>
  <si>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</si>
  <si>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</si>
  <si>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</si>
  <si>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</si>
  <si>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</si>
  <si>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</si>
  <si>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</si>
  <si>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</si>
  <si>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</si>
  <si>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</si>
  <si>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</si>
  <si>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</si>
  <si>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</si>
  <si>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</si>
  <si>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</si>
  <si>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</si>
  <si>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</si>
  <si>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</si>
  <si>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</si>
  <si>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</si>
  <si>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</si>
  <si>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</si>
  <si>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</si>
  <si>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</si>
  <si>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</si>
  <si>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</si>
  <si>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</si>
  <si>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</si>
  <si>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</si>
  <si>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</si>
  <si>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</si>
  <si>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</si>
  <si>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</si>
  <si>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</si>
  <si>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</si>
  <si>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</si>
  <si>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</si>
  <si>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</si>
  <si>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</si>
  <si>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</si>
  <si>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</si>
  <si>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</si>
  <si>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</si>
  <si>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</si>
  <si>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</si>
  <si>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</si>
  <si>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</si>
  <si>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</si>
  <si>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</si>
  <si>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</si>
  <si>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</si>
  <si>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</si>
  <si>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</si>
  <si>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</si>
  <si>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</si>
  <si>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</si>
  <si>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</si>
  <si>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</si>
  <si>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</si>
  <si>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</si>
  <si>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</si>
  <si>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</si>
  <si>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</si>
  <si>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</si>
  <si>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</si>
  <si>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</si>
  <si>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</si>
  <si>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</si>
  <si>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</si>
  <si>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</si>
  <si>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</si>
  <si>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</si>
  <si>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</si>
  <si>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</si>
  <si>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</si>
  <si>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</si>
  <si>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</si>
  <si>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</si>
  <si>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</si>
  <si>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</si>
  <si>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</si>
  <si>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</si>
  <si>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</si>
  <si>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</si>
  <si>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</si>
  <si>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</si>
  <si>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</si>
  <si>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</si>
  <si>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</si>
  <si>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</si>
  <si>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</si>
  <si>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</si>
  <si>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</si>
  <si>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</si>
  <si>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</si>
  <si>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</si>
  <si>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</si>
  <si>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</si>
  <si>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</si>
  <si>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</si>
  <si>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</si>
  <si>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</si>
  <si>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</si>
  <si>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</si>
  <si>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</si>
  <si>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</si>
  <si>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</si>
  <si>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</si>
  <si>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</si>
  <si>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</si>
  <si>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</si>
  <si>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</si>
  <si>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</si>
  <si>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</si>
  <si>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</si>
  <si>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</si>
  <si>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</si>
  <si>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</si>
  <si>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</si>
  <si>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</si>
  <si>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</si>
  <si>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</si>
  <si>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</si>
  <si>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</si>
  <si>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</si>
  <si>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</si>
  <si>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</si>
  <si>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</si>
  <si>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</si>
  <si>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</si>
  <si>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</si>
  <si>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</si>
  <si>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</si>
  <si>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</si>
  <si>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</si>
  <si>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</si>
  <si>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</si>
  <si>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</si>
  <si>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</si>
  <si>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</si>
  <si>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</si>
  <si>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</si>
  <si>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</si>
  <si>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</si>
  <si>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</si>
  <si>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</si>
  <si>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</si>
  <si>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</si>
  <si>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</si>
  <si>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</si>
  <si>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</si>
  <si>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</si>
  <si>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</si>
  <si>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</si>
  <si>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</si>
  <si>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</si>
  <si>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</si>
  <si>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</si>
  <si>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</si>
  <si>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</si>
  <si>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</si>
  <si>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</si>
  <si>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</si>
  <si>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</si>
  <si>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</si>
  <si>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</si>
  <si>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</si>
  <si>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</si>
  <si>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</si>
  <si>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</si>
  <si>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</si>
  <si>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</si>
  <si>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</si>
  <si>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</si>
  <si>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</si>
  <si>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</si>
  <si>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</si>
  <si>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</si>
  <si>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</si>
  <si>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</si>
  <si>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</si>
  <si>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</si>
  <si>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</si>
  <si>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</si>
  <si>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</si>
  <si>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</si>
  <si>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</si>
  <si>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</si>
  <si>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</si>
  <si>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</si>
  <si>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</si>
  <si>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</si>
  <si>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</si>
  <si>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</si>
  <si>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</si>
  <si>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</si>
  <si>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</si>
  <si>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</si>
  <si>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</si>
  <si>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</si>
  <si>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</si>
  <si>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</si>
  <si>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</si>
  <si>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</si>
  <si>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</si>
  <si>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</si>
  <si>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</si>
  <si>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</si>
  <si>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</si>
  <si>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</si>
  <si>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</si>
  <si>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</si>
  <si>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</si>
  <si>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</si>
  <si>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</si>
  <si>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</si>
  <si>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</si>
  <si>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</si>
  <si>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</si>
  <si>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</si>
  <si>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</si>
  <si>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</si>
  <si>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</si>
  <si>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</si>
  <si>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</si>
  <si>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</si>
  <si>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</si>
  <si>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</si>
  <si>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</si>
  <si>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</si>
  <si>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</si>
  <si>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</si>
  <si>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</si>
  <si>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</si>
  <si>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</si>
  <si>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</si>
  <si>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</si>
  <si>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</si>
  <si>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</si>
  <si>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</si>
  <si>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</si>
  <si>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</si>
  <si>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</si>
  <si>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</si>
  <si>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</si>
  <si>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</si>
  <si>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</si>
  <si>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</si>
  <si>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</si>
  <si>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</si>
  <si>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</si>
  <si>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</si>
  <si>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</si>
  <si>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</si>
  <si>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</si>
  <si>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</si>
  <si>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</si>
  <si>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</si>
  <si>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</si>
  <si>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</si>
  <si>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</si>
  <si>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</si>
  <si>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</si>
  <si>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</si>
  <si>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</si>
  <si>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</si>
  <si>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</si>
  <si>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</si>
  <si>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</si>
  <si>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</si>
  <si>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</si>
  <si>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</si>
  <si>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</si>
  <si>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</si>
  <si>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</si>
  <si>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</si>
  <si>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</si>
  <si>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</si>
  <si>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</si>
  <si>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</si>
  <si>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</si>
  <si>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</si>
  <si>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</si>
  <si>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</si>
  <si>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</si>
  <si>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</si>
  <si>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</si>
  <si>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</si>
  <si>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</si>
  <si>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</si>
  <si>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</si>
  <si>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</si>
  <si>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</si>
  <si>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</si>
  <si>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</si>
  <si>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</si>
  <si>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</si>
  <si>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</si>
  <si>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</si>
  <si>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</si>
  <si>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</si>
  <si>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</si>
  <si>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</si>
  <si>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</si>
  <si>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</si>
  <si>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</si>
  <si>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</si>
  <si>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</si>
  <si>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</si>
  <si>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</si>
  <si>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</si>
  <si>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</si>
  <si>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</si>
  <si>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</si>
  <si>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</si>
  <si>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</si>
  <si>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</si>
  <si>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</si>
  <si>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</si>
  <si>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</si>
  <si>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</si>
  <si>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</si>
  <si>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</si>
  <si>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</si>
  <si>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</si>
  <si>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</si>
  <si>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</si>
  <si>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</si>
  <si>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</si>
  <si>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</si>
  <si>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</si>
  <si>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</si>
  <si>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</si>
  <si>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</si>
  <si>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</si>
  <si>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</si>
  <si>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</si>
  <si>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</si>
  <si>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</si>
  <si>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</si>
  <si>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</si>
  <si>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</si>
  <si>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</si>
  <si>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</si>
  <si>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</si>
  <si>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</si>
  <si>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</si>
  <si>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</si>
  <si>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</si>
  <si>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</si>
  <si>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</si>
  <si>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</si>
  <si>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</si>
  <si>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</si>
  <si>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</si>
  <si>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</si>
  <si>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</si>
  <si>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</si>
  <si>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</si>
  <si>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</si>
  <si>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</si>
  <si>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</si>
  <si>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</si>
  <si>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</si>
  <si>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</si>
  <si>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</si>
  <si>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</si>
  <si>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</si>
  <si>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</si>
  <si>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</si>
  <si>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</si>
  <si>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</si>
  <si>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</si>
  <si>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</si>
  <si>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</si>
  <si>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</si>
  <si>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</si>
  <si>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</si>
  <si>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</si>
  <si>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</si>
  <si>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</si>
  <si>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</si>
  <si>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</si>
  <si>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</si>
  <si>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</si>
  <si>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</si>
  <si>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</si>
  <si>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</si>
  <si>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</si>
  <si>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</si>
  <si>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</si>
  <si>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</si>
  <si>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</si>
  <si>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</si>
  <si>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</si>
  <si>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</si>
  <si>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</si>
  <si>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</si>
  <si>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</si>
  <si>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</si>
  <si>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</si>
  <si>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</si>
  <si>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</si>
  <si>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</si>
  <si>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</si>
  <si>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</si>
  <si>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</si>
  <si>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</si>
  <si>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</si>
  <si>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</si>
  <si>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</si>
  <si>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</si>
  <si>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</si>
  <si>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</si>
  <si>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</si>
  <si>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</si>
  <si>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</si>
  <si>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</si>
  <si>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</si>
  <si>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</si>
  <si>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</si>
  <si>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</si>
  <si>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</si>
  <si>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</si>
  <si>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</si>
  <si>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</si>
  <si>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</si>
  <si>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</si>
  <si>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</si>
  <si>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</si>
  <si>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</si>
  <si>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</si>
  <si>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</si>
  <si>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</si>
  <si>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</si>
  <si>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</si>
  <si>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</si>
  <si>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</si>
  <si>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</si>
  <si>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</si>
  <si>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</si>
  <si>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</si>
  <si>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</si>
  <si>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</si>
  <si>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</si>
  <si>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</si>
  <si>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</si>
  <si>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</si>
  <si>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</si>
  <si>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</si>
  <si>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</si>
  <si>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</si>
  <si>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</si>
  <si>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</si>
  <si>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</si>
  <si>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</si>
  <si>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</si>
  <si>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</si>
  <si>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</si>
  <si>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</si>
  <si>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</si>
  <si>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</si>
  <si>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</si>
  <si>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</si>
  <si>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</si>
  <si>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</si>
  <si>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</si>
  <si>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</si>
  <si>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</si>
  <si>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</si>
  <si>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</si>
  <si>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</si>
  <si>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</si>
  <si>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</si>
  <si>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</si>
  <si>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</si>
  <si>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</si>
  <si>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</si>
  <si>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</si>
  <si>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</si>
  <si>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</si>
  <si>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</si>
  <si>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</si>
  <si>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</si>
  <si>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</si>
  <si>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</si>
  <si>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</si>
  <si>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</si>
  <si>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</si>
  <si>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</si>
  <si>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</si>
  <si>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</si>
  <si>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</si>
  <si>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</si>
  <si>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</si>
  <si>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</si>
  <si>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</si>
  <si>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</si>
  <si>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</si>
  <si>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</si>
  <si>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</si>
  <si>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</si>
  <si>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</si>
  <si>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</si>
  <si>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</si>
  <si>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</si>
  <si>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</si>
  <si>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</si>
  <si>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</si>
  <si>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</si>
  <si>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</si>
  <si>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</si>
  <si>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</si>
  <si>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</si>
  <si>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</si>
  <si>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</si>
  <si>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</si>
  <si>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</si>
  <si>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</si>
  <si>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</si>
  <si>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</si>
  <si>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</si>
  <si>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</si>
  <si>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</si>
  <si>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</si>
  <si>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</si>
  <si>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</si>
  <si>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</si>
  <si>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</si>
  <si>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</si>
  <si>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</si>
  <si>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</si>
  <si>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</si>
  <si>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</si>
  <si>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</si>
  <si>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</si>
  <si>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</si>
  <si>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</si>
  <si>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</si>
  <si>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</si>
  <si>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</si>
  <si>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</si>
  <si>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</si>
  <si>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</si>
  <si>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</si>
  <si>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</si>
  <si>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</si>
  <si>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</si>
  <si>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</si>
  <si>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</si>
  <si>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</si>
  <si>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</si>
  <si>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</si>
  <si>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</si>
  <si>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</si>
  <si>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</si>
  <si>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</si>
  <si>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</si>
  <si>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</si>
  <si>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</si>
  <si>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</si>
  <si>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</si>
  <si>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</si>
  <si>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</si>
  <si>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</si>
  <si>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</si>
  <si>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</si>
  <si>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</si>
  <si>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</si>
  <si>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</si>
  <si>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</si>
  <si>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</si>
  <si>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</si>
  <si>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</si>
  <si>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</si>
  <si>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</si>
  <si>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</si>
  <si>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</si>
  <si>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</si>
  <si>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</si>
  <si>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</si>
  <si>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</si>
  <si>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</si>
  <si>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</si>
  <si>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</si>
  <si>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</si>
  <si>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</si>
  <si>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</si>
  <si>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</si>
  <si>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</si>
  <si>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</si>
  <si>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</si>
  <si>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</si>
  <si>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</si>
  <si>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</si>
  <si>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</si>
  <si>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</si>
  <si>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</si>
  <si>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</si>
  <si>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</si>
  <si>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</si>
  <si>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</si>
  <si>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</si>
  <si>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</si>
  <si>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</si>
  <si>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</si>
  <si>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</si>
  <si>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</si>
  <si>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</si>
  <si>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</si>
  <si>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</si>
  <si>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</si>
  <si>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</si>
  <si>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</si>
  <si>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</si>
  <si>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</si>
  <si>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</si>
  <si>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</si>
  <si>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</si>
  <si>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</si>
  <si>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</si>
  <si>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</si>
  <si>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</si>
  <si>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</si>
  <si>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</si>
  <si>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</si>
  <si>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</si>
  <si>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</si>
  <si>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</si>
  <si>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</si>
  <si>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</si>
  <si>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</si>
  <si>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</si>
  <si>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</si>
  <si>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</si>
  <si>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</si>
  <si>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</si>
  <si>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</si>
  <si>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</si>
  <si>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</si>
  <si>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</si>
  <si>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</si>
  <si>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</si>
  <si>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</si>
  <si>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</si>
  <si>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</si>
  <si>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</si>
  <si>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</si>
  <si>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</si>
  <si>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</si>
  <si>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</si>
  <si>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</si>
  <si>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</si>
  <si>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</si>
  <si>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</si>
  <si>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</si>
  <si>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</si>
  <si>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</si>
  <si>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</si>
  <si>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</si>
  <si>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</si>
  <si>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</si>
  <si>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</si>
  <si>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</si>
  <si>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</si>
  <si>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</si>
  <si>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</si>
  <si>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</si>
  <si>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</si>
  <si>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</si>
  <si>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</si>
  <si>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</si>
  <si>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</si>
  <si>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</si>
  <si>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</si>
  <si>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</si>
  <si>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</si>
  <si>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</si>
  <si>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</si>
  <si>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</si>
  <si>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</si>
  <si>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</si>
  <si>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</si>
  <si>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</si>
  <si>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</si>
  <si>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</si>
  <si>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</si>
  <si>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</si>
  <si>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</si>
  <si>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</si>
  <si>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</si>
  <si>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</si>
  <si>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</si>
  <si>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</si>
  <si>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</si>
  <si>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</si>
  <si>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</si>
  <si>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</si>
  <si>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</si>
  <si>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</si>
  <si>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</si>
  <si>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</si>
  <si>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</si>
  <si>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</si>
  <si>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</si>
  <si>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</si>
  <si>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</si>
  <si>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</si>
  <si>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</si>
  <si>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</si>
  <si>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</si>
  <si>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</si>
  <si>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</si>
  <si>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</si>
  <si>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</si>
  <si>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</si>
  <si>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</si>
  <si>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</si>
  <si>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</si>
  <si>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</si>
  <si>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</si>
  <si>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</si>
  <si>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</si>
  <si>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</si>
  <si>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</si>
  <si>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</si>
  <si>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</si>
  <si>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</si>
  <si>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</si>
  <si>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</si>
  <si>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</si>
  <si>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</si>
  <si>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</si>
  <si>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</si>
  <si>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</si>
  <si>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</si>
  <si>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</si>
  <si>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</si>
  <si>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</si>
  <si>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</si>
  <si>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</si>
  <si>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</si>
  <si>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</si>
  <si>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</si>
  <si>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</si>
  <si>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</si>
  <si>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</si>
  <si>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</si>
  <si>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</si>
  <si>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</si>
  <si>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</si>
  <si>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</si>
  <si>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</si>
  <si>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</si>
  <si>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</si>
  <si>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</si>
  <si>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</si>
  <si>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</si>
  <si>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</si>
  <si>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</si>
  <si>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</si>
  <si>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</si>
  <si>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</si>
  <si>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</si>
  <si>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</si>
  <si>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</si>
  <si>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</si>
  <si>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</si>
  <si>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</si>
  <si>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</si>
  <si>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</si>
  <si>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</si>
  <si>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</si>
  <si>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</si>
  <si>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</si>
  <si>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</si>
  <si>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</si>
  <si>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</si>
  <si>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</si>
  <si>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</si>
  <si>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</si>
  <si>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</si>
  <si>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</si>
  <si>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</si>
  <si>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</si>
  <si>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</si>
  <si>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</si>
  <si>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</si>
  <si>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</si>
  <si>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</si>
  <si>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</si>
  <si>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</si>
  <si>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</si>
  <si>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</si>
  <si>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</si>
  <si>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</si>
  <si>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</si>
  <si>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</si>
  <si>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</si>
  <si>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</si>
  <si>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</si>
  <si>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</si>
  <si>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</si>
  <si>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</si>
  <si>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</si>
  <si>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</si>
  <si>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</si>
  <si>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</si>
  <si>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</si>
  <si>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</si>
  <si>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</si>
  <si>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</si>
  <si>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</si>
  <si>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</si>
  <si>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</si>
  <si>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</si>
  <si>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</si>
  <si>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</si>
  <si>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</si>
  <si>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</si>
  <si>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</si>
  <si>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</si>
  <si>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</si>
  <si>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</si>
  <si>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</si>
  <si>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</si>
  <si>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</si>
  <si>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</si>
  <si>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</si>
  <si>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</si>
  <si>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</si>
  <si>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</si>
  <si>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</si>
  <si>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</si>
  <si>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</si>
  <si>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</si>
  <si>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</si>
  <si>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</si>
  <si>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</si>
  <si>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</si>
  <si>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</si>
  <si>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</si>
  <si>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</si>
  <si>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</si>
  <si>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</si>
  <si>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</si>
  <si>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</si>
  <si>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</si>
  <si>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</si>
  <si>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</si>
  <si>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</si>
  <si>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</si>
  <si>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</si>
  <si>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</si>
  <si>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</si>
  <si>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</si>
  <si>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</si>
  <si>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</si>
  <si>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</si>
  <si>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</si>
  <si>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</si>
  <si>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</si>
  <si>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</si>
  <si>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</si>
  <si>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</si>
  <si>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</si>
  <si>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</si>
  <si>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</si>
  <si>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</si>
  <si>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</si>
  <si>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</si>
  <si>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</si>
  <si>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</si>
  <si>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</si>
  <si>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</si>
  <si>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</si>
  <si>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</si>
  <si>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</si>
  <si>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</si>
  <si>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</si>
  <si>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</si>
  <si>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</si>
  <si>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</si>
  <si>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</si>
  <si>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</si>
  <si>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</si>
  <si>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</si>
  <si>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</si>
  <si>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</si>
  <si>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</si>
  <si>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</si>
  <si>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</si>
  <si>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</si>
  <si>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</si>
  <si>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</si>
  <si>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</si>
  <si>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</si>
  <si>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</si>
  <si>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</si>
  <si>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</si>
  <si>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</si>
  <si>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</si>
  <si>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</si>
  <si>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</si>
  <si>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</si>
  <si>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</si>
  <si>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</si>
  <si>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</si>
  <si>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</si>
  <si>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</si>
  <si>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</si>
  <si>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</si>
  <si>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</si>
  <si>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</si>
  <si>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</si>
  <si>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</si>
  <si>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</si>
  <si>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</si>
  <si>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</si>
  <si>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</si>
  <si>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</si>
  <si>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</si>
  <si>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</si>
  <si>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</si>
  <si>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</si>
  <si>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</si>
  <si>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</si>
  <si>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</si>
  <si>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</si>
  <si>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</si>
  <si>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</si>
  <si>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</si>
  <si>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</si>
  <si>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</si>
  <si>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</si>
  <si>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</si>
  <si>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</si>
  <si>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</si>
  <si>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</si>
  <si>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</si>
  <si>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</si>
  <si>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</si>
  <si>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</si>
  <si>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</si>
  <si>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</si>
  <si>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</si>
  <si>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</si>
  <si>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</si>
  <si>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</si>
  <si>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</si>
  <si>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</si>
  <si>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</si>
  <si>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</si>
  <si>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</si>
  <si>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</si>
  <si>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</si>
  <si>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</si>
  <si>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</si>
  <si>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</si>
  <si>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</si>
  <si>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</si>
  <si>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</si>
  <si>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</si>
  <si>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</si>
  <si>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</si>
  <si>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</si>
  <si>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</si>
  <si>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</si>
  <si>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</si>
  <si>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</si>
  <si>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</si>
  <si>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</si>
  <si>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</si>
  <si>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</si>
  <si>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</si>
  <si>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</si>
  <si>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</si>
  <si>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</si>
  <si>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</si>
  <si>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</si>
  <si>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</si>
  <si>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</si>
  <si>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</si>
  <si>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</si>
  <si>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</si>
  <si>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</si>
  <si>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</si>
  <si>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</si>
  <si>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</si>
  <si>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</si>
  <si>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</si>
  <si>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</si>
  <si>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</si>
  <si>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</si>
  <si>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</si>
  <si>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</si>
  <si>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</si>
  <si>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</si>
  <si>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</si>
  <si>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</si>
  <si>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</si>
  <si>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</si>
  <si>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</si>
  <si>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</si>
  <si>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</si>
  <si>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</si>
  <si>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</si>
  <si>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</si>
  <si>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</si>
  <si>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</si>
  <si>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</si>
  <si>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</si>
  <si>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</si>
  <si>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</si>
  <si>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</si>
  <si>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</si>
  <si>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</si>
  <si>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</si>
  <si>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</si>
  <si>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</si>
  <si>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</si>
  <si>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</si>
  <si>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</si>
  <si>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</si>
  <si>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</si>
  <si>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</si>
  <si>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</si>
  <si>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</si>
  <si>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</si>
  <si>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</si>
  <si>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</si>
  <si>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</si>
  <si>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</si>
  <si>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</si>
  <si>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</si>
  <si>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</si>
  <si>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</si>
  <si>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</si>
  <si>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</si>
  <si>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</si>
  <si>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</si>
  <si>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</si>
  <si>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</si>
  <si>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</si>
  <si>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</si>
  <si>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</si>
  <si>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</si>
  <si>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</si>
  <si>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</si>
  <si>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</si>
  <si>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</si>
  <si>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</si>
  <si>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</si>
  <si>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</si>
  <si>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</si>
  <si>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</si>
  <si>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</si>
  <si>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</si>
  <si>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</si>
  <si>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</si>
  <si>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</si>
  <si>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</si>
  <si>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</si>
  <si>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</si>
  <si>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</si>
  <si>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</si>
  <si>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</si>
  <si>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</si>
  <si>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</si>
  <si>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</si>
  <si>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</si>
  <si>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</si>
  <si>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</si>
  <si>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</si>
  <si>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</si>
  <si>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</si>
  <si>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</si>
  <si>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</si>
  <si>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</si>
  <si>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</si>
  <si>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</si>
  <si>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</si>
  <si>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</si>
  <si>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</si>
  <si>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</si>
  <si>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</si>
  <si>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</si>
  <si>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</si>
  <si>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</si>
  <si>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</si>
  <si>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</si>
  <si>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</si>
  <si>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</si>
  <si>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</si>
  <si>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</si>
  <si>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</si>
  <si>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</si>
  <si>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</si>
  <si>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</si>
  <si>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</si>
  <si>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</si>
  <si>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</si>
  <si>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</si>
  <si>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</si>
  <si>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</si>
  <si>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</si>
  <si>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</si>
  <si>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</si>
  <si>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</si>
  <si>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</si>
  <si>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</si>
  <si>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</si>
  <si>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</si>
  <si>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</si>
  <si>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</si>
  <si>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</si>
  <si>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</si>
  <si>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</si>
  <si>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</si>
  <si>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</si>
  <si>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</si>
  <si>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</si>
  <si>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</si>
  <si>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</si>
  <si>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</si>
  <si>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</si>
  <si>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</si>
  <si>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</si>
  <si>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</si>
  <si>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</si>
  <si>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</si>
  <si>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</si>
  <si>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</si>
  <si>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</si>
  <si>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Version=2018.0308</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</si>
  <si>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</si>
  <si>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</si>
  <si>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</si>
  <si>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</si>
  <si>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</si>
  <si>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</si>
  <si>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</si>
  <si>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</si>
  <si>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</si>
  <si>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</si>
  <si>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</si>
  <si>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</si>
  <si>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</si>
  <si>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</si>
  <si>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</si>
  <si>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</si>
  <si>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shirt</t>
  </si>
  <si>
    <t>ZZ-MDBAU_parent</t>
  </si>
  <si>
    <t>Zhizhen</t>
  </si>
  <si>
    <t>1731028031</t>
  </si>
  <si>
    <t>Zhizhen Mens 3D Printed Summer Casual Short Sleeve T Shirts Tees cardigan Shirt</t>
  </si>
  <si>
    <t>Parent</t>
  </si>
  <si>
    <t>colorsize</t>
  </si>
  <si>
    <t>Type: Short T-shirt&lt;br&gt;Gender: Man &lt;br&gt; Material: 85% Polyester, 15% Spandex &lt;br&gt; &lt;b&gt; Size Details &lt;/b&gt;&lt;br&gt; [UnsereGrößeM] length: 77cm, Bust: 100cm, Waist: 96cm(Approx) &lt;br&gt; [UnsereGrößeL] Length: 78cm, Bust: 104cm, Waist: 100cm (approx.) &lt;br&gt; [UnsereGrößeXL] Length: 79cm, Bust: 108cm, Waist: 104cm (approx.) &lt;br&gt; [UnsereGrößeXXL] Length: 80cm, Bust: 112cm, Waist: 110cm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</si>
  <si>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Men Bottom Shirt Lion</t>
  </si>
  <si>
    <t>3D Print lion Short Sleeve Shirt</t>
  </si>
  <si>
    <t>Men Summer Casual T-shirt</t>
  </si>
  <si>
    <t>Men Sport Shirt</t>
  </si>
  <si>
    <t>Men Work Out Tank Top</t>
  </si>
  <si>
    <t>Material: High quality,soft and comfortable material, polyester and spandex</t>
  </si>
  <si>
    <t>Pattern Type:Print---Stylish and fashion Printed design make you more attractive,Great for party,Daily,Beach,I am sure you will like it!</t>
  </si>
  <si>
    <t>Using 3D Dye-sublimation, a technology that allows us to produce these insanely vibrant</t>
  </si>
  <si>
    <t>This Short Sleeve T-Shirt is Polyester Material.---It is made of high quality materials, durable for your daily wearing!</t>
  </si>
  <si>
    <t>NOTE:Make sure you have checked the following size chart before purchasing,you can refer to the image or the following details.</t>
  </si>
  <si>
    <t>ZZ-MDDX-BAU001-M</t>
  </si>
  <si>
    <t>EAN</t>
  </si>
  <si>
    <t>001</t>
  </si>
  <si>
    <t>M</t>
  </si>
  <si>
    <t>http://wxalbum-10001658.image.myqcloud.com/wxalbum/186454/20180317224623/f8eea5134c02f4c35b53e38fc41577f6.jpg</t>
  </si>
  <si>
    <t>http://wxalbum-10001658.image.myqcloud.com/wxalbum/186454/20180317224642/01c774984dfc32d62ac8ddb4387bc3ce.jpg</t>
  </si>
  <si>
    <t>Child</t>
  </si>
  <si>
    <t>ZZ-MDDX-BAU001-L</t>
  </si>
  <si>
    <t>L</t>
  </si>
  <si>
    <t>ZZ-MDDX-BAU001-XL</t>
  </si>
  <si>
    <t>XL</t>
  </si>
  <si>
    <t>ZZ-MDDX-BAU001-2XL</t>
  </si>
  <si>
    <t>2XL</t>
  </si>
  <si>
    <t>ZZ-MDDX-BAU002-M</t>
  </si>
  <si>
    <t>002</t>
  </si>
  <si>
    <t>http://wxalbum-10001658.image.myqcloud.com/wxalbum/186454/20180317224654/de8ebe8f4bab56ec6e1d3d2e1d5a4310.jpg</t>
  </si>
  <si>
    <t>http://wxalbum-10001658.image.myqcloud.com/wxalbum/186454/20180317224710/a641ba5747dab1acece02ec783a4bf10.jpg</t>
  </si>
  <si>
    <t>ZZ-MDDX-BAU002-L</t>
  </si>
  <si>
    <t>ZZ-MDDX-BAU002-XL</t>
  </si>
  <si>
    <t>ZZ-MDDX-BAU002-2XL</t>
  </si>
  <si>
    <t>ZZ-MDDX-BAU003-M</t>
  </si>
  <si>
    <t>003</t>
  </si>
  <si>
    <t>http://wxalbum-10001658.image.myqcloud.com/wxalbum/186454/20180317224723/25dd857cd7d75ed02d50e6423b9c4710.jpg</t>
  </si>
  <si>
    <t>http://wxalbum-10001658.image.myqcloud.com/wxalbum/186454/20180317224735/7ba35625e4557eda65758d99a82610be.jpg</t>
  </si>
  <si>
    <t>ZZ-MDDX-BAU003-L</t>
  </si>
  <si>
    <t>ZZ-MDDX-BAU003-XL</t>
  </si>
  <si>
    <t>ZZ-MDDX-BAU003-2XL</t>
  </si>
  <si>
    <t>ZZ-MDDX-BAU004-M</t>
  </si>
  <si>
    <t>004</t>
  </si>
  <si>
    <t>http://wxalbum-10001658.image.myqcloud.com/wxalbum/186454/20180317224755/eac6dc9c4aea835a606934afeec899dc.jpg</t>
  </si>
  <si>
    <t>http://wxalbum-10001658.image.myqcloud.com/wxalbum/186454/20180317224809/618f011b4e8a6dc71760a4cde8fd8798.jpg</t>
  </si>
  <si>
    <t>ZZ-MDDX-BAU004-L</t>
  </si>
  <si>
    <t>ZZ-MDDX-BAU004-XL</t>
  </si>
  <si>
    <t>ZZ-MDDX-BAU004-2XL</t>
  </si>
  <si>
    <t>ZZ-MDDX-BAU005-M</t>
  </si>
  <si>
    <t>005</t>
  </si>
  <si>
    <t>http://wxalbum-10001658.image.myqcloud.com/wxalbum/186454/20180317224821/4f1a35ddf5f17db2233119d1ea0fd81d.jpg</t>
  </si>
  <si>
    <t>http://wxalbum-10001658.image.myqcloud.com/wxalbum/186454/20180317224834/9a6abf042df13b2acb64389a79f72326.jpg</t>
  </si>
  <si>
    <t>ZZ-MDDX-BAU005-L</t>
  </si>
  <si>
    <t>ZZ-MDDX-BAU005-XL</t>
  </si>
  <si>
    <t>ZZ-MDDX-BAU005-2XL</t>
  </si>
  <si>
    <t>ZZ-MDDX-BAU006-M</t>
  </si>
  <si>
    <t>006</t>
  </si>
  <si>
    <t>http://wxalbum-10001658.image.myqcloud.com/wxalbum/186454/20180317224848/1ee5e08e7c1313541c0b1b350eab0e2f.jpg</t>
  </si>
  <si>
    <t>http://wxalbum-10001658.image.myqcloud.com/wxalbum/186454/20180317224903/b138717103024fa56e7c1a401e89a3ee.jpg</t>
  </si>
  <si>
    <t>ZZ-MDDX-BAU006-L</t>
  </si>
  <si>
    <t>ZZ-MDDX-BAU006-XL</t>
  </si>
  <si>
    <t>ZZ-MDDX-BAU006-2XL</t>
  </si>
  <si>
    <t>ZZ-MDDX-BAU007-M</t>
  </si>
  <si>
    <t>007</t>
  </si>
  <si>
    <t>http://wxalbum-10001658.image.myqcloud.com/wxalbum/186454/20180317224919/ef00310e332272cfe4b2e0546028df92.jpg</t>
  </si>
  <si>
    <t>http://wxalbum-10001658.image.myqcloud.com/wxalbum/186454/20180317224933/be3292a4bc1222463985d9c456481784.jpg</t>
  </si>
  <si>
    <t>ZZ-MDDX-BAU007-L</t>
  </si>
  <si>
    <t>ZZ-MDDX-BAU007-XL</t>
  </si>
  <si>
    <t>ZZ-MDDX-BAU007-2XL</t>
  </si>
  <si>
    <t>ZZ-MDDX-BAU008-M</t>
  </si>
  <si>
    <t>008</t>
  </si>
  <si>
    <t>http://wxalbum-10001658.image.myqcloud.com/wxalbum/186454/20180317224945/3795aeb891876187c35e4b2ee2557a4b.jpg</t>
  </si>
  <si>
    <t>http://wxalbum-10001658.image.myqcloud.com/wxalbum/186454/20180317225001/717b34c84be9abd19479bac515078b7a.jpg</t>
  </si>
  <si>
    <t>ZZ-MDDX-BAU008-L</t>
  </si>
  <si>
    <t>ZZ-MDDX-BAU008-XL</t>
  </si>
  <si>
    <t>ZZ-MDDX-BAU008-2XL</t>
  </si>
  <si>
    <t>ZZ-MDDX-BAU009-M</t>
  </si>
  <si>
    <t>009</t>
  </si>
  <si>
    <t>http://wxalbum-10001658.image.myqcloud.com/wxalbum/186454/20180317225016/fe871df23996bf2aaa5394ef03884f3d.jpg</t>
  </si>
  <si>
    <t>http://wxalbum-10001658.image.myqcloud.com/wxalbum/186454/20180317225034/4d748c486940b72c43908c590207a5dd.jpg</t>
  </si>
  <si>
    <t>ZZ-MDDX-BAU009-L</t>
  </si>
  <si>
    <t>ZZ-MDDX-BAU009-XL</t>
  </si>
  <si>
    <t>ZZ-MDDX-BAU009-2XL</t>
  </si>
  <si>
    <t>ZZ-MDDX-BAU010-M</t>
  </si>
  <si>
    <t>010</t>
  </si>
  <si>
    <t>http://wxalbum-10001658.image.myqcloud.com/wxalbum/186454/20180317225046/87ea9dc704e4758944116e9b8a8873b8.jpg</t>
  </si>
  <si>
    <t>http://wxalbum-10001658.image.myqcloud.com/wxalbum/186454/20180317225100/52a6a5538a4e7941152abfca90bb8d0f.jpg</t>
  </si>
  <si>
    <t>ZZ-MDDX-BAU010-L</t>
  </si>
  <si>
    <t>ZZ-MDDX-BAU010-XL</t>
  </si>
  <si>
    <t>ZZ-MDDX-BAU010-2XL</t>
  </si>
  <si>
    <t>ZZ-MDDX-BAU011-M</t>
  </si>
  <si>
    <t>011</t>
  </si>
  <si>
    <t>http://wxalbum-10001658.image.myqcloud.com/wxalbum/186454/20180317225114/c4461a2e6578020eb691212433c1546e.jpg</t>
  </si>
  <si>
    <t>http://wxalbum-10001658.image.myqcloud.com/wxalbum/186454/20180317225132/5c1ad33dd04d8bc87ca8db19430586b5.jpg</t>
  </si>
  <si>
    <t>ZZ-MDDX-BAU011-L</t>
  </si>
  <si>
    <t>ZZ-MDDX-BAU011-XL</t>
  </si>
  <si>
    <t>ZZ-MDDX-BAU011-2XL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</si>
  <si>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</si>
  <si>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</si>
  <si>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</si>
  <si>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</si>
  <si>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</si>
  <si>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</si>
  <si>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</si>
  <si>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</si>
  <si>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</si>
  <si>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</si>
  <si>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</si>
  <si>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</si>
  <si>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</si>
  <si>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</si>
  <si>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</si>
  <si>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</si>
  <si>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</si>
  <si>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</si>
  <si>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</si>
  <si>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</si>
  <si>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</si>
  <si>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</si>
  <si>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</si>
  <si>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</si>
  <si>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</si>
  <si>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</si>
  <si>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</si>
  <si>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</si>
  <si>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</si>
  <si>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</si>
  <si>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</si>
  <si>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</si>
  <si>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</si>
  <si>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</si>
  <si>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</si>
  <si>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</si>
  <si>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</si>
  <si>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</si>
  <si>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</si>
  <si>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</si>
  <si>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</si>
  <si>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</si>
  <si>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</si>
  <si>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</si>
  <si>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</si>
  <si>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</si>
  <si>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</si>
  <si>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</si>
  <si>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</si>
  <si>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</si>
  <si>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</si>
  <si>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</si>
  <si>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</si>
  <si>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</si>
  <si>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</si>
  <si>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</si>
  <si>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</si>
  <si>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</si>
  <si>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Regular Fit</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</si>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</sst>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000000"/>
    <numFmt numFmtId="178" formatCode="mmmm\ d\,\ yyyy\ h:mmAM/PM"/>
  </numFmts>
  <fonts count="49">
    <font>
      <sz val="11"/>
      <color indexed="8"/>
      <name val="DengXian"/>
      <charset val="134"/>
      <scheme val="minor"/>
    </font>
    <font>
      <b/>
      <sz val="11"/>
      <color indexed="8"/>
      <name val="Calibri"/>
      <charset val="134"/>
    </font>
    <font>
      <sz val="11"/>
      <color indexed="8"/>
      <name val="Calibri"/>
      <charset val="134"/>
    </font>
    <font>
      <sz val="11"/>
      <color indexed="8"/>
      <name val="宋体"/>
      <charset val="134"/>
    </font>
    <font>
      <sz val="11"/>
      <color rgb="FF000000"/>
      <name val="宋体"/>
      <charset val="134"/>
    </font>
    <font>
      <sz val="9.75"/>
      <color rgb="FF111111"/>
      <name val="Arial"/>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0"/>
      <scheme val="minor"/>
    </font>
    <font>
      <sz val="11"/>
      <color theme="0"/>
      <name val="DengXian"/>
      <charset val="0"/>
      <scheme val="minor"/>
    </font>
    <font>
      <sz val="11"/>
      <color rgb="FF3F3F76"/>
      <name val="DengXian"/>
      <charset val="0"/>
      <scheme val="minor"/>
    </font>
    <font>
      <sz val="11"/>
      <color rgb="FF9C0006"/>
      <name val="DengXian"/>
      <charset val="0"/>
      <scheme val="minor"/>
    </font>
    <font>
      <b/>
      <sz val="11"/>
      <color rgb="FFFFFFFF"/>
      <name val="DengXian"/>
      <charset val="0"/>
      <scheme val="minor"/>
    </font>
    <font>
      <b/>
      <sz val="11"/>
      <color theme="3"/>
      <name val="DengXian"/>
      <charset val="134"/>
      <scheme val="minor"/>
    </font>
    <font>
      <b/>
      <sz val="15"/>
      <color theme="3"/>
      <name val="DengXian"/>
      <charset val="134"/>
      <scheme val="minor"/>
    </font>
    <font>
      <sz val="11"/>
      <color rgb="FF9C6500"/>
      <name val="DengXian"/>
      <charset val="0"/>
      <scheme val="minor"/>
    </font>
    <font>
      <b/>
      <sz val="11"/>
      <color theme="1"/>
      <name val="DengXian"/>
      <charset val="0"/>
      <scheme val="minor"/>
    </font>
    <font>
      <i/>
      <sz val="11"/>
      <color rgb="FF7F7F7F"/>
      <name val="DengXian"/>
      <charset val="0"/>
      <scheme val="minor"/>
    </font>
    <font>
      <u/>
      <sz val="11"/>
      <color rgb="FF800080"/>
      <name val="DengXian"/>
      <charset val="0"/>
      <scheme val="minor"/>
    </font>
    <font>
      <b/>
      <sz val="11"/>
      <color rgb="FF3F3F3F"/>
      <name val="DengXian"/>
      <charset val="0"/>
      <scheme val="minor"/>
    </font>
    <font>
      <b/>
      <sz val="18"/>
      <color theme="3"/>
      <name val="DengXian"/>
      <charset val="134"/>
      <scheme val="minor"/>
    </font>
    <font>
      <u/>
      <sz val="11"/>
      <color rgb="FF0000FF"/>
      <name val="DengXian"/>
      <charset val="0"/>
      <scheme val="minor"/>
    </font>
    <font>
      <sz val="11"/>
      <color rgb="FFFA7D00"/>
      <name val="DengXian"/>
      <charset val="0"/>
      <scheme val="minor"/>
    </font>
    <font>
      <b/>
      <sz val="13"/>
      <color theme="3"/>
      <name val="DengXian"/>
      <charset val="134"/>
      <scheme val="minor"/>
    </font>
    <font>
      <sz val="11"/>
      <color rgb="FFFF0000"/>
      <name val="DengXian"/>
      <charset val="0"/>
      <scheme val="minor"/>
    </font>
    <font>
      <sz val="11"/>
      <color rgb="FF006100"/>
      <name val="DengXian"/>
      <charset val="0"/>
      <scheme val="minor"/>
    </font>
    <font>
      <b/>
      <sz val="11"/>
      <color rgb="FFFA7D00"/>
      <name val="DengXian"/>
      <charset val="0"/>
      <scheme val="minor"/>
    </font>
    <font>
      <sz val="8"/>
      <color theme="1"/>
      <name val="Calibri"/>
      <charset val="134"/>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rgb="FFFFC7CE"/>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rgb="FFA5A5A5"/>
        <bgColor indexed="64"/>
      </patternFill>
    </fill>
    <fill>
      <patternFill patternType="solid">
        <fgColor theme="6" tint="0.599993896298105"/>
        <bgColor indexed="64"/>
      </patternFill>
    </fill>
    <fill>
      <patternFill patternType="solid">
        <fgColor theme="7"/>
        <bgColor indexed="64"/>
      </patternFill>
    </fill>
    <fill>
      <patternFill patternType="solid">
        <fgColor theme="4" tint="0.799981688894314"/>
        <bgColor indexed="64"/>
      </patternFill>
    </fill>
    <fill>
      <patternFill patternType="solid">
        <fgColor theme="7" tint="0.399975585192419"/>
        <bgColor indexed="64"/>
      </patternFill>
    </fill>
    <fill>
      <patternFill patternType="solid">
        <fgColor rgb="FFFFFFCC"/>
        <bgColor indexed="64"/>
      </patternFill>
    </fill>
    <fill>
      <patternFill patternType="solid">
        <fgColor theme="5" tint="0.799981688894314"/>
        <bgColor indexed="64"/>
      </patternFill>
    </fill>
    <fill>
      <patternFill patternType="solid">
        <fgColor rgb="FFFFEB9C"/>
        <bgColor indexed="64"/>
      </patternFill>
    </fill>
    <fill>
      <patternFill patternType="solid">
        <fgColor theme="6" tint="0.799981688894314"/>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rgb="FFF2F2F2"/>
        <bgColor indexed="64"/>
      </patternFill>
    </fill>
    <fill>
      <patternFill patternType="solid">
        <fgColor theme="9" tint="0.599993896298105"/>
        <bgColor indexed="64"/>
      </patternFill>
    </fill>
    <fill>
      <patternFill patternType="solid">
        <fgColor theme="9"/>
        <bgColor indexed="64"/>
      </patternFill>
    </fill>
    <fill>
      <patternFill patternType="solid">
        <fgColor theme="6"/>
        <bgColor indexed="64"/>
      </patternFill>
    </fill>
    <fill>
      <patternFill patternType="solid">
        <fgColor theme="9" tint="0.399975585192419"/>
        <bgColor indexed="64"/>
      </patternFill>
    </fill>
    <fill>
      <patternFill patternType="solid">
        <fgColor theme="8"/>
        <bgColor indexed="64"/>
      </patternFill>
    </fill>
    <fill>
      <patternFill patternType="solid">
        <fgColor theme="4"/>
        <bgColor indexed="64"/>
      </patternFill>
    </fill>
    <fill>
      <patternFill patternType="solid">
        <fgColor rgb="FFC6EFCE"/>
        <bgColor indexed="64"/>
      </patternFill>
    </fill>
    <fill>
      <patternFill patternType="solid">
        <fgColor theme="5"/>
        <bgColor indexed="64"/>
      </patternFill>
    </fill>
    <fill>
      <patternFill patternType="solid">
        <fgColor theme="8" tint="0.799981688894314"/>
        <bgColor indexed="64"/>
      </patternFill>
    </fill>
    <fill>
      <patternFill patternType="solid">
        <fgColor theme="9" tint="0.799981688894314"/>
        <bgColor indexed="64"/>
      </patternFill>
    </fill>
    <fill>
      <patternFill patternType="solid">
        <fgColor theme="5" tint="0.399975585192419"/>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s>
  <cellStyleXfs count="62">
    <xf numFmtId="0" fontId="0" fillId="0" borderId="0">
      <alignment vertical="center"/>
    </xf>
    <xf numFmtId="42" fontId="15" fillId="0" borderId="0" applyFont="0" applyFill="0" applyBorder="0" applyAlignment="0" applyProtection="0">
      <alignment vertical="center"/>
    </xf>
    <xf numFmtId="0" fontId="29" fillId="46" borderId="0" applyNumberFormat="0" applyBorder="0" applyAlignment="0" applyProtection="0">
      <alignment vertical="center"/>
    </xf>
    <xf numFmtId="0" fontId="31" fillId="24" borderId="15" applyNumberFormat="0" applyAlignment="0" applyProtection="0">
      <alignment vertical="center"/>
    </xf>
    <xf numFmtId="44" fontId="15" fillId="0" borderId="0" applyFont="0" applyFill="0" applyBorder="0" applyAlignment="0" applyProtection="0">
      <alignment vertical="center"/>
    </xf>
    <xf numFmtId="0" fontId="26" fillId="0" borderId="0" applyNumberFormat="0" applyFill="0" applyBorder="0" applyAlignment="0" applyProtection="0"/>
    <xf numFmtId="41" fontId="15" fillId="0" borderId="0" applyFont="0" applyFill="0" applyBorder="0" applyAlignment="0" applyProtection="0">
      <alignment vertical="center"/>
    </xf>
    <xf numFmtId="0" fontId="29" fillId="39" borderId="0" applyNumberFormat="0" applyBorder="0" applyAlignment="0" applyProtection="0">
      <alignment vertical="center"/>
    </xf>
    <xf numFmtId="0" fontId="32" fillId="35" borderId="0" applyNumberFormat="0" applyBorder="0" applyAlignment="0" applyProtection="0">
      <alignment vertical="center"/>
    </xf>
    <xf numFmtId="43" fontId="15" fillId="0" borderId="0" applyFont="0" applyFill="0" applyBorder="0" applyAlignment="0" applyProtection="0">
      <alignment vertical="center"/>
    </xf>
    <xf numFmtId="0" fontId="30" fillId="34" borderId="0" applyNumberFormat="0" applyBorder="0" applyAlignment="0" applyProtection="0">
      <alignment vertical="center"/>
    </xf>
    <xf numFmtId="0" fontId="42" fillId="0" borderId="0" applyNumberFormat="0" applyFill="0" applyBorder="0" applyAlignment="0" applyProtection="0">
      <alignment vertical="center"/>
    </xf>
    <xf numFmtId="9" fontId="15" fillId="0" borderId="0" applyFont="0" applyFill="0" applyBorder="0" applyAlignment="0" applyProtection="0">
      <alignment vertical="center"/>
    </xf>
    <xf numFmtId="44" fontId="24" fillId="0" borderId="0" applyFont="0" applyFill="0" applyBorder="0" applyAlignment="0" applyProtection="0"/>
    <xf numFmtId="0" fontId="39" fillId="0" borderId="0" applyNumberFormat="0" applyFill="0" applyBorder="0" applyAlignment="0" applyProtection="0">
      <alignment vertical="center"/>
    </xf>
    <xf numFmtId="0" fontId="15" fillId="43" borderId="19" applyNumberFormat="0" applyFont="0" applyAlignment="0" applyProtection="0">
      <alignment vertical="center"/>
    </xf>
    <xf numFmtId="0" fontId="30" fillId="61" borderId="0" applyNumberFormat="0" applyBorder="0" applyAlignment="0" applyProtection="0">
      <alignment vertical="center"/>
    </xf>
    <xf numFmtId="0" fontId="34"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5" fillId="0" borderId="18" applyNumberFormat="0" applyFill="0" applyAlignment="0" applyProtection="0">
      <alignment vertical="center"/>
    </xf>
    <xf numFmtId="0" fontId="44" fillId="0" borderId="18" applyNumberFormat="0" applyFill="0" applyAlignment="0" applyProtection="0">
      <alignment vertical="center"/>
    </xf>
    <xf numFmtId="0" fontId="30" fillId="33" borderId="0" applyNumberFormat="0" applyBorder="0" applyAlignment="0" applyProtection="0">
      <alignment vertical="center"/>
    </xf>
    <xf numFmtId="0" fontId="34" fillId="0" borderId="17" applyNumberFormat="0" applyFill="0" applyAlignment="0" applyProtection="0">
      <alignment vertical="center"/>
    </xf>
    <xf numFmtId="0" fontId="30" fillId="42" borderId="0" applyNumberFormat="0" applyBorder="0" applyAlignment="0" applyProtection="0">
      <alignment vertical="center"/>
    </xf>
    <xf numFmtId="0" fontId="40" fillId="50" borderId="21" applyNumberFormat="0" applyAlignment="0" applyProtection="0">
      <alignment vertical="center"/>
    </xf>
    <xf numFmtId="0" fontId="47" fillId="50" borderId="15" applyNumberFormat="0" applyAlignment="0" applyProtection="0">
      <alignment vertical="center"/>
    </xf>
    <xf numFmtId="0" fontId="24" fillId="0" borderId="0"/>
    <xf numFmtId="0" fontId="33" fillId="38" borderId="16" applyNumberFormat="0" applyAlignment="0" applyProtection="0">
      <alignment vertical="center"/>
    </xf>
    <xf numFmtId="42" fontId="24" fillId="0" borderId="0" applyFont="0" applyFill="0" applyBorder="0" applyAlignment="0" applyProtection="0"/>
    <xf numFmtId="0" fontId="29" fillId="60" borderId="0" applyNumberFormat="0" applyBorder="0" applyAlignment="0" applyProtection="0">
      <alignment vertical="center"/>
    </xf>
    <xf numFmtId="0" fontId="30" fillId="58" borderId="0" applyNumberFormat="0" applyBorder="0" applyAlignment="0" applyProtection="0">
      <alignment vertical="center"/>
    </xf>
    <xf numFmtId="0" fontId="43" fillId="0" borderId="22" applyNumberFormat="0" applyFill="0" applyAlignment="0" applyProtection="0">
      <alignment vertical="center"/>
    </xf>
    <xf numFmtId="0" fontId="37" fillId="0" borderId="20" applyNumberFormat="0" applyFill="0" applyAlignment="0" applyProtection="0">
      <alignment vertical="center"/>
    </xf>
    <xf numFmtId="0" fontId="46" fillId="57" borderId="0" applyNumberFormat="0" applyBorder="0" applyAlignment="0" applyProtection="0">
      <alignment vertical="center"/>
    </xf>
    <xf numFmtId="0" fontId="36" fillId="45" borderId="0" applyNumberFormat="0" applyBorder="0" applyAlignment="0" applyProtection="0">
      <alignment vertical="center"/>
    </xf>
    <xf numFmtId="0" fontId="29" fillId="59" borderId="0" applyNumberFormat="0" applyBorder="0" applyAlignment="0" applyProtection="0">
      <alignment vertical="center"/>
    </xf>
    <xf numFmtId="0" fontId="30" fillId="56" borderId="0" applyNumberFormat="0" applyBorder="0" applyAlignment="0" applyProtection="0">
      <alignment vertical="center"/>
    </xf>
    <xf numFmtId="0" fontId="29" fillId="41" borderId="0" applyNumberFormat="0" applyBorder="0" applyAlignment="0" applyProtection="0">
      <alignment vertical="center"/>
    </xf>
    <xf numFmtId="0" fontId="29" fillId="32" borderId="0" applyNumberFormat="0" applyBorder="0" applyAlignment="0" applyProtection="0">
      <alignment vertical="center"/>
    </xf>
    <xf numFmtId="0" fontId="29" fillId="44" borderId="0" applyNumberFormat="0" applyBorder="0" applyAlignment="0" applyProtection="0">
      <alignment vertical="center"/>
    </xf>
    <xf numFmtId="0" fontId="29" fillId="37" borderId="0" applyNumberFormat="0" applyBorder="0" applyAlignment="0" applyProtection="0">
      <alignment vertical="center"/>
    </xf>
    <xf numFmtId="0" fontId="30" fillId="53" borderId="0" applyNumberFormat="0" applyBorder="0" applyAlignment="0" applyProtection="0">
      <alignment vertical="center"/>
    </xf>
    <xf numFmtId="0" fontId="30" fillId="40" borderId="0" applyNumberFormat="0" applyBorder="0" applyAlignment="0" applyProtection="0">
      <alignment vertical="center"/>
    </xf>
    <xf numFmtId="0" fontId="29" fillId="49" borderId="0" applyNumberFormat="0" applyBorder="0" applyAlignment="0" applyProtection="0">
      <alignment vertical="center"/>
    </xf>
    <xf numFmtId="0" fontId="24" fillId="0" borderId="0"/>
    <xf numFmtId="0" fontId="29" fillId="48" borderId="0" applyNumberFormat="0" applyBorder="0" applyAlignment="0" applyProtection="0">
      <alignment vertical="center"/>
    </xf>
    <xf numFmtId="0" fontId="30" fillId="55" borderId="0" applyNumberFormat="0" applyBorder="0" applyAlignment="0" applyProtection="0">
      <alignment vertical="center"/>
    </xf>
    <xf numFmtId="0" fontId="15" fillId="0" borderId="0"/>
    <xf numFmtId="0" fontId="29" fillId="36" borderId="0" applyNumberFormat="0" applyBorder="0" applyAlignment="0" applyProtection="0">
      <alignment vertical="center"/>
    </xf>
    <xf numFmtId="0" fontId="30" fillId="47" borderId="0" applyNumberFormat="0" applyBorder="0" applyAlignment="0" applyProtection="0">
      <alignment vertical="center"/>
    </xf>
    <xf numFmtId="0" fontId="30" fillId="52" borderId="0" applyNumberFormat="0" applyBorder="0" applyAlignment="0" applyProtection="0">
      <alignment vertical="center"/>
    </xf>
    <xf numFmtId="0" fontId="29" fillId="51" borderId="0" applyNumberFormat="0" applyBorder="0" applyAlignment="0" applyProtection="0">
      <alignment vertical="center"/>
    </xf>
    <xf numFmtId="0" fontId="30" fillId="54" borderId="0" applyNumberFormat="0" applyBorder="0" applyAlignment="0" applyProtection="0">
      <alignment vertical="center"/>
    </xf>
    <xf numFmtId="0" fontId="0" fillId="0" borderId="0"/>
    <xf numFmtId="9" fontId="24" fillId="0" borderId="0" applyFont="0" applyFill="0" applyBorder="0" applyAlignment="0" applyProtection="0"/>
    <xf numFmtId="43" fontId="24" fillId="0" borderId="0" applyFont="0" applyFill="0" applyBorder="0" applyAlignment="0" applyProtection="0"/>
    <xf numFmtId="41" fontId="24" fillId="0" borderId="0" applyFont="0" applyFill="0" applyBorder="0" applyAlignment="0" applyProtection="0"/>
    <xf numFmtId="0" fontId="24" fillId="0" borderId="0"/>
    <xf numFmtId="0" fontId="24" fillId="0" borderId="0"/>
    <xf numFmtId="0" fontId="8"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0" applyFont="1" applyFill="1" applyAlignment="1">
      <alignment vertical="center"/>
    </xf>
    <xf numFmtId="49" fontId="3" fillId="0" borderId="0" xfId="0" applyNumberFormat="1" applyFont="1" applyFill="1" applyAlignment="1"/>
    <xf numFmtId="177" fontId="4" fillId="0" borderId="0" xfId="0" applyNumberFormat="1" applyFont="1" applyAlignment="1">
      <alignment horizontal="left" vertical="center"/>
    </xf>
    <xf numFmtId="49" fontId="0" fillId="0" borderId="0" xfId="55" applyNumberFormat="1"/>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3" fillId="0" borderId="0" xfId="0"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5" fillId="0" borderId="0" xfId="0" applyFont="1">
      <alignment vertical="center"/>
    </xf>
    <xf numFmtId="0" fontId="5" fillId="0" borderId="0" xfId="0" applyFont="1">
      <alignmen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6"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7"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10" borderId="0" xfId="46" applyNumberFormat="1" applyFont="1" applyFill="1" applyAlignment="1"/>
    <xf numFmtId="0" fontId="10" fillId="10" borderId="0" xfId="55" applyFont="1" applyFill="1"/>
    <xf numFmtId="0" fontId="10" fillId="0" borderId="0" xfId="55" applyFont="1"/>
    <xf numFmtId="0" fontId="11" fillId="16" borderId="3" xfId="55"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4" xfId="46" applyFont="1" applyFill="1" applyBorder="1" applyAlignment="1">
      <alignment horizontal="left" vertical="top"/>
    </xf>
    <xf numFmtId="0" fontId="11" fillId="16" borderId="3"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5"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5" xfId="46" applyFont="1" applyFill="1" applyBorder="1" applyAlignment="1">
      <alignment vertical="top" wrapText="1"/>
    </xf>
    <xf numFmtId="49" fontId="8" fillId="14" borderId="0" xfId="46" applyNumberFormat="1" applyFont="1" applyFill="1" applyAlignment="1">
      <alignment vertical="top" wrapText="1"/>
    </xf>
    <xf numFmtId="0" fontId="11" fillId="16" borderId="6" xfId="46" applyFont="1" applyFill="1" applyBorder="1" applyAlignment="1">
      <alignment vertical="top" wrapText="1"/>
    </xf>
    <xf numFmtId="0" fontId="11" fillId="16" borderId="5" xfId="46" applyFont="1" applyFill="1" applyBorder="1" applyAlignment="1">
      <alignment vertical="top" wrapText="1"/>
    </xf>
    <xf numFmtId="0" fontId="8" fillId="16" borderId="5" xfId="46" applyFont="1" applyFill="1" applyBorder="1" applyAlignment="1">
      <alignment wrapText="1"/>
    </xf>
    <xf numFmtId="0" fontId="8" fillId="16" borderId="7"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4"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8" xfId="46" applyFont="1" applyFill="1" applyBorder="1" applyAlignment="1">
      <alignment horizontal="left" vertical="top"/>
    </xf>
    <xf numFmtId="49" fontId="11" fillId="26" borderId="1" xfId="60" applyNumberFormat="1" applyFont="1" applyFill="1" applyBorder="1" applyAlignment="1" applyProtection="1">
      <protection locked="0"/>
    </xf>
    <xf numFmtId="0" fontId="11" fillId="8"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7" borderId="0" xfId="49" applyFill="1" applyBorder="1"/>
    <xf numFmtId="0" fontId="15" fillId="0" borderId="9" xfId="49" applyBorder="1" applyAlignment="1">
      <alignment horizontal="left"/>
    </xf>
    <xf numFmtId="0" fontId="15" fillId="0" borderId="0" xfId="49"/>
    <xf numFmtId="0" fontId="16" fillId="28" borderId="10" xfId="49" applyFont="1" applyFill="1" applyBorder="1" applyAlignment="1">
      <alignment vertical="center" wrapText="1"/>
    </xf>
    <xf numFmtId="0" fontId="15" fillId="0" borderId="11" xfId="49" applyBorder="1" applyAlignment="1">
      <alignment horizontal="left"/>
    </xf>
    <xf numFmtId="0" fontId="15" fillId="0" borderId="12" xfId="49" applyBorder="1" applyAlignment="1">
      <alignment vertical="center" wrapText="1"/>
    </xf>
    <xf numFmtId="0" fontId="16" fillId="28" borderId="12" xfId="49" applyFont="1" applyFill="1" applyBorder="1" applyAlignment="1">
      <alignment vertical="center" wrapText="1"/>
    </xf>
    <xf numFmtId="0" fontId="15" fillId="0" borderId="13" xfId="49" applyBorder="1" applyAlignment="1">
      <alignment vertical="center" wrapText="1"/>
    </xf>
    <xf numFmtId="0" fontId="17" fillId="27" borderId="0" xfId="49" applyFont="1" applyFill="1" applyBorder="1" applyAlignment="1">
      <alignment vertical="center" wrapText="1"/>
    </xf>
    <xf numFmtId="0" fontId="18" fillId="0" borderId="6" xfId="49" applyFont="1" applyBorder="1" applyAlignment="1">
      <alignment vertical="center"/>
    </xf>
    <xf numFmtId="0" fontId="19" fillId="29" borderId="3" xfId="49" applyFont="1" applyFill="1" applyBorder="1" applyAlignment="1">
      <alignment vertical="center"/>
    </xf>
    <xf numFmtId="0" fontId="20" fillId="12" borderId="5" xfId="49" applyFont="1" applyFill="1" applyBorder="1" applyAlignment="1">
      <alignment vertical="center" wrapText="1"/>
    </xf>
    <xf numFmtId="0" fontId="19" fillId="12" borderId="5" xfId="49" applyFont="1" applyFill="1" applyBorder="1" applyAlignment="1">
      <alignment vertical="center" wrapText="1"/>
    </xf>
    <xf numFmtId="0" fontId="20" fillId="12" borderId="7" xfId="49" applyFont="1" applyFill="1" applyBorder="1" applyAlignment="1">
      <alignment vertical="center" wrapText="1"/>
    </xf>
    <xf numFmtId="0" fontId="19" fillId="29" borderId="7" xfId="49" applyFont="1" applyFill="1" applyBorder="1" applyAlignment="1">
      <alignment vertical="center"/>
    </xf>
    <xf numFmtId="0" fontId="21" fillId="0" borderId="14" xfId="49" applyFont="1" applyBorder="1" applyAlignment="1">
      <alignment vertical="center" wrapText="1"/>
    </xf>
    <xf numFmtId="0" fontId="15" fillId="12" borderId="5" xfId="49" applyFill="1" applyBorder="1" applyAlignment="1">
      <alignment vertical="top"/>
    </xf>
    <xf numFmtId="0" fontId="19" fillId="30" borderId="5" xfId="49" applyFont="1" applyFill="1" applyBorder="1" applyAlignment="1">
      <alignment vertical="center" wrapText="1"/>
    </xf>
    <xf numFmtId="0" fontId="19" fillId="29" borderId="3" xfId="49" applyFont="1" applyFill="1" applyBorder="1" applyAlignment="1">
      <alignment vertical="center" wrapText="1"/>
    </xf>
    <xf numFmtId="0" fontId="20" fillId="12" borderId="7"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60" applyFont="1" applyFill="1" applyAlignment="1">
      <alignment horizontal="center"/>
    </xf>
    <xf numFmtId="0" fontId="23" fillId="0" borderId="0" xfId="60" applyFont="1"/>
    <xf numFmtId="176" fontId="24" fillId="31"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8"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10">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4" t="s">
        <v>911</v>
      </c>
      <c r="B1" s="14" t="s">
        <v>912</v>
      </c>
      <c r="C1" s="14" t="s">
        <v>913</v>
      </c>
      <c r="D1" s="14" t="s">
        <v>914</v>
      </c>
      <c r="E1" s="14" t="s">
        <v>6</v>
      </c>
    </row>
    <row r="2" spans="1:4">
      <c r="A2" s="14" t="s">
        <v>915</v>
      </c>
      <c r="B2" s="14" t="s">
        <v>916</v>
      </c>
      <c r="D2" s="14" t="s">
        <v>917</v>
      </c>
    </row>
    <row r="3" spans="1:4">
      <c r="A3" s="14" t="s">
        <v>918</v>
      </c>
      <c r="B3" s="14" t="s">
        <v>919</v>
      </c>
      <c r="D3" s="14" t="s">
        <v>920</v>
      </c>
    </row>
    <row r="4" spans="1:4">
      <c r="A4" s="14" t="s">
        <v>921</v>
      </c>
      <c r="B4" s="14" t="s">
        <v>922</v>
      </c>
      <c r="D4" s="14" t="s">
        <v>923</v>
      </c>
    </row>
    <row r="5" spans="1:4">
      <c r="A5" s="14" t="s">
        <v>924</v>
      </c>
      <c r="B5" s="14" t="s">
        <v>925</v>
      </c>
      <c r="D5" s="14" t="s">
        <v>926</v>
      </c>
    </row>
    <row r="6" spans="1:4">
      <c r="A6" s="14" t="s">
        <v>927</v>
      </c>
      <c r="B6" s="14" t="s">
        <v>928</v>
      </c>
      <c r="D6" s="14" t="s">
        <v>929</v>
      </c>
    </row>
    <row r="7" spans="1:4">
      <c r="A7" s="14" t="s">
        <v>930</v>
      </c>
      <c r="B7" s="14" t="s">
        <v>931</v>
      </c>
      <c r="D7" s="14" t="s">
        <v>932</v>
      </c>
    </row>
    <row r="8" spans="1:4">
      <c r="A8" s="14" t="s">
        <v>933</v>
      </c>
      <c r="B8" s="14" t="s">
        <v>934</v>
      </c>
      <c r="D8" s="14" t="s">
        <v>935</v>
      </c>
    </row>
    <row r="9" spans="1:4">
      <c r="A9" s="14" t="s">
        <v>936</v>
      </c>
      <c r="B9" s="14" t="s">
        <v>937</v>
      </c>
      <c r="D9" s="14" t="s">
        <v>938</v>
      </c>
    </row>
    <row r="10" spans="1:4">
      <c r="A10" s="14" t="s">
        <v>939</v>
      </c>
      <c r="B10" s="14" t="s">
        <v>940</v>
      </c>
      <c r="D10" s="14" t="s">
        <v>941</v>
      </c>
    </row>
    <row r="11" spans="1:4">
      <c r="A11" s="14" t="s">
        <v>942</v>
      </c>
      <c r="B11" s="14" t="s">
        <v>943</v>
      </c>
      <c r="D11" s="14" t="s">
        <v>944</v>
      </c>
    </row>
    <row r="12" spans="1:4">
      <c r="A12" s="14" t="s">
        <v>945</v>
      </c>
      <c r="B12" s="14" t="s">
        <v>946</v>
      </c>
      <c r="D12" s="14" t="s">
        <v>947</v>
      </c>
    </row>
    <row r="13" spans="1:4">
      <c r="A13" s="14" t="s">
        <v>948</v>
      </c>
      <c r="B13" s="14" t="s">
        <v>949</v>
      </c>
      <c r="D13" s="14" t="s">
        <v>950</v>
      </c>
    </row>
    <row r="14" spans="1:4">
      <c r="A14" s="14" t="s">
        <v>951</v>
      </c>
      <c r="B14" s="14" t="s">
        <v>952</v>
      </c>
      <c r="D14" s="14" t="s">
        <v>953</v>
      </c>
    </row>
    <row r="15" spans="1:5">
      <c r="A15" s="14" t="s">
        <v>954</v>
      </c>
      <c r="D15" s="14" t="s">
        <v>955</v>
      </c>
      <c r="E15" s="14" t="s">
        <v>6</v>
      </c>
    </row>
    <row r="16" spans="1:5">
      <c r="A16" s="14" t="s">
        <v>956</v>
      </c>
      <c r="D16" s="14" t="s">
        <v>957</v>
      </c>
      <c r="E16" s="14" t="s">
        <v>958</v>
      </c>
    </row>
    <row r="17" spans="1:5">
      <c r="A17" s="14" t="s">
        <v>959</v>
      </c>
      <c r="D17" s="14" t="s">
        <v>957</v>
      </c>
      <c r="E17" s="14" t="s">
        <v>960</v>
      </c>
    </row>
    <row r="18" spans="1:5">
      <c r="A18" s="14" t="s">
        <v>961</v>
      </c>
      <c r="D18" s="14" t="s">
        <v>962</v>
      </c>
      <c r="E18" s="14" t="s">
        <v>963</v>
      </c>
    </row>
    <row r="19" spans="1:5">
      <c r="A19" s="14" t="s">
        <v>964</v>
      </c>
      <c r="C19" s="14" t="s">
        <v>965</v>
      </c>
      <c r="D19" s="14" t="s">
        <v>966</v>
      </c>
      <c r="E19" s="14" t="s">
        <v>965</v>
      </c>
    </row>
    <row r="20" spans="1:5">
      <c r="A20" s="14" t="s">
        <v>964</v>
      </c>
      <c r="C20" s="14" t="s">
        <v>185</v>
      </c>
      <c r="D20" s="14" t="s">
        <v>966</v>
      </c>
      <c r="E20" s="14" t="s">
        <v>185</v>
      </c>
    </row>
    <row r="21" spans="1:5">
      <c r="A21" s="14" t="s">
        <v>964</v>
      </c>
      <c r="C21" s="14" t="s">
        <v>215</v>
      </c>
      <c r="D21" s="14" t="s">
        <v>966</v>
      </c>
      <c r="E21" s="14" t="s">
        <v>215</v>
      </c>
    </row>
    <row r="22" spans="1:5">
      <c r="A22" s="14" t="s">
        <v>964</v>
      </c>
      <c r="C22" s="14" t="s">
        <v>443</v>
      </c>
      <c r="D22" s="14" t="s">
        <v>966</v>
      </c>
      <c r="E22" s="14" t="s">
        <v>94</v>
      </c>
    </row>
    <row r="23" spans="1:5">
      <c r="A23" s="14" t="s">
        <v>964</v>
      </c>
      <c r="C23" s="14" t="s">
        <v>92</v>
      </c>
      <c r="D23" s="14" t="s">
        <v>966</v>
      </c>
      <c r="E23" s="14" t="s">
        <v>92</v>
      </c>
    </row>
    <row r="24" spans="1:5">
      <c r="A24" s="14" t="s">
        <v>964</v>
      </c>
      <c r="C24" s="14" t="s">
        <v>647</v>
      </c>
      <c r="D24" s="14" t="s">
        <v>966</v>
      </c>
      <c r="E24" s="14" t="s">
        <v>647</v>
      </c>
    </row>
    <row r="25" spans="1:5">
      <c r="A25" s="14" t="s">
        <v>964</v>
      </c>
      <c r="C25" s="14" t="s">
        <v>785</v>
      </c>
      <c r="D25" s="14" t="s">
        <v>966</v>
      </c>
      <c r="E25" s="14" t="s">
        <v>785</v>
      </c>
    </row>
    <row r="26" spans="1:5">
      <c r="A26" s="14" t="s">
        <v>964</v>
      </c>
      <c r="C26" s="14" t="s">
        <v>787</v>
      </c>
      <c r="D26" s="14" t="s">
        <v>966</v>
      </c>
      <c r="E26" s="14" t="s">
        <v>787</v>
      </c>
    </row>
    <row r="27" spans="1:5">
      <c r="A27" s="14" t="s">
        <v>964</v>
      </c>
      <c r="C27" s="14" t="s">
        <v>831</v>
      </c>
      <c r="D27" s="14" t="s">
        <v>966</v>
      </c>
      <c r="E27" s="14" t="s">
        <v>96</v>
      </c>
    </row>
    <row r="28" spans="1:5">
      <c r="A28" s="14" t="s">
        <v>964</v>
      </c>
      <c r="C28" s="14" t="s">
        <v>844</v>
      </c>
      <c r="D28" s="14" t="s">
        <v>966</v>
      </c>
      <c r="E28" s="14" t="s">
        <v>90</v>
      </c>
    </row>
    <row r="29" spans="1:5">
      <c r="A29" s="14" t="s">
        <v>964</v>
      </c>
      <c r="C29" s="14" t="s">
        <v>88</v>
      </c>
      <c r="D29" s="14" t="s">
        <v>966</v>
      </c>
      <c r="E29" s="14" t="s">
        <v>88</v>
      </c>
    </row>
    <row r="30" spans="1:5">
      <c r="A30" s="14" t="s">
        <v>967</v>
      </c>
      <c r="C30" s="14" t="s">
        <v>965</v>
      </c>
      <c r="D30" s="14" t="s">
        <v>966</v>
      </c>
      <c r="E30" s="14" t="s">
        <v>965</v>
      </c>
    </row>
    <row r="31" spans="1:5">
      <c r="A31" s="14" t="s">
        <v>967</v>
      </c>
      <c r="C31" s="14" t="s">
        <v>215</v>
      </c>
      <c r="D31" s="14" t="s">
        <v>966</v>
      </c>
      <c r="E31" s="14" t="s">
        <v>968</v>
      </c>
    </row>
    <row r="32" spans="1:5">
      <c r="A32" s="14" t="s">
        <v>967</v>
      </c>
      <c r="C32" s="14" t="s">
        <v>92</v>
      </c>
      <c r="D32" s="14" t="s">
        <v>966</v>
      </c>
      <c r="E32" s="14" t="s">
        <v>92</v>
      </c>
    </row>
    <row r="33" spans="1:5">
      <c r="A33" s="14" t="s">
        <v>967</v>
      </c>
      <c r="C33" s="14" t="s">
        <v>443</v>
      </c>
      <c r="D33" s="14" t="s">
        <v>966</v>
      </c>
      <c r="E33" s="14" t="s">
        <v>969</v>
      </c>
    </row>
    <row r="34" spans="1:5">
      <c r="A34" s="14" t="s">
        <v>967</v>
      </c>
      <c r="C34" s="14" t="s">
        <v>647</v>
      </c>
      <c r="D34" s="14" t="s">
        <v>966</v>
      </c>
      <c r="E34" s="14" t="s">
        <v>970</v>
      </c>
    </row>
    <row r="35" spans="1:5">
      <c r="A35" s="14" t="s">
        <v>967</v>
      </c>
      <c r="C35" s="14" t="s">
        <v>785</v>
      </c>
      <c r="D35" s="14" t="s">
        <v>966</v>
      </c>
      <c r="E35" s="14" t="s">
        <v>971</v>
      </c>
    </row>
    <row r="36" spans="1:5">
      <c r="A36" s="14" t="s">
        <v>967</v>
      </c>
      <c r="C36" s="14" t="s">
        <v>787</v>
      </c>
      <c r="D36" s="14" t="s">
        <v>966</v>
      </c>
      <c r="E36" s="14" t="s">
        <v>971</v>
      </c>
    </row>
    <row r="37" spans="1:5">
      <c r="A37" s="14" t="s">
        <v>967</v>
      </c>
      <c r="C37" s="14" t="s">
        <v>831</v>
      </c>
      <c r="D37" s="14" t="s">
        <v>966</v>
      </c>
      <c r="E37" s="14" t="s">
        <v>972</v>
      </c>
    </row>
    <row r="38" spans="1:5">
      <c r="A38" s="14" t="s">
        <v>967</v>
      </c>
      <c r="C38" s="14" t="s">
        <v>844</v>
      </c>
      <c r="D38" s="14" t="s">
        <v>966</v>
      </c>
      <c r="E38" s="14" t="s">
        <v>973</v>
      </c>
    </row>
    <row r="39" spans="1:5">
      <c r="A39" s="14" t="s">
        <v>967</v>
      </c>
      <c r="C39" s="14" t="s">
        <v>88</v>
      </c>
      <c r="D39" s="14" t="s">
        <v>966</v>
      </c>
      <c r="E39" s="14"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0"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0"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0"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0"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0"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0"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0"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0"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0"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0"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0"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0"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0"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0"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28.5" spans="1:7">
      <c r="A8" s="38"/>
      <c r="B8" s="39" t="s">
        <v>1354</v>
      </c>
      <c r="C8" s="39" t="s">
        <v>1355</v>
      </c>
      <c r="D8" s="39" t="s">
        <v>1356</v>
      </c>
      <c r="E8" s="39" t="s">
        <v>1357</v>
      </c>
      <c r="F8" s="39" t="s">
        <v>1358</v>
      </c>
      <c r="G8" s="40" t="s">
        <v>1336</v>
      </c>
    </row>
    <row r="9" ht="128.25" spans="1:7">
      <c r="A9" s="38"/>
      <c r="B9" s="39" t="s">
        <v>1359</v>
      </c>
      <c r="C9" s="39" t="s">
        <v>1360</v>
      </c>
      <c r="D9" s="39" t="s">
        <v>1361</v>
      </c>
      <c r="E9" s="39" t="s">
        <v>1362</v>
      </c>
      <c r="F9" s="39">
        <v>1981350031</v>
      </c>
      <c r="G9" s="40" t="s">
        <v>1336</v>
      </c>
    </row>
    <row r="10" ht="256.5" spans="1:7">
      <c r="A10" s="38"/>
      <c r="B10" s="39" t="s">
        <v>1363</v>
      </c>
      <c r="C10" s="39" t="s">
        <v>1364</v>
      </c>
      <c r="D10" s="39" t="s">
        <v>1365</v>
      </c>
      <c r="E10" s="39" t="s">
        <v>1366</v>
      </c>
      <c r="F10" s="39" t="s">
        <v>1367</v>
      </c>
      <c r="G10" s="40" t="s">
        <v>1336</v>
      </c>
    </row>
    <row r="11" ht="28.5" spans="1:7">
      <c r="A11" s="38"/>
      <c r="B11" s="39" t="s">
        <v>1368</v>
      </c>
      <c r="C11" s="39" t="s">
        <v>1369</v>
      </c>
      <c r="D11" s="39" t="s">
        <v>1370</v>
      </c>
      <c r="E11" s="39" t="s">
        <v>1371</v>
      </c>
      <c r="F11" s="39" t="s">
        <v>1372</v>
      </c>
      <c r="G11" s="40" t="s">
        <v>1336</v>
      </c>
    </row>
    <row r="12" ht="42.75" spans="1:7">
      <c r="A12" s="38"/>
      <c r="B12" s="39" t="s">
        <v>1373</v>
      </c>
      <c r="C12" s="39" t="s">
        <v>1374</v>
      </c>
      <c r="D12" s="39" t="s">
        <v>1375</v>
      </c>
      <c r="E12" s="39" t="s">
        <v>1371</v>
      </c>
      <c r="F12" s="39" t="s">
        <v>1376</v>
      </c>
      <c r="G12" s="40" t="s">
        <v>1336</v>
      </c>
    </row>
    <row r="13" ht="42.75" spans="1:7">
      <c r="A13" s="38"/>
      <c r="B13" s="39" t="s">
        <v>1377</v>
      </c>
      <c r="C13" s="39" t="s">
        <v>1378</v>
      </c>
      <c r="D13" s="39" t="s">
        <v>1379</v>
      </c>
      <c r="E13" s="39" t="s">
        <v>1380</v>
      </c>
      <c r="F13" s="39" t="s">
        <v>1381</v>
      </c>
      <c r="G13" s="40" t="s">
        <v>1336</v>
      </c>
    </row>
    <row r="14" ht="42.75" spans="1:7">
      <c r="A14" s="38"/>
      <c r="B14" s="39" t="s">
        <v>1382</v>
      </c>
      <c r="C14" s="39" t="s">
        <v>1383</v>
      </c>
      <c r="D14" s="39" t="s">
        <v>1384</v>
      </c>
      <c r="E14" s="39" t="s">
        <v>1371</v>
      </c>
      <c r="F14" s="39">
        <v>40</v>
      </c>
      <c r="G14" s="40" t="s">
        <v>1336</v>
      </c>
    </row>
    <row r="15" ht="28.5" spans="1:7">
      <c r="A15" s="38"/>
      <c r="B15" s="39" t="s">
        <v>1385</v>
      </c>
      <c r="C15" s="39" t="s">
        <v>1386</v>
      </c>
      <c r="D15" s="39" t="s">
        <v>1387</v>
      </c>
      <c r="E15" s="39" t="s">
        <v>1388</v>
      </c>
      <c r="F15" s="39" t="s">
        <v>1389</v>
      </c>
      <c r="G15" s="40" t="s">
        <v>1336</v>
      </c>
    </row>
    <row r="16" ht="71.25" spans="1:7">
      <c r="A16" s="38"/>
      <c r="B16" s="39" t="s">
        <v>1390</v>
      </c>
      <c r="C16" s="39" t="s">
        <v>1391</v>
      </c>
      <c r="D16" s="39" t="s">
        <v>1392</v>
      </c>
      <c r="E16" s="39" t="s">
        <v>1393</v>
      </c>
      <c r="F16" s="39" t="s">
        <v>1394</v>
      </c>
      <c r="G16" s="40" t="s">
        <v>1336</v>
      </c>
    </row>
    <row r="17" ht="85.5" spans="1:7">
      <c r="A17" s="38"/>
      <c r="B17" s="39" t="s">
        <v>1395</v>
      </c>
      <c r="C17" s="39" t="s">
        <v>1396</v>
      </c>
      <c r="D17" s="39" t="s">
        <v>1397</v>
      </c>
      <c r="E17" s="39" t="s">
        <v>1398</v>
      </c>
      <c r="F17" s="39" t="s">
        <v>1399</v>
      </c>
      <c r="G17" s="40" t="s">
        <v>1336</v>
      </c>
    </row>
    <row r="18" ht="28.5" spans="1:7">
      <c r="A18" s="38"/>
      <c r="B18" s="39" t="s">
        <v>1400</v>
      </c>
      <c r="C18" s="39" t="s">
        <v>1401</v>
      </c>
      <c r="D18" s="39" t="s">
        <v>1402</v>
      </c>
      <c r="E18" s="39" t="s">
        <v>1371</v>
      </c>
      <c r="F18" s="39" t="s">
        <v>1403</v>
      </c>
      <c r="G18" s="40" t="s">
        <v>1336</v>
      </c>
    </row>
    <row r="19" ht="28.5" spans="1:7">
      <c r="A19" s="38"/>
      <c r="B19" s="39" t="s">
        <v>1404</v>
      </c>
      <c r="C19" s="39" t="s">
        <v>1405</v>
      </c>
      <c r="D19" s="39" t="s">
        <v>1406</v>
      </c>
      <c r="E19" s="39" t="s">
        <v>1407</v>
      </c>
      <c r="F19" s="39" t="s">
        <v>1408</v>
      </c>
      <c r="G19" s="40" t="s">
        <v>1336</v>
      </c>
    </row>
    <row r="20" ht="142.5" spans="1:7">
      <c r="A20" s="38"/>
      <c r="B20" s="39" t="s">
        <v>1007</v>
      </c>
      <c r="C20" s="39" t="s">
        <v>1409</v>
      </c>
      <c r="D20" s="39" t="s">
        <v>1410</v>
      </c>
      <c r="E20" s="39" t="s">
        <v>1411</v>
      </c>
      <c r="F20" s="39">
        <v>152</v>
      </c>
      <c r="G20" s="40" t="s">
        <v>1336</v>
      </c>
    </row>
    <row r="21" ht="28.5" spans="1:7">
      <c r="A21" s="38"/>
      <c r="B21" s="39" t="s">
        <v>1412</v>
      </c>
      <c r="C21" s="39" t="s">
        <v>1413</v>
      </c>
      <c r="D21" s="39" t="s">
        <v>1414</v>
      </c>
      <c r="E21" s="39" t="s">
        <v>1415</v>
      </c>
      <c r="F21" s="39" t="s">
        <v>1416</v>
      </c>
      <c r="G21" s="40" t="s">
        <v>1336</v>
      </c>
    </row>
    <row r="22" ht="85.5" spans="1:7">
      <c r="A22" s="38"/>
      <c r="B22" s="39" t="s">
        <v>1417</v>
      </c>
      <c r="C22" s="39" t="s">
        <v>1418</v>
      </c>
      <c r="D22" s="39" t="s">
        <v>1419</v>
      </c>
      <c r="E22" s="39" t="s">
        <v>1420</v>
      </c>
      <c r="F22" s="39" t="s">
        <v>1421</v>
      </c>
      <c r="G22" s="40" t="s">
        <v>1336</v>
      </c>
    </row>
    <row r="23" ht="142.5" spans="1:7">
      <c r="A23" s="38"/>
      <c r="B23" s="39" t="s">
        <v>1422</v>
      </c>
      <c r="C23" s="39" t="s">
        <v>1423</v>
      </c>
      <c r="D23" s="39" t="s">
        <v>1424</v>
      </c>
      <c r="E23" s="39" t="s">
        <v>1425</v>
      </c>
      <c r="F23" s="39" t="s">
        <v>1426</v>
      </c>
      <c r="G23" s="40" t="s">
        <v>1336</v>
      </c>
    </row>
    <row r="24" ht="15" spans="1:1">
      <c r="A24" s="41" t="s">
        <v>1427</v>
      </c>
    </row>
    <row r="25" ht="156.75" spans="1:7">
      <c r="A25" s="41"/>
      <c r="B25" s="39" t="s">
        <v>1428</v>
      </c>
      <c r="C25" s="39" t="s">
        <v>1429</v>
      </c>
      <c r="D25" s="39" t="s">
        <v>1430</v>
      </c>
      <c r="E25" s="39" t="s">
        <v>1431</v>
      </c>
      <c r="F25" s="39" t="s">
        <v>1432</v>
      </c>
      <c r="G25" s="39" t="s">
        <v>1433</v>
      </c>
    </row>
    <row r="26" ht="156.75" spans="1:7">
      <c r="A26" s="41"/>
      <c r="B26" s="39" t="s">
        <v>1434</v>
      </c>
      <c r="C26" s="39" t="s">
        <v>1429</v>
      </c>
      <c r="D26" s="39" t="s">
        <v>1430</v>
      </c>
      <c r="E26" s="39" t="s">
        <v>1431</v>
      </c>
      <c r="F26" s="39" t="s">
        <v>1432</v>
      </c>
      <c r="G26" s="39" t="s">
        <v>1433</v>
      </c>
    </row>
    <row r="27" ht="156.75" spans="1:7">
      <c r="A27" s="41"/>
      <c r="B27" s="39" t="s">
        <v>1435</v>
      </c>
      <c r="C27" s="39" t="s">
        <v>1429</v>
      </c>
      <c r="D27" s="39" t="s">
        <v>1430</v>
      </c>
      <c r="E27" s="39" t="s">
        <v>1431</v>
      </c>
      <c r="F27" s="39" t="s">
        <v>1432</v>
      </c>
      <c r="G27" s="39" t="s">
        <v>1433</v>
      </c>
    </row>
    <row r="28" ht="99.75" spans="1:7">
      <c r="A28" s="41"/>
      <c r="B28" s="39" t="s">
        <v>1436</v>
      </c>
      <c r="C28" s="39" t="s">
        <v>1437</v>
      </c>
      <c r="D28" s="39" t="s">
        <v>1438</v>
      </c>
      <c r="E28" s="39" t="s">
        <v>1439</v>
      </c>
      <c r="F28" s="39" t="s">
        <v>1440</v>
      </c>
      <c r="G28" s="39" t="s">
        <v>1433</v>
      </c>
    </row>
    <row r="29" ht="114" spans="1:7">
      <c r="A29" s="41"/>
      <c r="B29" s="39" t="s">
        <v>1441</v>
      </c>
      <c r="C29" s="39" t="s">
        <v>1442</v>
      </c>
      <c r="D29" s="39" t="s">
        <v>1443</v>
      </c>
      <c r="E29" s="39" t="s">
        <v>1444</v>
      </c>
      <c r="F29" s="39" t="s">
        <v>1445</v>
      </c>
      <c r="G29" s="39" t="s">
        <v>1433</v>
      </c>
    </row>
    <row r="30" ht="114" spans="1:7">
      <c r="A30" s="41"/>
      <c r="B30" s="39" t="s">
        <v>1446</v>
      </c>
      <c r="C30" s="39" t="s">
        <v>1447</v>
      </c>
      <c r="D30" s="39" t="s">
        <v>1448</v>
      </c>
      <c r="E30" s="39" t="s">
        <v>1444</v>
      </c>
      <c r="F30" s="39" t="s">
        <v>1445</v>
      </c>
      <c r="G30" s="39" t="s">
        <v>1433</v>
      </c>
    </row>
    <row r="31" ht="15" spans="1:1">
      <c r="A31" s="42" t="s">
        <v>1449</v>
      </c>
    </row>
    <row r="32" ht="327.75" spans="1:7">
      <c r="A32" s="42"/>
      <c r="B32" s="39" t="s">
        <v>1450</v>
      </c>
      <c r="C32" s="39" t="s">
        <v>1451</v>
      </c>
      <c r="D32" s="39" t="s">
        <v>1452</v>
      </c>
      <c r="E32" s="39" t="s">
        <v>1453</v>
      </c>
      <c r="F32" s="39" t="s">
        <v>1201</v>
      </c>
      <c r="G32" s="39" t="s">
        <v>1433</v>
      </c>
    </row>
    <row r="33" ht="42.75" spans="1:7">
      <c r="A33" s="42"/>
      <c r="B33" s="39" t="s">
        <v>1454</v>
      </c>
      <c r="C33" s="39" t="s">
        <v>1455</v>
      </c>
      <c r="D33" s="39" t="s">
        <v>1456</v>
      </c>
      <c r="E33" s="39" t="s">
        <v>1457</v>
      </c>
      <c r="F33" s="39">
        <v>10162513</v>
      </c>
      <c r="G33" s="39" t="s">
        <v>1433</v>
      </c>
    </row>
    <row r="34" ht="28.5" spans="1:7">
      <c r="A34" s="42"/>
      <c r="B34" s="39" t="s">
        <v>1458</v>
      </c>
      <c r="C34" s="39" t="s">
        <v>1459</v>
      </c>
      <c r="D34" s="39" t="s">
        <v>1460</v>
      </c>
      <c r="E34" s="39" t="s">
        <v>1461</v>
      </c>
      <c r="F34" s="39" t="s">
        <v>1206</v>
      </c>
      <c r="G34" s="39" t="s">
        <v>1433</v>
      </c>
    </row>
    <row r="35" ht="57" spans="1:7">
      <c r="A35" s="42"/>
      <c r="B35" s="39" t="s">
        <v>1462</v>
      </c>
      <c r="C35" s="39" t="s">
        <v>1463</v>
      </c>
      <c r="D35" s="39" t="s">
        <v>1464</v>
      </c>
      <c r="E35" s="39" t="s">
        <v>1465</v>
      </c>
      <c r="F35" s="39" t="s">
        <v>1466</v>
      </c>
      <c r="G35" s="39" t="s">
        <v>1433</v>
      </c>
    </row>
    <row r="36" ht="15" spans="1:1">
      <c r="A36" s="43" t="s">
        <v>1467</v>
      </c>
    </row>
    <row r="37" ht="71.25" spans="1:7">
      <c r="A37" s="43"/>
      <c r="B37" s="39" t="s">
        <v>1468</v>
      </c>
      <c r="C37" s="39" t="s">
        <v>1469</v>
      </c>
      <c r="D37" s="39" t="s">
        <v>1470</v>
      </c>
      <c r="E37" s="39" t="s">
        <v>1471</v>
      </c>
      <c r="F37" s="39" t="s">
        <v>1472</v>
      </c>
      <c r="G37" s="39" t="s">
        <v>1433</v>
      </c>
    </row>
    <row r="38" ht="142.5" spans="1:7">
      <c r="A38" s="43"/>
      <c r="B38" s="39" t="s">
        <v>1473</v>
      </c>
      <c r="C38" s="39" t="s">
        <v>1474</v>
      </c>
      <c r="D38" s="39" t="s">
        <v>1475</v>
      </c>
      <c r="E38" s="39" t="s">
        <v>1476</v>
      </c>
      <c r="F38" s="39" t="s">
        <v>831</v>
      </c>
      <c r="G38" s="39" t="s">
        <v>1433</v>
      </c>
    </row>
    <row r="39" ht="28.5" spans="1:7">
      <c r="A39" s="43"/>
      <c r="B39" s="39" t="s">
        <v>1477</v>
      </c>
      <c r="C39" s="39" t="s">
        <v>1478</v>
      </c>
      <c r="D39" s="39" t="s">
        <v>1479</v>
      </c>
      <c r="E39" s="39" t="s">
        <v>1371</v>
      </c>
      <c r="F39" s="39" t="s">
        <v>1480</v>
      </c>
      <c r="G39" s="39" t="s">
        <v>1433</v>
      </c>
    </row>
    <row r="40" ht="28.5" spans="1:7">
      <c r="A40" s="43"/>
      <c r="B40" s="39" t="s">
        <v>1481</v>
      </c>
      <c r="C40" s="39" t="s">
        <v>1482</v>
      </c>
      <c r="D40" s="39" t="s">
        <v>1483</v>
      </c>
      <c r="E40" s="39" t="s">
        <v>1484</v>
      </c>
      <c r="F40" s="39" t="s">
        <v>1485</v>
      </c>
      <c r="G40" s="39" t="s">
        <v>1433</v>
      </c>
    </row>
    <row r="41" ht="28.5" spans="1:7">
      <c r="A41" s="43"/>
      <c r="B41" s="39" t="s">
        <v>1486</v>
      </c>
      <c r="C41" s="39" t="s">
        <v>1487</v>
      </c>
      <c r="D41" s="39" t="s">
        <v>1488</v>
      </c>
      <c r="E41" s="39" t="s">
        <v>1489</v>
      </c>
      <c r="F41" s="39" t="s">
        <v>1490</v>
      </c>
      <c r="G41" s="39" t="s">
        <v>1433</v>
      </c>
    </row>
    <row r="42" ht="213.75" spans="1:7">
      <c r="A42" s="43"/>
      <c r="B42" s="39" t="s">
        <v>1491</v>
      </c>
      <c r="C42" s="39" t="s">
        <v>1492</v>
      </c>
      <c r="D42" s="39" t="s">
        <v>1493</v>
      </c>
      <c r="E42" s="39" t="s">
        <v>1494</v>
      </c>
      <c r="F42" s="39" t="s">
        <v>1495</v>
      </c>
      <c r="G42" s="39" t="s">
        <v>1433</v>
      </c>
    </row>
    <row r="43" ht="15" spans="1:1">
      <c r="A43" s="44" t="s">
        <v>1496</v>
      </c>
    </row>
    <row r="44" ht="71.25" spans="1:7">
      <c r="A44" s="44"/>
      <c r="B44" s="39" t="s">
        <v>1497</v>
      </c>
      <c r="C44" s="39" t="s">
        <v>1498</v>
      </c>
      <c r="D44" s="39" t="s">
        <v>1499</v>
      </c>
      <c r="E44" s="39" t="s">
        <v>1500</v>
      </c>
      <c r="F44" s="39" t="s">
        <v>1501</v>
      </c>
      <c r="G44" s="39" t="s">
        <v>1433</v>
      </c>
    </row>
    <row r="45" ht="71.25" spans="1:7">
      <c r="A45" s="44"/>
      <c r="B45" s="39" t="s">
        <v>1502</v>
      </c>
      <c r="C45" s="39" t="s">
        <v>1498</v>
      </c>
      <c r="D45" s="39" t="s">
        <v>1499</v>
      </c>
      <c r="E45" s="39" t="s">
        <v>1500</v>
      </c>
      <c r="F45" s="39" t="s">
        <v>1501</v>
      </c>
      <c r="G45" s="39" t="s">
        <v>1433</v>
      </c>
    </row>
    <row r="46" ht="71.25" spans="1:7">
      <c r="A46" s="44"/>
      <c r="B46" s="39" t="s">
        <v>1503</v>
      </c>
      <c r="C46" s="39" t="s">
        <v>1498</v>
      </c>
      <c r="D46" s="39" t="s">
        <v>1499</v>
      </c>
      <c r="E46" s="39" t="s">
        <v>1500</v>
      </c>
      <c r="F46" s="39" t="s">
        <v>1501</v>
      </c>
      <c r="G46" s="39" t="s">
        <v>1433</v>
      </c>
    </row>
    <row r="47" ht="71.25" spans="1:7">
      <c r="A47" s="44"/>
      <c r="B47" s="39" t="s">
        <v>1504</v>
      </c>
      <c r="C47" s="39" t="s">
        <v>1498</v>
      </c>
      <c r="D47" s="39" t="s">
        <v>1499</v>
      </c>
      <c r="E47" s="39" t="s">
        <v>1500</v>
      </c>
      <c r="F47" s="39" t="s">
        <v>1501</v>
      </c>
      <c r="G47" s="39" t="s">
        <v>1433</v>
      </c>
    </row>
    <row r="48" ht="71.25" spans="1:7">
      <c r="A48" s="44"/>
      <c r="B48" s="39" t="s">
        <v>1505</v>
      </c>
      <c r="C48" s="39" t="s">
        <v>1498</v>
      </c>
      <c r="D48" s="39" t="s">
        <v>1499</v>
      </c>
      <c r="E48" s="39" t="s">
        <v>1500</v>
      </c>
      <c r="F48" s="39" t="s">
        <v>1501</v>
      </c>
      <c r="G48" s="39" t="s">
        <v>1433</v>
      </c>
    </row>
    <row r="49" ht="15" spans="1:7">
      <c r="A49" s="44"/>
      <c r="B49" s="39" t="s">
        <v>1506</v>
      </c>
      <c r="C49" s="39" t="s">
        <v>1507</v>
      </c>
      <c r="D49" s="39" t="s">
        <v>1508</v>
      </c>
      <c r="E49" s="39" t="s">
        <v>1371</v>
      </c>
      <c r="F49" s="39" t="s">
        <v>1509</v>
      </c>
      <c r="G49" s="39" t="s">
        <v>1433</v>
      </c>
    </row>
    <row r="50" ht="57" spans="1:7">
      <c r="A50" s="44"/>
      <c r="B50" s="39" t="s">
        <v>1510</v>
      </c>
      <c r="C50" s="39" t="s">
        <v>1511</v>
      </c>
      <c r="D50" s="39" t="s">
        <v>1512</v>
      </c>
      <c r="E50" s="39" t="s">
        <v>1513</v>
      </c>
      <c r="F50" s="39" t="s">
        <v>1514</v>
      </c>
      <c r="G50" s="39" t="s">
        <v>1433</v>
      </c>
    </row>
    <row r="51" ht="57" spans="1:7">
      <c r="A51" s="44"/>
      <c r="B51" s="39" t="s">
        <v>1515</v>
      </c>
      <c r="C51" s="39" t="s">
        <v>1511</v>
      </c>
      <c r="D51" s="39" t="s">
        <v>1512</v>
      </c>
      <c r="E51" s="39" t="s">
        <v>1513</v>
      </c>
      <c r="F51" s="39" t="s">
        <v>1514</v>
      </c>
      <c r="G51" s="39" t="s">
        <v>1433</v>
      </c>
    </row>
    <row r="52" ht="57" spans="1:7">
      <c r="A52" s="44"/>
      <c r="B52" s="39" t="s">
        <v>1516</v>
      </c>
      <c r="C52" s="39" t="s">
        <v>1511</v>
      </c>
      <c r="D52" s="39" t="s">
        <v>1512</v>
      </c>
      <c r="E52" s="39" t="s">
        <v>1513</v>
      </c>
      <c r="F52" s="39" t="s">
        <v>1514</v>
      </c>
      <c r="G52" s="39" t="s">
        <v>1433</v>
      </c>
    </row>
    <row r="53" ht="57" spans="1:7">
      <c r="A53" s="44"/>
      <c r="B53" s="39" t="s">
        <v>1517</v>
      </c>
      <c r="C53" s="39" t="s">
        <v>1511</v>
      </c>
      <c r="D53" s="39" t="s">
        <v>1512</v>
      </c>
      <c r="E53" s="39" t="s">
        <v>1513</v>
      </c>
      <c r="F53" s="39" t="s">
        <v>1514</v>
      </c>
      <c r="G53" s="39" t="s">
        <v>1433</v>
      </c>
    </row>
    <row r="54" ht="57" spans="1:7">
      <c r="A54" s="44"/>
      <c r="B54" s="39" t="s">
        <v>1518</v>
      </c>
      <c r="C54" s="39" t="s">
        <v>1511</v>
      </c>
      <c r="D54" s="39" t="s">
        <v>1512</v>
      </c>
      <c r="E54" s="39" t="s">
        <v>1513</v>
      </c>
      <c r="F54" s="39" t="s">
        <v>1514</v>
      </c>
      <c r="G54" s="39" t="s">
        <v>1433</v>
      </c>
    </row>
    <row r="55" ht="57" spans="1:7">
      <c r="A55" s="44"/>
      <c r="B55" s="39" t="s">
        <v>1519</v>
      </c>
      <c r="C55" s="39" t="s">
        <v>1520</v>
      </c>
      <c r="D55" s="39" t="s">
        <v>1521</v>
      </c>
      <c r="E55" s="39" t="s">
        <v>1357</v>
      </c>
      <c r="F55" s="39" t="s">
        <v>1522</v>
      </c>
      <c r="G55" s="39" t="s">
        <v>1433</v>
      </c>
    </row>
    <row r="56" ht="57" spans="1:7">
      <c r="A56" s="44"/>
      <c r="B56" s="39" t="s">
        <v>1523</v>
      </c>
      <c r="C56" s="39" t="s">
        <v>1520</v>
      </c>
      <c r="D56" s="39" t="s">
        <v>1521</v>
      </c>
      <c r="E56" s="39" t="s">
        <v>1357</v>
      </c>
      <c r="F56" s="39" t="s">
        <v>1522</v>
      </c>
      <c r="G56" s="39" t="s">
        <v>1433</v>
      </c>
    </row>
    <row r="57" ht="57" spans="1:7">
      <c r="A57" s="44"/>
      <c r="B57" s="39" t="s">
        <v>1524</v>
      </c>
      <c r="C57" s="39" t="s">
        <v>1520</v>
      </c>
      <c r="D57" s="39" t="s">
        <v>1521</v>
      </c>
      <c r="E57" s="39" t="s">
        <v>1357</v>
      </c>
      <c r="F57" s="39" t="s">
        <v>1522</v>
      </c>
      <c r="G57" s="39" t="s">
        <v>1433</v>
      </c>
    </row>
    <row r="58" ht="57" spans="1:7">
      <c r="A58" s="44"/>
      <c r="B58" s="39" t="s">
        <v>1525</v>
      </c>
      <c r="C58" s="39" t="s">
        <v>1520</v>
      </c>
      <c r="D58" s="39" t="s">
        <v>1521</v>
      </c>
      <c r="E58" s="39" t="s">
        <v>1357</v>
      </c>
      <c r="F58" s="39" t="s">
        <v>1522</v>
      </c>
      <c r="G58" s="39" t="s">
        <v>1433</v>
      </c>
    </row>
    <row r="59" ht="57" spans="1:7">
      <c r="A59" s="44"/>
      <c r="B59" s="39" t="s">
        <v>1526</v>
      </c>
      <c r="C59" s="39" t="s">
        <v>1520</v>
      </c>
      <c r="D59" s="39" t="s">
        <v>1521</v>
      </c>
      <c r="E59" s="39" t="s">
        <v>1357</v>
      </c>
      <c r="F59" s="39" t="s">
        <v>1522</v>
      </c>
      <c r="G59" s="39" t="s">
        <v>1433</v>
      </c>
    </row>
    <row r="60" ht="15" spans="1:1">
      <c r="A60" s="45" t="s">
        <v>1527</v>
      </c>
    </row>
    <row r="61" ht="15" spans="1:7">
      <c r="A61" s="45"/>
      <c r="B61" s="39" t="s">
        <v>1528</v>
      </c>
      <c r="C61" s="39" t="s">
        <v>1528</v>
      </c>
      <c r="D61" s="39" t="s">
        <v>1522</v>
      </c>
      <c r="E61" s="39" t="s">
        <v>1522</v>
      </c>
      <c r="F61" s="39" t="s">
        <v>1522</v>
      </c>
      <c r="G61" s="39" t="s">
        <v>1433</v>
      </c>
    </row>
    <row r="62" ht="15" spans="1:1">
      <c r="A62" s="46" t="s">
        <v>1529</v>
      </c>
    </row>
    <row r="63" ht="42.75" spans="1:7">
      <c r="A63" s="46"/>
      <c r="B63" s="39" t="s">
        <v>1530</v>
      </c>
      <c r="C63" s="39" t="s">
        <v>1531</v>
      </c>
      <c r="D63" s="39" t="s">
        <v>1532</v>
      </c>
      <c r="E63" s="39" t="s">
        <v>1533</v>
      </c>
      <c r="F63" s="39" t="s">
        <v>1534</v>
      </c>
      <c r="G63" s="39" t="s">
        <v>1433</v>
      </c>
    </row>
    <row r="64" ht="28.5" spans="1:7">
      <c r="A64" s="46"/>
      <c r="B64" s="39" t="s">
        <v>1535</v>
      </c>
      <c r="C64" s="39" t="s">
        <v>1536</v>
      </c>
      <c r="D64" s="39" t="s">
        <v>1537</v>
      </c>
      <c r="E64" s="39" t="s">
        <v>1538</v>
      </c>
      <c r="F64" s="39" t="s">
        <v>1539</v>
      </c>
      <c r="G64" s="39" t="s">
        <v>1433</v>
      </c>
    </row>
    <row r="65" ht="57" spans="1:7">
      <c r="A65" s="46"/>
      <c r="B65" s="39" t="s">
        <v>1540</v>
      </c>
      <c r="C65" s="39" t="s">
        <v>1541</v>
      </c>
      <c r="D65" s="39" t="s">
        <v>1542</v>
      </c>
      <c r="E65" s="39" t="s">
        <v>1533</v>
      </c>
      <c r="F65" s="39">
        <v>9</v>
      </c>
      <c r="G65" s="39" t="s">
        <v>1433</v>
      </c>
    </row>
    <row r="66" ht="15" spans="1:7">
      <c r="A66" s="46"/>
      <c r="B66" s="39" t="s">
        <v>1543</v>
      </c>
      <c r="C66" s="39" t="s">
        <v>1544</v>
      </c>
      <c r="D66" s="39" t="s">
        <v>1545</v>
      </c>
      <c r="E66" s="39" t="s">
        <v>1546</v>
      </c>
      <c r="F66" s="39" t="s">
        <v>1547</v>
      </c>
      <c r="G66" s="39" t="s">
        <v>1433</v>
      </c>
    </row>
    <row r="67" ht="15" spans="1:7">
      <c r="A67" s="46"/>
      <c r="B67" s="39" t="s">
        <v>1548</v>
      </c>
      <c r="C67" s="39" t="s">
        <v>1548</v>
      </c>
      <c r="D67" s="39" t="s">
        <v>1522</v>
      </c>
      <c r="E67" s="39" t="s">
        <v>1522</v>
      </c>
      <c r="F67" s="39" t="s">
        <v>1522</v>
      </c>
      <c r="G67" s="39" t="s">
        <v>1433</v>
      </c>
    </row>
    <row r="68" ht="15" spans="1:7">
      <c r="A68" s="46"/>
      <c r="B68" s="39" t="s">
        <v>1549</v>
      </c>
      <c r="C68" s="39" t="s">
        <v>1549</v>
      </c>
      <c r="D68" s="39" t="s">
        <v>1522</v>
      </c>
      <c r="E68" s="39" t="s">
        <v>1522</v>
      </c>
      <c r="F68" s="39" t="s">
        <v>1522</v>
      </c>
      <c r="G68" s="39" t="s">
        <v>1433</v>
      </c>
    </row>
    <row r="69" ht="15" spans="1:1">
      <c r="A69" s="47" t="s">
        <v>1550</v>
      </c>
    </row>
    <row r="70" ht="128.25" spans="1:7">
      <c r="A70" s="47"/>
      <c r="B70" s="39" t="s">
        <v>1551</v>
      </c>
      <c r="C70" s="39" t="s">
        <v>1552</v>
      </c>
      <c r="D70" s="39" t="s">
        <v>1553</v>
      </c>
      <c r="E70" s="39" t="s">
        <v>1554</v>
      </c>
      <c r="F70" s="39" t="s">
        <v>1555</v>
      </c>
      <c r="G70" s="39" t="s">
        <v>1433</v>
      </c>
    </row>
    <row r="71" ht="28.5" spans="1:7">
      <c r="A71" s="47"/>
      <c r="B71" s="39" t="s">
        <v>1556</v>
      </c>
      <c r="C71" s="39" t="s">
        <v>1557</v>
      </c>
      <c r="D71" s="39" t="s">
        <v>1558</v>
      </c>
      <c r="E71" s="39" t="s">
        <v>1559</v>
      </c>
      <c r="F71" s="39">
        <v>10</v>
      </c>
      <c r="G71" s="39" t="s">
        <v>1433</v>
      </c>
    </row>
    <row r="72" ht="28.5" spans="1:7">
      <c r="A72" s="47"/>
      <c r="B72" s="39" t="s">
        <v>1560</v>
      </c>
      <c r="C72" s="39" t="s">
        <v>1561</v>
      </c>
      <c r="D72" s="39" t="s">
        <v>1562</v>
      </c>
      <c r="E72" s="39" t="s">
        <v>1559</v>
      </c>
      <c r="F72" s="39">
        <v>10</v>
      </c>
      <c r="G72" s="39" t="s">
        <v>1433</v>
      </c>
    </row>
    <row r="73" ht="28.5" spans="1:7">
      <c r="A73" s="47"/>
      <c r="B73" s="39" t="s">
        <v>1563</v>
      </c>
      <c r="C73" s="39" t="s">
        <v>1564</v>
      </c>
      <c r="D73" s="39" t="s">
        <v>1565</v>
      </c>
      <c r="E73" s="39" t="s">
        <v>1559</v>
      </c>
      <c r="F73" s="39">
        <v>10</v>
      </c>
      <c r="G73" s="39" t="s">
        <v>1433</v>
      </c>
    </row>
    <row r="74" ht="28.5" spans="1:7">
      <c r="A74" s="47"/>
      <c r="B74" s="39" t="s">
        <v>1566</v>
      </c>
      <c r="C74" s="39" t="s">
        <v>1567</v>
      </c>
      <c r="D74" s="39" t="s">
        <v>1568</v>
      </c>
      <c r="E74" s="39" t="s">
        <v>1559</v>
      </c>
      <c r="F74" s="39" t="s">
        <v>1569</v>
      </c>
      <c r="G74" s="39" t="s">
        <v>1433</v>
      </c>
    </row>
    <row r="75" ht="42.75" spans="1:7">
      <c r="A75" s="47"/>
      <c r="B75" s="39" t="s">
        <v>1570</v>
      </c>
      <c r="C75" s="39" t="s">
        <v>1571</v>
      </c>
      <c r="D75" s="39" t="s">
        <v>1572</v>
      </c>
      <c r="E75" s="39" t="s">
        <v>1573</v>
      </c>
      <c r="F75" s="39" t="s">
        <v>1159</v>
      </c>
      <c r="G75" s="39" t="s">
        <v>1433</v>
      </c>
    </row>
    <row r="76" ht="28.5" spans="1:7">
      <c r="A76" s="47"/>
      <c r="B76" s="39" t="s">
        <v>1574</v>
      </c>
      <c r="C76" s="39" t="s">
        <v>1575</v>
      </c>
      <c r="D76" s="39" t="s">
        <v>1522</v>
      </c>
      <c r="E76" s="39" t="s">
        <v>1522</v>
      </c>
      <c r="F76" s="39" t="s">
        <v>1522</v>
      </c>
      <c r="G76" s="39" t="s">
        <v>1433</v>
      </c>
    </row>
    <row r="77" ht="15" spans="1:1">
      <c r="A77" s="48" t="s">
        <v>1576</v>
      </c>
    </row>
    <row r="78" ht="57" spans="1:7">
      <c r="A78" s="48"/>
      <c r="B78" s="39" t="s">
        <v>1577</v>
      </c>
      <c r="C78" s="39" t="s">
        <v>1578</v>
      </c>
      <c r="D78" s="39" t="s">
        <v>1579</v>
      </c>
      <c r="E78" s="39" t="s">
        <v>1580</v>
      </c>
      <c r="F78" s="39" t="s">
        <v>1581</v>
      </c>
      <c r="G78" s="39" t="s">
        <v>1433</v>
      </c>
    </row>
    <row r="79" ht="71.25" spans="1:7">
      <c r="A79" s="48"/>
      <c r="B79" s="39" t="s">
        <v>1582</v>
      </c>
      <c r="C79" s="39" t="s">
        <v>1583</v>
      </c>
      <c r="D79" s="39" t="s">
        <v>1584</v>
      </c>
      <c r="E79" s="39" t="s">
        <v>1580</v>
      </c>
      <c r="F79" s="39" t="s">
        <v>1585</v>
      </c>
      <c r="G79" s="39" t="s">
        <v>1433</v>
      </c>
    </row>
    <row r="80" ht="28.5" spans="1:7">
      <c r="A80" s="48"/>
      <c r="B80" s="39" t="s">
        <v>1586</v>
      </c>
      <c r="C80" s="39" t="s">
        <v>1587</v>
      </c>
      <c r="D80" s="39" t="s">
        <v>1588</v>
      </c>
      <c r="E80" s="39" t="s">
        <v>1589</v>
      </c>
      <c r="F80" s="39" t="s">
        <v>1590</v>
      </c>
      <c r="G80" s="39" t="s">
        <v>1433</v>
      </c>
    </row>
    <row r="81" ht="15" spans="1:7">
      <c r="A81" s="48"/>
      <c r="B81" s="39" t="s">
        <v>1591</v>
      </c>
      <c r="C81" s="39" t="s">
        <v>1591</v>
      </c>
      <c r="D81" s="39" t="s">
        <v>1522</v>
      </c>
      <c r="E81" s="39" t="s">
        <v>1522</v>
      </c>
      <c r="F81" s="39" t="s">
        <v>1522</v>
      </c>
      <c r="G81" s="40" t="s">
        <v>1336</v>
      </c>
    </row>
    <row r="82" ht="15" spans="1:7">
      <c r="A82" s="48"/>
      <c r="B82" s="39" t="s">
        <v>1592</v>
      </c>
      <c r="C82" s="39" t="s">
        <v>1592</v>
      </c>
      <c r="D82" s="39" t="s">
        <v>1522</v>
      </c>
      <c r="E82" s="39" t="s">
        <v>1522</v>
      </c>
      <c r="F82" s="39" t="s">
        <v>1522</v>
      </c>
      <c r="G82" s="40" t="s">
        <v>1336</v>
      </c>
    </row>
    <row r="83" ht="28.5" spans="1:7">
      <c r="A83" s="48"/>
      <c r="B83" s="39" t="s">
        <v>1593</v>
      </c>
      <c r="C83" s="39" t="s">
        <v>1594</v>
      </c>
      <c r="D83" s="39" t="s">
        <v>1595</v>
      </c>
      <c r="E83" s="39" t="s">
        <v>1596</v>
      </c>
      <c r="F83" s="39" t="s">
        <v>1597</v>
      </c>
      <c r="G83" s="40" t="s">
        <v>1336</v>
      </c>
    </row>
    <row r="84" ht="28.5" spans="1:7">
      <c r="A84" s="48"/>
      <c r="B84" s="39" t="s">
        <v>1598</v>
      </c>
      <c r="C84" s="39" t="s">
        <v>1594</v>
      </c>
      <c r="D84" s="39" t="s">
        <v>1595</v>
      </c>
      <c r="E84" s="39" t="s">
        <v>1596</v>
      </c>
      <c r="F84" s="39" t="s">
        <v>1597</v>
      </c>
      <c r="G84" s="40" t="s">
        <v>1336</v>
      </c>
    </row>
    <row r="85" ht="28.5" spans="1:7">
      <c r="A85" s="48"/>
      <c r="B85" s="39" t="s">
        <v>1599</v>
      </c>
      <c r="C85" s="39" t="s">
        <v>1594</v>
      </c>
      <c r="D85" s="39" t="s">
        <v>1595</v>
      </c>
      <c r="E85" s="39" t="s">
        <v>1596</v>
      </c>
      <c r="F85" s="39" t="s">
        <v>1597</v>
      </c>
      <c r="G85" s="40" t="s">
        <v>1336</v>
      </c>
    </row>
    <row r="86" ht="28.5" spans="1:7">
      <c r="A86" s="48"/>
      <c r="B86" s="39" t="s">
        <v>1600</v>
      </c>
      <c r="C86" s="39" t="s">
        <v>1601</v>
      </c>
      <c r="D86" s="39" t="s">
        <v>1602</v>
      </c>
      <c r="E86" s="39" t="s">
        <v>1603</v>
      </c>
      <c r="F86" s="39">
        <v>3</v>
      </c>
      <c r="G86" s="40" t="s">
        <v>1336</v>
      </c>
    </row>
    <row r="87" ht="28.5" spans="1:7">
      <c r="A87" s="48"/>
      <c r="B87" s="39" t="s">
        <v>1604</v>
      </c>
      <c r="C87" s="39" t="s">
        <v>1601</v>
      </c>
      <c r="D87" s="39" t="s">
        <v>1602</v>
      </c>
      <c r="E87" s="39" t="s">
        <v>1603</v>
      </c>
      <c r="F87" s="39">
        <v>3</v>
      </c>
      <c r="G87" s="40" t="s">
        <v>1336</v>
      </c>
    </row>
    <row r="88" ht="28.5" spans="1:7">
      <c r="A88" s="48"/>
      <c r="B88" s="39" t="s">
        <v>1605</v>
      </c>
      <c r="C88" s="39" t="s">
        <v>1601</v>
      </c>
      <c r="D88" s="39" t="s">
        <v>1602</v>
      </c>
      <c r="E88" s="39" t="s">
        <v>1603</v>
      </c>
      <c r="F88" s="39">
        <v>3</v>
      </c>
      <c r="G88" s="40" t="s">
        <v>1336</v>
      </c>
    </row>
    <row r="89" ht="15" spans="1:7">
      <c r="A89" s="48"/>
      <c r="B89" s="39" t="s">
        <v>1606</v>
      </c>
      <c r="C89" s="39" t="s">
        <v>1606</v>
      </c>
      <c r="D89" s="39" t="s">
        <v>1522</v>
      </c>
      <c r="E89" s="39" t="s">
        <v>1522</v>
      </c>
      <c r="F89" s="39" t="s">
        <v>1522</v>
      </c>
      <c r="G89" s="40" t="s">
        <v>1336</v>
      </c>
    </row>
    <row r="90" ht="15" spans="1:7">
      <c r="A90" s="48"/>
      <c r="B90" s="39" t="s">
        <v>1607</v>
      </c>
      <c r="C90" s="39" t="s">
        <v>1607</v>
      </c>
      <c r="D90" s="39" t="s">
        <v>1522</v>
      </c>
      <c r="E90" s="39" t="s">
        <v>1522</v>
      </c>
      <c r="F90" s="39" t="s">
        <v>1522</v>
      </c>
      <c r="G90" s="40" t="s">
        <v>1336</v>
      </c>
    </row>
    <row r="91" ht="15" spans="1:7">
      <c r="A91" s="48"/>
      <c r="B91" s="39" t="s">
        <v>1608</v>
      </c>
      <c r="C91" s="39" t="s">
        <v>1608</v>
      </c>
      <c r="D91" s="39" t="s">
        <v>1522</v>
      </c>
      <c r="E91" s="39" t="s">
        <v>1522</v>
      </c>
      <c r="F91" s="39" t="s">
        <v>1522</v>
      </c>
      <c r="G91" s="40" t="s">
        <v>1336</v>
      </c>
    </row>
    <row r="92" ht="15" spans="1:7">
      <c r="A92" s="48"/>
      <c r="B92" s="39" t="s">
        <v>1609</v>
      </c>
      <c r="C92" s="39" t="s">
        <v>1609</v>
      </c>
      <c r="D92" s="39" t="s">
        <v>1522</v>
      </c>
      <c r="E92" s="39" t="s">
        <v>1522</v>
      </c>
      <c r="F92" s="39" t="s">
        <v>1522</v>
      </c>
      <c r="G92" s="40" t="s">
        <v>1336</v>
      </c>
    </row>
    <row r="93" ht="28.5" spans="1:7">
      <c r="A93" s="48"/>
      <c r="B93" s="39" t="s">
        <v>1610</v>
      </c>
      <c r="C93" s="39" t="s">
        <v>1610</v>
      </c>
      <c r="D93" s="39" t="s">
        <v>1611</v>
      </c>
      <c r="E93" s="39" t="s">
        <v>1611</v>
      </c>
      <c r="F93" s="39" t="s">
        <v>1612</v>
      </c>
      <c r="G93" s="40" t="s">
        <v>1336</v>
      </c>
    </row>
    <row r="94" ht="57" spans="1:7">
      <c r="A94" s="48"/>
      <c r="B94" s="39" t="s">
        <v>1613</v>
      </c>
      <c r="C94" s="39" t="s">
        <v>1614</v>
      </c>
      <c r="D94" s="39" t="s">
        <v>1615</v>
      </c>
      <c r="E94" s="39" t="s">
        <v>1533</v>
      </c>
      <c r="F94" s="39" t="s">
        <v>1616</v>
      </c>
      <c r="G94" s="40" t="s">
        <v>1336</v>
      </c>
    </row>
    <row r="95" ht="42.75" spans="1:7">
      <c r="A95" s="48"/>
      <c r="B95" s="39" t="s">
        <v>1617</v>
      </c>
      <c r="C95" s="39" t="s">
        <v>1617</v>
      </c>
      <c r="D95" s="39" t="s">
        <v>1618</v>
      </c>
      <c r="E95" s="39" t="s">
        <v>1618</v>
      </c>
      <c r="F95" s="39" t="s">
        <v>1619</v>
      </c>
      <c r="G95" s="40" t="s">
        <v>1336</v>
      </c>
    </row>
    <row r="96" ht="15" spans="1:1">
      <c r="A96" s="49" t="s">
        <v>1620</v>
      </c>
    </row>
    <row r="97" ht="128.25" spans="1:7">
      <c r="A97" s="49"/>
      <c r="B97" s="39" t="s">
        <v>278</v>
      </c>
      <c r="C97" s="39" t="s">
        <v>1621</v>
      </c>
      <c r="D97" s="39" t="s">
        <v>1622</v>
      </c>
      <c r="E97" s="39" t="s">
        <v>1623</v>
      </c>
      <c r="F97" s="39" t="s">
        <v>611</v>
      </c>
      <c r="G97" s="39" t="s">
        <v>1433</v>
      </c>
    </row>
    <row r="98" ht="57" spans="1:7">
      <c r="A98" s="49"/>
      <c r="B98" s="39" t="s">
        <v>1624</v>
      </c>
      <c r="C98" s="39" t="s">
        <v>1624</v>
      </c>
      <c r="D98" s="39" t="s">
        <v>1625</v>
      </c>
      <c r="E98" s="39" t="s">
        <v>1626</v>
      </c>
      <c r="F98" s="39" t="s">
        <v>1522</v>
      </c>
      <c r="G98" s="39" t="s">
        <v>1433</v>
      </c>
    </row>
    <row r="99" ht="42.75" spans="1:7">
      <c r="A99" s="49"/>
      <c r="B99" s="39" t="s">
        <v>1006</v>
      </c>
      <c r="C99" s="39" t="s">
        <v>1627</v>
      </c>
      <c r="D99" s="39" t="s">
        <v>1628</v>
      </c>
      <c r="E99" s="39" t="s">
        <v>1629</v>
      </c>
      <c r="F99" s="39" t="s">
        <v>1630</v>
      </c>
      <c r="G99" s="39" t="s">
        <v>1433</v>
      </c>
    </row>
    <row r="100" ht="57" spans="1:7">
      <c r="A100" s="49"/>
      <c r="B100" s="39" t="s">
        <v>1631</v>
      </c>
      <c r="C100" s="39" t="s">
        <v>1632</v>
      </c>
      <c r="D100" s="39" t="s">
        <v>1633</v>
      </c>
      <c r="E100" s="39" t="s">
        <v>1362</v>
      </c>
      <c r="F100" s="39">
        <v>9</v>
      </c>
      <c r="G100" s="39" t="s">
        <v>1433</v>
      </c>
    </row>
    <row r="101" ht="57" spans="1:7">
      <c r="A101" s="49"/>
      <c r="B101" s="39" t="s">
        <v>1634</v>
      </c>
      <c r="C101" s="39" t="s">
        <v>1635</v>
      </c>
      <c r="D101" s="39" t="s">
        <v>1636</v>
      </c>
      <c r="E101" s="39" t="s">
        <v>1637</v>
      </c>
      <c r="F101" s="39" t="s">
        <v>1638</v>
      </c>
      <c r="G101" s="39" t="s">
        <v>1433</v>
      </c>
    </row>
    <row r="102" ht="28.5" spans="1:7">
      <c r="A102" s="49"/>
      <c r="B102" s="39" t="s">
        <v>1639</v>
      </c>
      <c r="C102" s="39" t="s">
        <v>1640</v>
      </c>
      <c r="D102" s="39" t="s">
        <v>1641</v>
      </c>
      <c r="E102" s="39" t="s">
        <v>1642</v>
      </c>
      <c r="F102" s="39" t="s">
        <v>1643</v>
      </c>
      <c r="G102" s="39" t="s">
        <v>1433</v>
      </c>
    </row>
    <row r="103" ht="28.5" spans="1:7">
      <c r="A103" s="49"/>
      <c r="B103" s="39" t="s">
        <v>1644</v>
      </c>
      <c r="C103" s="39" t="s">
        <v>1645</v>
      </c>
      <c r="D103" s="39" t="s">
        <v>1646</v>
      </c>
      <c r="E103" s="39" t="s">
        <v>1642</v>
      </c>
      <c r="F103" s="39" t="s">
        <v>1643</v>
      </c>
      <c r="G103" s="39" t="s">
        <v>1433</v>
      </c>
    </row>
    <row r="104" ht="28.5" spans="1:7">
      <c r="A104" s="49"/>
      <c r="B104" s="39" t="s">
        <v>1647</v>
      </c>
      <c r="C104" s="39" t="s">
        <v>1012</v>
      </c>
      <c r="D104" s="39" t="s">
        <v>1648</v>
      </c>
      <c r="E104" s="39" t="s">
        <v>1362</v>
      </c>
      <c r="F104" s="39">
        <v>0</v>
      </c>
      <c r="G104" s="39" t="s">
        <v>1433</v>
      </c>
    </row>
    <row r="105" ht="71.25" spans="1:7">
      <c r="A105" s="49"/>
      <c r="B105" s="39" t="s">
        <v>1649</v>
      </c>
      <c r="C105" s="39" t="s">
        <v>1650</v>
      </c>
      <c r="D105" s="39" t="s">
        <v>1651</v>
      </c>
      <c r="E105" s="39" t="s">
        <v>1411</v>
      </c>
      <c r="F105" s="39">
        <v>2</v>
      </c>
      <c r="G105" s="39" t="s">
        <v>1433</v>
      </c>
    </row>
    <row r="106" ht="15" spans="1:7">
      <c r="A106" s="49"/>
      <c r="B106" s="39" t="s">
        <v>1652</v>
      </c>
      <c r="C106" s="39" t="s">
        <v>1653</v>
      </c>
      <c r="D106" s="39" t="s">
        <v>1654</v>
      </c>
      <c r="E106" s="39" t="s">
        <v>1655</v>
      </c>
      <c r="F106" s="39">
        <v>1</v>
      </c>
      <c r="G106" s="39" t="s">
        <v>1433</v>
      </c>
    </row>
    <row r="107" ht="15" spans="1:7">
      <c r="A107" s="49"/>
      <c r="B107" s="39" t="s">
        <v>1656</v>
      </c>
      <c r="C107" s="39" t="s">
        <v>1657</v>
      </c>
      <c r="D107" s="39" t="s">
        <v>1658</v>
      </c>
      <c r="E107" s="39" t="s">
        <v>1659</v>
      </c>
      <c r="F107" s="39" t="s">
        <v>1660</v>
      </c>
      <c r="G107" s="39" t="s">
        <v>1433</v>
      </c>
    </row>
    <row r="108" ht="15" spans="1:7">
      <c r="A108" s="49"/>
      <c r="B108" s="39" t="s">
        <v>1661</v>
      </c>
      <c r="C108" s="39" t="s">
        <v>1662</v>
      </c>
      <c r="D108" s="39" t="s">
        <v>1663</v>
      </c>
      <c r="E108" s="39" t="s">
        <v>1664</v>
      </c>
      <c r="F108" s="39" t="s">
        <v>1660</v>
      </c>
      <c r="G108" s="39" t="s">
        <v>1433</v>
      </c>
    </row>
    <row r="109" ht="28.5" spans="1:7">
      <c r="A109" s="49"/>
      <c r="B109" s="39" t="s">
        <v>1665</v>
      </c>
      <c r="C109" s="39" t="s">
        <v>1666</v>
      </c>
      <c r="D109" s="39" t="s">
        <v>1667</v>
      </c>
      <c r="E109" s="39" t="s">
        <v>1659</v>
      </c>
      <c r="F109" s="39" t="s">
        <v>1165</v>
      </c>
      <c r="G109" s="39" t="s">
        <v>1433</v>
      </c>
    </row>
    <row r="110" ht="85.5" spans="1:7">
      <c r="A110" s="49"/>
      <c r="B110" s="39" t="s">
        <v>1668</v>
      </c>
      <c r="C110" s="39" t="s">
        <v>1669</v>
      </c>
      <c r="D110" s="39" t="s">
        <v>1670</v>
      </c>
      <c r="E110" s="39" t="s">
        <v>1671</v>
      </c>
      <c r="F110" s="39" t="s">
        <v>1672</v>
      </c>
      <c r="G110" s="39" t="s">
        <v>1433</v>
      </c>
    </row>
    <row r="111" ht="28.5" spans="1:7">
      <c r="A111" s="49"/>
      <c r="B111" s="39" t="s">
        <v>1673</v>
      </c>
      <c r="C111" s="39" t="s">
        <v>1674</v>
      </c>
      <c r="D111" s="39" t="s">
        <v>1675</v>
      </c>
      <c r="E111" s="39" t="s">
        <v>1642</v>
      </c>
      <c r="F111" s="39" t="s">
        <v>1142</v>
      </c>
      <c r="G111" s="39" t="s">
        <v>1433</v>
      </c>
    </row>
    <row r="112" ht="15" spans="1:7">
      <c r="A112" s="49"/>
      <c r="B112" s="39" t="s">
        <v>1676</v>
      </c>
      <c r="C112" s="39" t="s">
        <v>1677</v>
      </c>
      <c r="D112" s="39" t="s">
        <v>1678</v>
      </c>
      <c r="E112" s="39" t="s">
        <v>1642</v>
      </c>
      <c r="F112" s="39" t="s">
        <v>1679</v>
      </c>
      <c r="G112" s="39" t="s">
        <v>1433</v>
      </c>
    </row>
    <row r="113" ht="28.5" spans="1:7">
      <c r="A113" s="49"/>
      <c r="B113" s="39" t="s">
        <v>1680</v>
      </c>
      <c r="C113" s="39" t="s">
        <v>1681</v>
      </c>
      <c r="D113" s="39" t="s">
        <v>1682</v>
      </c>
      <c r="E113" s="39" t="s">
        <v>1655</v>
      </c>
      <c r="F113" s="39">
        <v>4</v>
      </c>
      <c r="G113" s="39" t="s">
        <v>1433</v>
      </c>
    </row>
    <row r="114" ht="42.75" spans="1:7">
      <c r="A114" s="49"/>
      <c r="B114" s="39" t="s">
        <v>1683</v>
      </c>
      <c r="C114" s="39" t="s">
        <v>1684</v>
      </c>
      <c r="D114" s="39" t="s">
        <v>1685</v>
      </c>
      <c r="E114" s="39" t="s">
        <v>1686</v>
      </c>
      <c r="F114" s="39" t="s">
        <v>1672</v>
      </c>
      <c r="G114" s="39" t="s">
        <v>1433</v>
      </c>
    </row>
    <row r="115" ht="57" spans="1:7">
      <c r="A115" s="49"/>
      <c r="B115" s="39" t="s">
        <v>1687</v>
      </c>
      <c r="C115" s="39" t="s">
        <v>1688</v>
      </c>
      <c r="D115" s="39" t="s">
        <v>1689</v>
      </c>
      <c r="E115" s="39" t="s">
        <v>1690</v>
      </c>
      <c r="F115" s="39" t="s">
        <v>1691</v>
      </c>
      <c r="G115" s="39" t="s">
        <v>1433</v>
      </c>
    </row>
    <row r="116" ht="28.5" spans="1:7">
      <c r="A116" s="49"/>
      <c r="B116" s="39" t="s">
        <v>1692</v>
      </c>
      <c r="C116" s="39" t="s">
        <v>1693</v>
      </c>
      <c r="D116" s="39" t="s">
        <v>1694</v>
      </c>
      <c r="E116" s="39" t="s">
        <v>1695</v>
      </c>
      <c r="F116" s="39" t="s">
        <v>1164</v>
      </c>
      <c r="G116" s="39"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Z48"/>
  <sheetViews>
    <sheetView tabSelected="1" workbookViewId="0">
      <pane xSplit="2" topLeftCell="AO1" activePane="topRight" state="frozen"/>
      <selection/>
      <selection pane="topRight" activeCell="AV46" sqref="AV46"/>
    </sheetView>
  </sheetViews>
  <sheetFormatPr defaultColWidth="9" defaultRowHeight="14.25"/>
  <cols>
    <col min="1" max="1" width="16.125" customWidth="1"/>
    <col min="2" max="2" width="22.62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3" width="15.25" customWidth="1"/>
    <col min="24" max="24" width="16" customWidth="1"/>
    <col min="25" max="25" width="15.75" customWidth="1"/>
    <col min="26" max="26" width="10.75" customWidth="1"/>
    <col min="27" max="27" width="11" customWidth="1"/>
    <col min="28" max="28" width="10.75" customWidth="1"/>
    <col min="29" max="29" width="15.625" customWidth="1"/>
    <col min="30" max="30" width="14.375" customWidth="1"/>
    <col min="31" max="31" width="17.25" customWidth="1"/>
    <col min="32" max="32" width="12.625" customWidth="1"/>
    <col min="33" max="33" width="17" customWidth="1"/>
    <col min="34" max="34" width="12.875" customWidth="1"/>
    <col min="35" max="35" width="22.625" customWidth="1"/>
    <col min="36" max="36" width="23.5" customWidth="1"/>
    <col min="37" max="41" width="16.875" customWidth="1"/>
    <col min="42" max="42" width="9.875" customWidth="1"/>
    <col min="43" max="47" width="18.875" customWidth="1"/>
    <col min="48" max="52" width="35.25" customWidth="1"/>
    <col min="53" max="53" width="12" customWidth="1"/>
    <col min="54" max="54" width="21.375" customWidth="1"/>
    <col min="55" max="55" width="36" customWidth="1"/>
    <col min="56" max="56" width="10.875" customWidth="1"/>
    <col min="57" max="57" width="25.75" customWidth="1"/>
    <col min="58" max="58" width="11.5" customWidth="1"/>
    <col min="59" max="59" width="26.125" customWidth="1"/>
    <col min="60" max="60" width="17.625" customWidth="1"/>
    <col min="61" max="61" width="14.25" customWidth="1"/>
    <col min="62" max="62" width="13.25" customWidth="1"/>
    <col min="63" max="63" width="13.875" customWidth="1"/>
    <col min="64" max="64" width="14.5" customWidth="1"/>
    <col min="65" max="65" width="28.875" customWidth="1"/>
    <col min="66" max="66" width="33" customWidth="1"/>
    <col min="67" max="67" width="42.625" customWidth="1"/>
    <col min="68" max="68" width="36.125" customWidth="1"/>
    <col min="69" max="69" width="15.375" customWidth="1"/>
    <col min="70" max="70" width="15.75" customWidth="1"/>
    <col min="71" max="71" width="19.5" customWidth="1"/>
    <col min="72" max="74" width="12" customWidth="1"/>
    <col min="75" max="77" width="18.875" customWidth="1"/>
    <col min="78" max="78" width="26.375" customWidth="1"/>
    <col min="79" max="79" width="24.25" customWidth="1"/>
    <col min="80" max="80" width="22.125" customWidth="1"/>
    <col min="81" max="81" width="26.375" customWidth="1"/>
    <col min="82" max="82" width="41" customWidth="1"/>
    <col min="83" max="83" width="19.125" customWidth="1"/>
    <col min="84" max="84" width="33.75" customWidth="1"/>
    <col min="85" max="85" width="13.25" customWidth="1"/>
    <col min="86" max="86" width="12.875" customWidth="1"/>
    <col min="87" max="87" width="8.625" customWidth="1"/>
    <col min="88" max="88" width="15.5" customWidth="1"/>
    <col min="89" max="89" width="9.5" customWidth="1"/>
    <col min="90" max="90" width="14" customWidth="1"/>
    <col min="91" max="91" width="13" customWidth="1"/>
    <col min="92" max="92" width="25.375" customWidth="1"/>
    <col min="93" max="93" width="19.75" customWidth="1"/>
    <col min="94" max="94" width="15.375" customWidth="1"/>
    <col min="95" max="95" width="27.125" customWidth="1"/>
    <col min="96" max="96" width="24.5" customWidth="1"/>
    <col min="97" max="97" width="28.5" customWidth="1"/>
    <col min="98" max="98" width="22" customWidth="1"/>
    <col min="99" max="99" width="12.25" customWidth="1"/>
    <col min="100" max="100" width="15.625" customWidth="1"/>
    <col min="101" max="101" width="17.125" customWidth="1"/>
    <col min="102" max="102" width="19.25" customWidth="1"/>
    <col min="103" max="103" width="24.375" customWidth="1"/>
    <col min="104" max="104" width="15.875" customWidth="1"/>
  </cols>
  <sheetData>
    <row r="1" ht="15" spans="1:104">
      <c r="A1" s="9" t="s">
        <v>1696</v>
      </c>
      <c r="B1" s="9" t="s">
        <v>1697</v>
      </c>
      <c r="C1" s="9" t="s">
        <v>1698</v>
      </c>
      <c r="D1" s="9" t="s">
        <v>1699</v>
      </c>
      <c r="E1" s="9"/>
      <c r="F1" s="9"/>
      <c r="G1" s="9"/>
      <c r="H1" s="9"/>
      <c r="I1" s="9"/>
      <c r="J1" s="9"/>
      <c r="K1" s="9"/>
      <c r="L1" s="9"/>
      <c r="M1" s="9"/>
      <c r="N1" s="9"/>
      <c r="O1" s="9"/>
      <c r="P1" s="9"/>
      <c r="Q1" s="9"/>
      <c r="R1" s="9"/>
      <c r="S1" s="9"/>
      <c r="T1" s="9"/>
      <c r="U1" s="15" t="s">
        <v>1700</v>
      </c>
      <c r="V1" s="15"/>
      <c r="W1" s="15"/>
      <c r="X1" s="15"/>
      <c r="Y1" s="15"/>
      <c r="Z1" s="15"/>
      <c r="AA1" s="17" t="s">
        <v>1206</v>
      </c>
      <c r="AB1" s="17"/>
      <c r="AC1" s="17"/>
      <c r="AD1" s="17"/>
      <c r="AE1" s="18" t="s">
        <v>1701</v>
      </c>
      <c r="AF1" s="18"/>
      <c r="AG1" s="18"/>
      <c r="AH1" s="18"/>
      <c r="AI1" s="18"/>
      <c r="AJ1" s="18"/>
      <c r="AK1" s="22" t="s">
        <v>1702</v>
      </c>
      <c r="AL1" s="22"/>
      <c r="AM1" s="22"/>
      <c r="AN1" s="22"/>
      <c r="AO1" s="22"/>
      <c r="AP1" s="22"/>
      <c r="AQ1" s="22"/>
      <c r="AR1" s="22"/>
      <c r="AS1" s="22"/>
      <c r="AT1" s="22"/>
      <c r="AU1" s="22"/>
      <c r="AV1" s="22"/>
      <c r="AW1" s="22"/>
      <c r="AX1" s="22"/>
      <c r="AY1" s="22"/>
      <c r="AZ1" s="22"/>
      <c r="BA1" s="26" t="s">
        <v>1703</v>
      </c>
      <c r="BB1" s="27" t="s">
        <v>1704</v>
      </c>
      <c r="BC1" s="27"/>
      <c r="BD1" s="27"/>
      <c r="BE1" s="27"/>
      <c r="BF1" s="27"/>
      <c r="BG1" s="27"/>
      <c r="BH1" s="30" t="s">
        <v>1705</v>
      </c>
      <c r="BI1" s="30"/>
      <c r="BJ1" s="30"/>
      <c r="BK1" s="30"/>
      <c r="BL1" s="30"/>
      <c r="BM1" s="30"/>
      <c r="BN1" s="30"/>
      <c r="BO1" s="32" t="s">
        <v>1706</v>
      </c>
      <c r="BP1" s="32"/>
      <c r="BQ1" s="32"/>
      <c r="BR1" s="32"/>
      <c r="BS1" s="32"/>
      <c r="BT1" s="32"/>
      <c r="BU1" s="32"/>
      <c r="BV1" s="32"/>
      <c r="BW1" s="32"/>
      <c r="BX1" s="32"/>
      <c r="BY1" s="32"/>
      <c r="BZ1" s="32"/>
      <c r="CA1" s="32"/>
      <c r="CB1" s="32"/>
      <c r="CC1" s="32"/>
      <c r="CD1" s="32"/>
      <c r="CE1" s="32"/>
      <c r="CF1" s="32"/>
      <c r="CG1" s="34" t="s">
        <v>1707</v>
      </c>
      <c r="CH1" s="34"/>
      <c r="CI1" s="34"/>
      <c r="CJ1" s="34"/>
      <c r="CK1" s="34"/>
      <c r="CL1" s="34"/>
      <c r="CM1" s="34"/>
      <c r="CN1" s="34"/>
      <c r="CO1" s="34"/>
      <c r="CP1" s="34"/>
      <c r="CQ1" s="34"/>
      <c r="CR1" s="34"/>
      <c r="CS1" s="34"/>
      <c r="CT1" s="34"/>
      <c r="CU1" s="34"/>
      <c r="CV1" s="34"/>
      <c r="CW1" s="34"/>
      <c r="CX1" s="34"/>
      <c r="CY1" s="34"/>
      <c r="CZ1" s="34"/>
    </row>
    <row r="2" ht="28" customHeight="1" spans="1:104">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6" t="s">
        <v>1708</v>
      </c>
      <c r="V2" s="16" t="s">
        <v>1708</v>
      </c>
      <c r="W2" s="16" t="s">
        <v>1708</v>
      </c>
      <c r="X2" s="16" t="s">
        <v>1437</v>
      </c>
      <c r="Y2" s="16" t="s">
        <v>1442</v>
      </c>
      <c r="Z2" s="16" t="s">
        <v>1447</v>
      </c>
      <c r="AA2" s="19" t="s">
        <v>1451</v>
      </c>
      <c r="AB2" s="19" t="s">
        <v>1455</v>
      </c>
      <c r="AC2" s="19" t="s">
        <v>1459</v>
      </c>
      <c r="AD2" s="19" t="s">
        <v>1463</v>
      </c>
      <c r="AE2" s="20" t="s">
        <v>1469</v>
      </c>
      <c r="AF2" s="20" t="s">
        <v>1474</v>
      </c>
      <c r="AG2" s="20" t="s">
        <v>1478</v>
      </c>
      <c r="AH2" s="20" t="s">
        <v>1482</v>
      </c>
      <c r="AI2" s="20" t="s">
        <v>1487</v>
      </c>
      <c r="AJ2" s="20" t="s">
        <v>1492</v>
      </c>
      <c r="AK2" s="23" t="s">
        <v>1709</v>
      </c>
      <c r="AL2" s="23" t="s">
        <v>1709</v>
      </c>
      <c r="AM2" s="23" t="s">
        <v>1709</v>
      </c>
      <c r="AN2" s="23" t="s">
        <v>1709</v>
      </c>
      <c r="AO2" s="23" t="s">
        <v>1709</v>
      </c>
      <c r="AP2" s="23" t="s">
        <v>1507</v>
      </c>
      <c r="AQ2" s="23" t="s">
        <v>1710</v>
      </c>
      <c r="AR2" s="23" t="s">
        <v>1710</v>
      </c>
      <c r="AS2" s="23" t="s">
        <v>1710</v>
      </c>
      <c r="AT2" s="23" t="s">
        <v>1710</v>
      </c>
      <c r="AU2" s="23" t="s">
        <v>1710</v>
      </c>
      <c r="AV2" s="23" t="s">
        <v>1711</v>
      </c>
      <c r="AW2" s="23" t="s">
        <v>1711</v>
      </c>
      <c r="AX2" s="23" t="s">
        <v>1711</v>
      </c>
      <c r="AY2" s="23" t="s">
        <v>1711</v>
      </c>
      <c r="AZ2" s="23" t="s">
        <v>1711</v>
      </c>
      <c r="BA2" s="28" t="s">
        <v>1528</v>
      </c>
      <c r="BB2" s="29" t="s">
        <v>1531</v>
      </c>
      <c r="BC2" s="29" t="s">
        <v>1536</v>
      </c>
      <c r="BD2" s="29" t="s">
        <v>1541</v>
      </c>
      <c r="BE2" s="29" t="s">
        <v>1544</v>
      </c>
      <c r="BF2" s="29" t="s">
        <v>1548</v>
      </c>
      <c r="BG2" s="29" t="s">
        <v>1549</v>
      </c>
      <c r="BH2" s="31" t="s">
        <v>1552</v>
      </c>
      <c r="BI2" s="31" t="s">
        <v>1557</v>
      </c>
      <c r="BJ2" s="31" t="s">
        <v>1561</v>
      </c>
      <c r="BK2" s="31" t="s">
        <v>1564</v>
      </c>
      <c r="BL2" s="31" t="s">
        <v>1567</v>
      </c>
      <c r="BM2" s="31" t="s">
        <v>1571</v>
      </c>
      <c r="BN2" s="31" t="s">
        <v>1575</v>
      </c>
      <c r="BO2" s="33" t="s">
        <v>1578</v>
      </c>
      <c r="BP2" s="33" t="s">
        <v>1583</v>
      </c>
      <c r="BQ2" s="33" t="s">
        <v>1587</v>
      </c>
      <c r="BR2" s="33" t="s">
        <v>1591</v>
      </c>
      <c r="BS2" s="33" t="s">
        <v>1592</v>
      </c>
      <c r="BT2" s="33" t="s">
        <v>1712</v>
      </c>
      <c r="BU2" s="33" t="s">
        <v>1712</v>
      </c>
      <c r="BV2" s="33" t="s">
        <v>1712</v>
      </c>
      <c r="BW2" s="33" t="s">
        <v>1713</v>
      </c>
      <c r="BX2" s="33" t="s">
        <v>1713</v>
      </c>
      <c r="BY2" s="33" t="s">
        <v>1713</v>
      </c>
      <c r="BZ2" s="33" t="s">
        <v>1606</v>
      </c>
      <c r="CA2" s="33" t="s">
        <v>1607</v>
      </c>
      <c r="CB2" s="33" t="s">
        <v>1608</v>
      </c>
      <c r="CC2" s="33" t="s">
        <v>1609</v>
      </c>
      <c r="CD2" s="33" t="s">
        <v>1610</v>
      </c>
      <c r="CE2" s="33" t="s">
        <v>1614</v>
      </c>
      <c r="CF2" s="33" t="s">
        <v>1617</v>
      </c>
      <c r="CG2" s="35" t="s">
        <v>1621</v>
      </c>
      <c r="CH2" s="35" t="s">
        <v>1624</v>
      </c>
      <c r="CI2" s="35" t="s">
        <v>1627</v>
      </c>
      <c r="CJ2" s="35" t="s">
        <v>1632</v>
      </c>
      <c r="CK2" s="35" t="s">
        <v>1635</v>
      </c>
      <c r="CL2" s="35" t="s">
        <v>1640</v>
      </c>
      <c r="CM2" s="35" t="s">
        <v>1645</v>
      </c>
      <c r="CN2" s="35" t="s">
        <v>1012</v>
      </c>
      <c r="CO2" s="35" t="s">
        <v>1650</v>
      </c>
      <c r="CP2" s="35" t="s">
        <v>1653</v>
      </c>
      <c r="CQ2" s="35" t="s">
        <v>1657</v>
      </c>
      <c r="CR2" s="35" t="s">
        <v>1662</v>
      </c>
      <c r="CS2" s="35" t="s">
        <v>1666</v>
      </c>
      <c r="CT2" s="35" t="s">
        <v>1669</v>
      </c>
      <c r="CU2" s="35" t="s">
        <v>1674</v>
      </c>
      <c r="CV2" s="35" t="s">
        <v>1677</v>
      </c>
      <c r="CW2" s="35" t="s">
        <v>1681</v>
      </c>
      <c r="CX2" s="35" t="s">
        <v>1684</v>
      </c>
      <c r="CY2" s="35" t="s">
        <v>1688</v>
      </c>
      <c r="CZ2" s="35" t="s">
        <v>1693</v>
      </c>
    </row>
    <row r="3" ht="15" spans="1:104">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6" t="s">
        <v>1428</v>
      </c>
      <c r="V3" s="16" t="s">
        <v>1434</v>
      </c>
      <c r="W3" s="16" t="s">
        <v>1435</v>
      </c>
      <c r="X3" s="16" t="s">
        <v>1436</v>
      </c>
      <c r="Y3" s="16" t="s">
        <v>1441</v>
      </c>
      <c r="Z3" s="16" t="s">
        <v>1446</v>
      </c>
      <c r="AA3" s="19" t="s">
        <v>1450</v>
      </c>
      <c r="AB3" s="19" t="s">
        <v>1454</v>
      </c>
      <c r="AC3" s="19" t="s">
        <v>1458</v>
      </c>
      <c r="AD3" s="19" t="s">
        <v>1462</v>
      </c>
      <c r="AE3" s="20" t="s">
        <v>1468</v>
      </c>
      <c r="AF3" s="20" t="s">
        <v>1473</v>
      </c>
      <c r="AG3" s="20" t="s">
        <v>1477</v>
      </c>
      <c r="AH3" s="20" t="s">
        <v>1481</v>
      </c>
      <c r="AI3" s="20" t="s">
        <v>1486</v>
      </c>
      <c r="AJ3" s="20" t="s">
        <v>1491</v>
      </c>
      <c r="AK3" s="23" t="s">
        <v>1497</v>
      </c>
      <c r="AL3" s="23" t="s">
        <v>1502</v>
      </c>
      <c r="AM3" s="23" t="s">
        <v>1503</v>
      </c>
      <c r="AN3" s="23" t="s">
        <v>1504</v>
      </c>
      <c r="AO3" s="23" t="s">
        <v>1505</v>
      </c>
      <c r="AP3" s="23" t="s">
        <v>1506</v>
      </c>
      <c r="AQ3" s="23" t="s">
        <v>1510</v>
      </c>
      <c r="AR3" s="23" t="s">
        <v>1515</v>
      </c>
      <c r="AS3" s="23" t="s">
        <v>1516</v>
      </c>
      <c r="AT3" s="23" t="s">
        <v>1517</v>
      </c>
      <c r="AU3" s="23" t="s">
        <v>1518</v>
      </c>
      <c r="AV3" s="23" t="s">
        <v>1519</v>
      </c>
      <c r="AW3" s="23" t="s">
        <v>1523</v>
      </c>
      <c r="AX3" s="23" t="s">
        <v>1524</v>
      </c>
      <c r="AY3" s="23" t="s">
        <v>1525</v>
      </c>
      <c r="AZ3" s="23" t="s">
        <v>1526</v>
      </c>
      <c r="BA3" s="28" t="s">
        <v>1528</v>
      </c>
      <c r="BB3" s="29" t="s">
        <v>1530</v>
      </c>
      <c r="BC3" s="29" t="s">
        <v>1535</v>
      </c>
      <c r="BD3" s="29" t="s">
        <v>1540</v>
      </c>
      <c r="BE3" s="29" t="s">
        <v>1543</v>
      </c>
      <c r="BF3" s="29" t="s">
        <v>1548</v>
      </c>
      <c r="BG3" s="29" t="s">
        <v>1549</v>
      </c>
      <c r="BH3" s="31" t="s">
        <v>1551</v>
      </c>
      <c r="BI3" s="31" t="s">
        <v>1556</v>
      </c>
      <c r="BJ3" s="31" t="s">
        <v>1560</v>
      </c>
      <c r="BK3" s="31" t="s">
        <v>1563</v>
      </c>
      <c r="BL3" s="31" t="s">
        <v>1566</v>
      </c>
      <c r="BM3" s="31" t="s">
        <v>1570</v>
      </c>
      <c r="BN3" s="31" t="s">
        <v>1574</v>
      </c>
      <c r="BO3" s="33" t="s">
        <v>1577</v>
      </c>
      <c r="BP3" s="33" t="s">
        <v>1582</v>
      </c>
      <c r="BQ3" s="33" t="s">
        <v>1586</v>
      </c>
      <c r="BR3" s="33" t="s">
        <v>1591</v>
      </c>
      <c r="BS3" s="33" t="s">
        <v>1592</v>
      </c>
      <c r="BT3" s="33" t="s">
        <v>1593</v>
      </c>
      <c r="BU3" s="33" t="s">
        <v>1598</v>
      </c>
      <c r="BV3" s="33" t="s">
        <v>1599</v>
      </c>
      <c r="BW3" s="33" t="s">
        <v>1600</v>
      </c>
      <c r="BX3" s="33" t="s">
        <v>1604</v>
      </c>
      <c r="BY3" s="33" t="s">
        <v>1605</v>
      </c>
      <c r="BZ3" s="33" t="s">
        <v>1606</v>
      </c>
      <c r="CA3" s="33" t="s">
        <v>1607</v>
      </c>
      <c r="CB3" s="33" t="s">
        <v>1608</v>
      </c>
      <c r="CC3" s="33" t="s">
        <v>1609</v>
      </c>
      <c r="CD3" s="33" t="s">
        <v>1610</v>
      </c>
      <c r="CE3" s="33" t="s">
        <v>1613</v>
      </c>
      <c r="CF3" s="33" t="s">
        <v>1617</v>
      </c>
      <c r="CG3" s="35" t="s">
        <v>278</v>
      </c>
      <c r="CH3" s="35" t="s">
        <v>1624</v>
      </c>
      <c r="CI3" s="35" t="s">
        <v>1006</v>
      </c>
      <c r="CJ3" s="35" t="s">
        <v>1631</v>
      </c>
      <c r="CK3" s="35" t="s">
        <v>1634</v>
      </c>
      <c r="CL3" s="35" t="s">
        <v>1639</v>
      </c>
      <c r="CM3" s="35" t="s">
        <v>1644</v>
      </c>
      <c r="CN3" s="35" t="s">
        <v>1647</v>
      </c>
      <c r="CO3" s="35" t="s">
        <v>1649</v>
      </c>
      <c r="CP3" s="35" t="s">
        <v>1652</v>
      </c>
      <c r="CQ3" s="35" t="s">
        <v>1656</v>
      </c>
      <c r="CR3" s="35" t="s">
        <v>1661</v>
      </c>
      <c r="CS3" s="35" t="s">
        <v>1665</v>
      </c>
      <c r="CT3" s="35" t="s">
        <v>1668</v>
      </c>
      <c r="CU3" s="35" t="s">
        <v>1673</v>
      </c>
      <c r="CV3" s="35" t="s">
        <v>1676</v>
      </c>
      <c r="CW3" s="35" t="s">
        <v>1680</v>
      </c>
      <c r="CX3" s="35" t="s">
        <v>1683</v>
      </c>
      <c r="CY3" s="35" t="s">
        <v>1687</v>
      </c>
      <c r="CZ3" s="35" t="s">
        <v>1692</v>
      </c>
    </row>
    <row r="4" spans="1:47">
      <c r="A4" t="s">
        <v>1714</v>
      </c>
      <c r="B4" t="s">
        <v>1715</v>
      </c>
      <c r="E4" s="11" t="s">
        <v>1716</v>
      </c>
      <c r="F4" s="12" t="s">
        <v>1717</v>
      </c>
      <c r="G4" t="s">
        <v>1718</v>
      </c>
      <c r="AA4" s="21" t="s">
        <v>1719</v>
      </c>
      <c r="AD4" t="s">
        <v>1720</v>
      </c>
      <c r="AE4" t="s">
        <v>1721</v>
      </c>
      <c r="AK4" t="s">
        <v>1722</v>
      </c>
      <c r="AL4" t="s">
        <v>1723</v>
      </c>
      <c r="AM4" t="s">
        <v>1724</v>
      </c>
      <c r="AN4" t="s">
        <v>1725</v>
      </c>
      <c r="AO4" t="s">
        <v>1726</v>
      </c>
      <c r="AQ4" s="24" t="s">
        <v>1727</v>
      </c>
      <c r="AR4" s="25" t="s">
        <v>1728</v>
      </c>
      <c r="AS4" t="s">
        <v>1729</v>
      </c>
      <c r="AT4" t="s">
        <v>1730</v>
      </c>
      <c r="AU4" t="s">
        <v>1731</v>
      </c>
    </row>
    <row r="5" spans="1:87">
      <c r="A5" t="s">
        <v>1714</v>
      </c>
      <c r="B5" t="s">
        <v>1732</v>
      </c>
      <c r="C5" s="13">
        <v>7715623876538</v>
      </c>
      <c r="D5" t="s">
        <v>1733</v>
      </c>
      <c r="E5" s="11" t="s">
        <v>1716</v>
      </c>
      <c r="F5" s="12" t="s">
        <v>1717</v>
      </c>
      <c r="G5" t="s">
        <v>1718</v>
      </c>
      <c r="I5" s="14" t="s">
        <v>1734</v>
      </c>
      <c r="J5" s="14" t="s">
        <v>1734</v>
      </c>
      <c r="K5" t="s">
        <v>1735</v>
      </c>
      <c r="L5" t="s">
        <v>1735</v>
      </c>
      <c r="P5">
        <v>8.99</v>
      </c>
      <c r="Q5">
        <v>100</v>
      </c>
      <c r="T5" t="s">
        <v>1736</v>
      </c>
      <c r="U5" t="s">
        <v>1737</v>
      </c>
      <c r="V5"/>
      <c r="W5"/>
      <c r="X5" t="s">
        <v>1736</v>
      </c>
      <c r="AA5" s="21" t="s">
        <v>1738</v>
      </c>
      <c r="AB5" t="s">
        <v>1715</v>
      </c>
      <c r="AC5" t="s">
        <v>1206</v>
      </c>
      <c r="AD5" t="s">
        <v>1720</v>
      </c>
      <c r="AE5" t="s">
        <v>1721</v>
      </c>
      <c r="AI5" t="s">
        <v>1732</v>
      </c>
      <c r="AK5" t="s">
        <v>1722</v>
      </c>
      <c r="AL5" t="s">
        <v>1723</v>
      </c>
      <c r="AM5" t="s">
        <v>1724</v>
      </c>
      <c r="AN5" t="s">
        <v>1725</v>
      </c>
      <c r="AO5" t="s">
        <v>1726</v>
      </c>
      <c r="AQ5" s="24" t="s">
        <v>1727</v>
      </c>
      <c r="AR5" s="25" t="s">
        <v>1728</v>
      </c>
      <c r="AS5" t="s">
        <v>1729</v>
      </c>
      <c r="AT5" t="s">
        <v>1730</v>
      </c>
      <c r="AU5" t="s">
        <v>1731</v>
      </c>
      <c r="CG5" t="s">
        <v>611</v>
      </c>
      <c r="CI5" t="s">
        <v>1630</v>
      </c>
    </row>
    <row r="6" spans="1:87">
      <c r="A6" t="s">
        <v>1714</v>
      </c>
      <c r="B6" t="s">
        <v>1739</v>
      </c>
      <c r="C6" s="13">
        <v>7715623876545</v>
      </c>
      <c r="D6" t="s">
        <v>1733</v>
      </c>
      <c r="E6" s="11" t="s">
        <v>1716</v>
      </c>
      <c r="F6" s="12" t="s">
        <v>1717</v>
      </c>
      <c r="G6" t="s">
        <v>1718</v>
      </c>
      <c r="I6" s="14" t="s">
        <v>1734</v>
      </c>
      <c r="J6" s="14" t="s">
        <v>1734</v>
      </c>
      <c r="K6" t="s">
        <v>1740</v>
      </c>
      <c r="L6" t="s">
        <v>1740</v>
      </c>
      <c r="P6">
        <v>8.99</v>
      </c>
      <c r="Q6">
        <v>100</v>
      </c>
      <c r="T6" t="s">
        <v>1736</v>
      </c>
      <c r="U6" t="s">
        <v>1737</v>
      </c>
      <c r="V6"/>
      <c r="W6"/>
      <c r="X6" t="s">
        <v>1736</v>
      </c>
      <c r="AA6" s="21" t="s">
        <v>1738</v>
      </c>
      <c r="AB6" t="s">
        <v>1715</v>
      </c>
      <c r="AC6" t="s">
        <v>1206</v>
      </c>
      <c r="AD6" t="s">
        <v>1720</v>
      </c>
      <c r="AE6" t="s">
        <v>1721</v>
      </c>
      <c r="AI6" t="s">
        <v>1739</v>
      </c>
      <c r="AK6" t="s">
        <v>1722</v>
      </c>
      <c r="AL6" t="s">
        <v>1723</v>
      </c>
      <c r="AM6" t="s">
        <v>1724</v>
      </c>
      <c r="AN6" t="s">
        <v>1725</v>
      </c>
      <c r="AO6" t="s">
        <v>1726</v>
      </c>
      <c r="AQ6" s="24" t="s">
        <v>1727</v>
      </c>
      <c r="AR6" s="25" t="s">
        <v>1728</v>
      </c>
      <c r="AS6" t="s">
        <v>1729</v>
      </c>
      <c r="AT6" t="s">
        <v>1730</v>
      </c>
      <c r="AU6" t="s">
        <v>1731</v>
      </c>
      <c r="CG6" t="s">
        <v>611</v>
      </c>
      <c r="CI6" t="s">
        <v>1630</v>
      </c>
    </row>
    <row r="7" ht="15" spans="1:87">
      <c r="A7" t="s">
        <v>1714</v>
      </c>
      <c r="B7" t="s">
        <v>1741</v>
      </c>
      <c r="C7" s="13">
        <v>7715623876552</v>
      </c>
      <c r="D7" t="s">
        <v>1733</v>
      </c>
      <c r="E7" s="11" t="s">
        <v>1716</v>
      </c>
      <c r="F7" s="12" t="s">
        <v>1717</v>
      </c>
      <c r="G7" t="s">
        <v>1718</v>
      </c>
      <c r="I7" s="14" t="s">
        <v>1734</v>
      </c>
      <c r="J7" s="14" t="s">
        <v>1734</v>
      </c>
      <c r="K7" t="s">
        <v>1742</v>
      </c>
      <c r="L7" t="s">
        <v>1742</v>
      </c>
      <c r="P7">
        <v>8.99</v>
      </c>
      <c r="Q7">
        <v>100</v>
      </c>
      <c r="T7" t="s">
        <v>1736</v>
      </c>
      <c r="U7" t="s">
        <v>1737</v>
      </c>
      <c r="V7"/>
      <c r="W7"/>
      <c r="X7" t="s">
        <v>1736</v>
      </c>
      <c r="AA7" s="21" t="s">
        <v>1738</v>
      </c>
      <c r="AB7" t="s">
        <v>1715</v>
      </c>
      <c r="AC7" t="s">
        <v>1206</v>
      </c>
      <c r="AD7" t="s">
        <v>1720</v>
      </c>
      <c r="AE7" t="s">
        <v>1721</v>
      </c>
      <c r="AI7" t="s">
        <v>1741</v>
      </c>
      <c r="AK7" t="s">
        <v>1722</v>
      </c>
      <c r="AL7" t="s">
        <v>1723</v>
      </c>
      <c r="AM7" t="s">
        <v>1724</v>
      </c>
      <c r="AN7" t="s">
        <v>1725</v>
      </c>
      <c r="AO7" t="s">
        <v>1726</v>
      </c>
      <c r="AQ7" s="24" t="s">
        <v>1727</v>
      </c>
      <c r="AR7" s="25" t="s">
        <v>1728</v>
      </c>
      <c r="AS7" t="s">
        <v>1729</v>
      </c>
      <c r="AT7" t="s">
        <v>1730</v>
      </c>
      <c r="AU7" t="s">
        <v>1731</v>
      </c>
      <c r="CG7" t="s">
        <v>611</v>
      </c>
      <c r="CI7" t="s">
        <v>1630</v>
      </c>
    </row>
    <row r="8" spans="1:87">
      <c r="A8" t="s">
        <v>1714</v>
      </c>
      <c r="B8" t="s">
        <v>1743</v>
      </c>
      <c r="C8" s="13">
        <v>7715623876569</v>
      </c>
      <c r="D8" t="s">
        <v>1733</v>
      </c>
      <c r="E8" s="11" t="s">
        <v>1716</v>
      </c>
      <c r="F8" s="12" t="s">
        <v>1717</v>
      </c>
      <c r="G8" t="s">
        <v>1718</v>
      </c>
      <c r="I8" s="14" t="s">
        <v>1734</v>
      </c>
      <c r="J8" s="14" t="s">
        <v>1734</v>
      </c>
      <c r="K8" t="s">
        <v>1744</v>
      </c>
      <c r="L8" t="s">
        <v>1744</v>
      </c>
      <c r="P8">
        <v>8.99</v>
      </c>
      <c r="Q8">
        <v>100</v>
      </c>
      <c r="T8" t="s">
        <v>1736</v>
      </c>
      <c r="U8" t="s">
        <v>1737</v>
      </c>
      <c r="V8"/>
      <c r="W8"/>
      <c r="X8" t="s">
        <v>1736</v>
      </c>
      <c r="AA8" s="21" t="s">
        <v>1738</v>
      </c>
      <c r="AB8" t="s">
        <v>1715</v>
      </c>
      <c r="AC8" t="s">
        <v>1206</v>
      </c>
      <c r="AD8" t="s">
        <v>1720</v>
      </c>
      <c r="AE8" t="s">
        <v>1721</v>
      </c>
      <c r="AI8" t="s">
        <v>1743</v>
      </c>
      <c r="AK8" t="s">
        <v>1722</v>
      </c>
      <c r="AL8" t="s">
        <v>1723</v>
      </c>
      <c r="AM8" t="s">
        <v>1724</v>
      </c>
      <c r="AN8" t="s">
        <v>1725</v>
      </c>
      <c r="AO8" t="s">
        <v>1726</v>
      </c>
      <c r="AQ8" s="24" t="s">
        <v>1727</v>
      </c>
      <c r="AR8" s="25" t="s">
        <v>1728</v>
      </c>
      <c r="AS8" t="s">
        <v>1729</v>
      </c>
      <c r="AT8" t="s">
        <v>1730</v>
      </c>
      <c r="AU8" t="s">
        <v>1731</v>
      </c>
      <c r="CG8" t="s">
        <v>611</v>
      </c>
      <c r="CI8" t="s">
        <v>1630</v>
      </c>
    </row>
    <row r="9" spans="1:87">
      <c r="A9" t="s">
        <v>1714</v>
      </c>
      <c r="B9" t="s">
        <v>1745</v>
      </c>
      <c r="C9" s="13">
        <v>7715623876576</v>
      </c>
      <c r="D9" t="s">
        <v>1733</v>
      </c>
      <c r="E9" s="11" t="s">
        <v>1716</v>
      </c>
      <c r="F9" s="12" t="s">
        <v>1717</v>
      </c>
      <c r="G9" t="s">
        <v>1718</v>
      </c>
      <c r="I9" s="14" t="s">
        <v>1746</v>
      </c>
      <c r="J9" s="14" t="s">
        <v>1746</v>
      </c>
      <c r="K9" t="s">
        <v>1735</v>
      </c>
      <c r="L9" t="s">
        <v>1735</v>
      </c>
      <c r="P9">
        <v>8.99</v>
      </c>
      <c r="Q9">
        <v>100</v>
      </c>
      <c r="T9" t="s">
        <v>1747</v>
      </c>
      <c r="U9" t="s">
        <v>1748</v>
      </c>
      <c r="V9"/>
      <c r="W9"/>
      <c r="X9" t="s">
        <v>1747</v>
      </c>
      <c r="AA9" s="21" t="s">
        <v>1738</v>
      </c>
      <c r="AB9" t="s">
        <v>1715</v>
      </c>
      <c r="AC9" t="s">
        <v>1206</v>
      </c>
      <c r="AD9" t="s">
        <v>1720</v>
      </c>
      <c r="AE9" t="s">
        <v>1721</v>
      </c>
      <c r="AI9" t="s">
        <v>1745</v>
      </c>
      <c r="AK9" t="s">
        <v>1722</v>
      </c>
      <c r="AL9" t="s">
        <v>1723</v>
      </c>
      <c r="AM9" t="s">
        <v>1724</v>
      </c>
      <c r="AN9" t="s">
        <v>1725</v>
      </c>
      <c r="AO9" t="s">
        <v>1726</v>
      </c>
      <c r="AQ9" s="24" t="s">
        <v>1727</v>
      </c>
      <c r="AR9" s="25" t="s">
        <v>1728</v>
      </c>
      <c r="AS9" t="s">
        <v>1729</v>
      </c>
      <c r="AT9" t="s">
        <v>1730</v>
      </c>
      <c r="AU9" t="s">
        <v>1731</v>
      </c>
      <c r="CG9" t="s">
        <v>611</v>
      </c>
      <c r="CI9" t="s">
        <v>1630</v>
      </c>
    </row>
    <row r="10" spans="1:87">
      <c r="A10" t="s">
        <v>1714</v>
      </c>
      <c r="B10" t="s">
        <v>1749</v>
      </c>
      <c r="C10" s="13">
        <v>7715623876583</v>
      </c>
      <c r="D10" t="s">
        <v>1733</v>
      </c>
      <c r="E10" s="11" t="s">
        <v>1716</v>
      </c>
      <c r="F10" s="12" t="s">
        <v>1717</v>
      </c>
      <c r="G10" t="s">
        <v>1718</v>
      </c>
      <c r="I10" s="14" t="s">
        <v>1746</v>
      </c>
      <c r="J10" s="14" t="s">
        <v>1746</v>
      </c>
      <c r="K10" t="s">
        <v>1740</v>
      </c>
      <c r="L10" t="s">
        <v>1740</v>
      </c>
      <c r="P10">
        <v>8.99</v>
      </c>
      <c r="Q10">
        <v>100</v>
      </c>
      <c r="T10" t="s">
        <v>1747</v>
      </c>
      <c r="U10" t="s">
        <v>1748</v>
      </c>
      <c r="V10"/>
      <c r="W10"/>
      <c r="X10" t="s">
        <v>1747</v>
      </c>
      <c r="AA10" s="21" t="s">
        <v>1738</v>
      </c>
      <c r="AB10" t="s">
        <v>1715</v>
      </c>
      <c r="AC10" t="s">
        <v>1206</v>
      </c>
      <c r="AD10" t="s">
        <v>1720</v>
      </c>
      <c r="AE10" t="s">
        <v>1721</v>
      </c>
      <c r="AI10" t="s">
        <v>1749</v>
      </c>
      <c r="AK10" t="s">
        <v>1722</v>
      </c>
      <c r="AL10" t="s">
        <v>1723</v>
      </c>
      <c r="AM10" t="s">
        <v>1724</v>
      </c>
      <c r="AN10" t="s">
        <v>1725</v>
      </c>
      <c r="AO10" t="s">
        <v>1726</v>
      </c>
      <c r="AQ10" s="24" t="s">
        <v>1727</v>
      </c>
      <c r="AR10" s="25" t="s">
        <v>1728</v>
      </c>
      <c r="AS10" t="s">
        <v>1729</v>
      </c>
      <c r="AT10" t="s">
        <v>1730</v>
      </c>
      <c r="AU10" t="s">
        <v>1731</v>
      </c>
      <c r="CG10" t="s">
        <v>611</v>
      </c>
      <c r="CI10" t="s">
        <v>1630</v>
      </c>
    </row>
    <row r="11" spans="1:87">
      <c r="A11" t="s">
        <v>1714</v>
      </c>
      <c r="B11" t="s">
        <v>1750</v>
      </c>
      <c r="C11" s="13">
        <v>7715623876590</v>
      </c>
      <c r="D11" t="s">
        <v>1733</v>
      </c>
      <c r="E11" s="11" t="s">
        <v>1716</v>
      </c>
      <c r="F11" s="12" t="s">
        <v>1717</v>
      </c>
      <c r="G11" t="s">
        <v>1718</v>
      </c>
      <c r="I11" s="14" t="s">
        <v>1746</v>
      </c>
      <c r="J11" s="14" t="s">
        <v>1746</v>
      </c>
      <c r="K11" t="s">
        <v>1742</v>
      </c>
      <c r="L11" t="s">
        <v>1742</v>
      </c>
      <c r="P11">
        <v>8.99</v>
      </c>
      <c r="Q11">
        <v>100</v>
      </c>
      <c r="T11" t="s">
        <v>1747</v>
      </c>
      <c r="U11" t="s">
        <v>1748</v>
      </c>
      <c r="V11"/>
      <c r="W11"/>
      <c r="X11" t="s">
        <v>1747</v>
      </c>
      <c r="AA11" s="21" t="s">
        <v>1738</v>
      </c>
      <c r="AB11" t="s">
        <v>1715</v>
      </c>
      <c r="AC11" t="s">
        <v>1206</v>
      </c>
      <c r="AD11" t="s">
        <v>1720</v>
      </c>
      <c r="AE11" t="s">
        <v>1721</v>
      </c>
      <c r="AI11" t="s">
        <v>1750</v>
      </c>
      <c r="AK11" t="s">
        <v>1722</v>
      </c>
      <c r="AL11" t="s">
        <v>1723</v>
      </c>
      <c r="AM11" t="s">
        <v>1724</v>
      </c>
      <c r="AN11" t="s">
        <v>1725</v>
      </c>
      <c r="AO11" t="s">
        <v>1726</v>
      </c>
      <c r="AQ11" s="24" t="s">
        <v>1727</v>
      </c>
      <c r="AR11" s="25" t="s">
        <v>1728</v>
      </c>
      <c r="AS11" t="s">
        <v>1729</v>
      </c>
      <c r="AT11" t="s">
        <v>1730</v>
      </c>
      <c r="AU11" t="s">
        <v>1731</v>
      </c>
      <c r="CG11" t="s">
        <v>611</v>
      </c>
      <c r="CI11" t="s">
        <v>1630</v>
      </c>
    </row>
    <row r="12" spans="1:87">
      <c r="A12" t="s">
        <v>1714</v>
      </c>
      <c r="B12" t="s">
        <v>1751</v>
      </c>
      <c r="C12" s="13">
        <v>7715623876606</v>
      </c>
      <c r="D12" t="s">
        <v>1733</v>
      </c>
      <c r="E12" s="11" t="s">
        <v>1716</v>
      </c>
      <c r="F12" s="12" t="s">
        <v>1717</v>
      </c>
      <c r="G12" t="s">
        <v>1718</v>
      </c>
      <c r="I12" s="14" t="s">
        <v>1746</v>
      </c>
      <c r="J12" s="14" t="s">
        <v>1746</v>
      </c>
      <c r="K12" t="s">
        <v>1744</v>
      </c>
      <c r="L12" t="s">
        <v>1744</v>
      </c>
      <c r="P12">
        <v>8.99</v>
      </c>
      <c r="Q12">
        <v>100</v>
      </c>
      <c r="T12" t="s">
        <v>1747</v>
      </c>
      <c r="U12" t="s">
        <v>1748</v>
      </c>
      <c r="V12"/>
      <c r="W12"/>
      <c r="X12" t="s">
        <v>1747</v>
      </c>
      <c r="AA12" s="21" t="s">
        <v>1738</v>
      </c>
      <c r="AB12" t="s">
        <v>1715</v>
      </c>
      <c r="AC12" t="s">
        <v>1206</v>
      </c>
      <c r="AD12" t="s">
        <v>1720</v>
      </c>
      <c r="AE12" t="s">
        <v>1721</v>
      </c>
      <c r="AI12" t="s">
        <v>1751</v>
      </c>
      <c r="AK12" t="s">
        <v>1722</v>
      </c>
      <c r="AL12" t="s">
        <v>1723</v>
      </c>
      <c r="AM12" t="s">
        <v>1724</v>
      </c>
      <c r="AN12" t="s">
        <v>1725</v>
      </c>
      <c r="AO12" t="s">
        <v>1726</v>
      </c>
      <c r="AQ12" s="24" t="s">
        <v>1727</v>
      </c>
      <c r="AR12" s="25" t="s">
        <v>1728</v>
      </c>
      <c r="AS12" t="s">
        <v>1729</v>
      </c>
      <c r="AT12" t="s">
        <v>1730</v>
      </c>
      <c r="AU12" t="s">
        <v>1731</v>
      </c>
      <c r="CG12" t="s">
        <v>611</v>
      </c>
      <c r="CI12" t="s">
        <v>1630</v>
      </c>
    </row>
    <row r="13" spans="1:87">
      <c r="A13" t="s">
        <v>1714</v>
      </c>
      <c r="B13" t="s">
        <v>1752</v>
      </c>
      <c r="C13" s="13">
        <v>7715623876613</v>
      </c>
      <c r="D13" t="s">
        <v>1733</v>
      </c>
      <c r="E13" s="11" t="s">
        <v>1716</v>
      </c>
      <c r="F13" s="12" t="s">
        <v>1717</v>
      </c>
      <c r="G13" t="s">
        <v>1718</v>
      </c>
      <c r="I13" s="14" t="s">
        <v>1753</v>
      </c>
      <c r="J13" s="14" t="s">
        <v>1753</v>
      </c>
      <c r="K13" t="s">
        <v>1735</v>
      </c>
      <c r="L13" t="s">
        <v>1735</v>
      </c>
      <c r="P13">
        <v>8.99</v>
      </c>
      <c r="Q13">
        <v>100</v>
      </c>
      <c r="T13" t="s">
        <v>1754</v>
      </c>
      <c r="U13" t="s">
        <v>1755</v>
      </c>
      <c r="V13"/>
      <c r="W13"/>
      <c r="X13" t="s">
        <v>1754</v>
      </c>
      <c r="AA13" s="21" t="s">
        <v>1738</v>
      </c>
      <c r="AB13" t="s">
        <v>1715</v>
      </c>
      <c r="AC13" t="s">
        <v>1206</v>
      </c>
      <c r="AD13" t="s">
        <v>1720</v>
      </c>
      <c r="AE13" t="s">
        <v>1721</v>
      </c>
      <c r="AI13" t="s">
        <v>1752</v>
      </c>
      <c r="AK13" t="s">
        <v>1722</v>
      </c>
      <c r="AL13" t="s">
        <v>1723</v>
      </c>
      <c r="AM13" t="s">
        <v>1724</v>
      </c>
      <c r="AN13" t="s">
        <v>1725</v>
      </c>
      <c r="AO13" t="s">
        <v>1726</v>
      </c>
      <c r="AQ13" s="24" t="s">
        <v>1727</v>
      </c>
      <c r="AR13" s="25" t="s">
        <v>1728</v>
      </c>
      <c r="AS13" t="s">
        <v>1729</v>
      </c>
      <c r="AT13" t="s">
        <v>1730</v>
      </c>
      <c r="AU13" t="s">
        <v>1731</v>
      </c>
      <c r="CG13" t="s">
        <v>611</v>
      </c>
      <c r="CI13" t="s">
        <v>1630</v>
      </c>
    </row>
    <row r="14" spans="1:87">
      <c r="A14" t="s">
        <v>1714</v>
      </c>
      <c r="B14" t="s">
        <v>1756</v>
      </c>
      <c r="C14" s="13">
        <v>7715623876620</v>
      </c>
      <c r="D14" t="s">
        <v>1733</v>
      </c>
      <c r="E14" s="11" t="s">
        <v>1716</v>
      </c>
      <c r="F14" s="12" t="s">
        <v>1717</v>
      </c>
      <c r="G14" t="s">
        <v>1718</v>
      </c>
      <c r="I14" s="14" t="s">
        <v>1753</v>
      </c>
      <c r="J14" s="14" t="s">
        <v>1753</v>
      </c>
      <c r="K14" t="s">
        <v>1740</v>
      </c>
      <c r="L14" t="s">
        <v>1740</v>
      </c>
      <c r="P14">
        <v>8.99</v>
      </c>
      <c r="Q14">
        <v>100</v>
      </c>
      <c r="T14" t="s">
        <v>1754</v>
      </c>
      <c r="U14" t="s">
        <v>1755</v>
      </c>
      <c r="V14"/>
      <c r="W14"/>
      <c r="X14" t="s">
        <v>1754</v>
      </c>
      <c r="AA14" s="21" t="s">
        <v>1738</v>
      </c>
      <c r="AB14" t="s">
        <v>1715</v>
      </c>
      <c r="AC14" t="s">
        <v>1206</v>
      </c>
      <c r="AD14" t="s">
        <v>1720</v>
      </c>
      <c r="AE14" t="s">
        <v>1721</v>
      </c>
      <c r="AI14" t="s">
        <v>1756</v>
      </c>
      <c r="AK14" t="s">
        <v>1722</v>
      </c>
      <c r="AL14" t="s">
        <v>1723</v>
      </c>
      <c r="AM14" t="s">
        <v>1724</v>
      </c>
      <c r="AN14" t="s">
        <v>1725</v>
      </c>
      <c r="AO14" t="s">
        <v>1726</v>
      </c>
      <c r="AQ14" s="24" t="s">
        <v>1727</v>
      </c>
      <c r="AR14" s="25" t="s">
        <v>1728</v>
      </c>
      <c r="AS14" t="s">
        <v>1729</v>
      </c>
      <c r="AT14" t="s">
        <v>1730</v>
      </c>
      <c r="AU14" t="s">
        <v>1731</v>
      </c>
      <c r="CG14" t="s">
        <v>611</v>
      </c>
      <c r="CI14" t="s">
        <v>1630</v>
      </c>
    </row>
    <row r="15" ht="15" spans="1:87">
      <c r="A15" t="s">
        <v>1714</v>
      </c>
      <c r="B15" t="s">
        <v>1757</v>
      </c>
      <c r="C15" s="13">
        <v>7715623876637</v>
      </c>
      <c r="D15" t="s">
        <v>1733</v>
      </c>
      <c r="E15" s="11" t="s">
        <v>1716</v>
      </c>
      <c r="F15" s="12" t="s">
        <v>1717</v>
      </c>
      <c r="G15" t="s">
        <v>1718</v>
      </c>
      <c r="I15" s="14" t="s">
        <v>1753</v>
      </c>
      <c r="J15" s="14" t="s">
        <v>1753</v>
      </c>
      <c r="K15" t="s">
        <v>1742</v>
      </c>
      <c r="L15" t="s">
        <v>1742</v>
      </c>
      <c r="P15">
        <v>8.99</v>
      </c>
      <c r="Q15">
        <v>100</v>
      </c>
      <c r="T15" t="s">
        <v>1754</v>
      </c>
      <c r="U15" t="s">
        <v>1755</v>
      </c>
      <c r="V15"/>
      <c r="W15"/>
      <c r="X15" t="s">
        <v>1754</v>
      </c>
      <c r="AA15" s="21" t="s">
        <v>1738</v>
      </c>
      <c r="AB15" t="s">
        <v>1715</v>
      </c>
      <c r="AC15" t="s">
        <v>1206</v>
      </c>
      <c r="AD15" t="s">
        <v>1720</v>
      </c>
      <c r="AE15" t="s">
        <v>1721</v>
      </c>
      <c r="AI15" t="s">
        <v>1757</v>
      </c>
      <c r="AK15" t="s">
        <v>1722</v>
      </c>
      <c r="AL15" t="s">
        <v>1723</v>
      </c>
      <c r="AM15" t="s">
        <v>1724</v>
      </c>
      <c r="AN15" t="s">
        <v>1725</v>
      </c>
      <c r="AO15" t="s">
        <v>1726</v>
      </c>
      <c r="AQ15" s="24" t="s">
        <v>1727</v>
      </c>
      <c r="AR15" s="25" t="s">
        <v>1728</v>
      </c>
      <c r="AS15" t="s">
        <v>1729</v>
      </c>
      <c r="AT15" t="s">
        <v>1730</v>
      </c>
      <c r="AU15" t="s">
        <v>1731</v>
      </c>
      <c r="CG15" t="s">
        <v>611</v>
      </c>
      <c r="CI15" t="s">
        <v>1630</v>
      </c>
    </row>
    <row r="16" spans="1:87">
      <c r="A16" t="s">
        <v>1714</v>
      </c>
      <c r="B16" t="s">
        <v>1758</v>
      </c>
      <c r="C16" s="13">
        <v>7715623876644</v>
      </c>
      <c r="D16" t="s">
        <v>1733</v>
      </c>
      <c r="E16" s="11" t="s">
        <v>1716</v>
      </c>
      <c r="F16" s="12" t="s">
        <v>1717</v>
      </c>
      <c r="G16" t="s">
        <v>1718</v>
      </c>
      <c r="I16" s="14" t="s">
        <v>1753</v>
      </c>
      <c r="J16" s="14" t="s">
        <v>1753</v>
      </c>
      <c r="K16" t="s">
        <v>1744</v>
      </c>
      <c r="L16" t="s">
        <v>1744</v>
      </c>
      <c r="P16">
        <v>8.99</v>
      </c>
      <c r="Q16">
        <v>100</v>
      </c>
      <c r="T16" t="s">
        <v>1754</v>
      </c>
      <c r="U16" t="s">
        <v>1755</v>
      </c>
      <c r="V16"/>
      <c r="W16"/>
      <c r="X16" t="s">
        <v>1754</v>
      </c>
      <c r="AA16" s="21" t="s">
        <v>1738</v>
      </c>
      <c r="AB16" t="s">
        <v>1715</v>
      </c>
      <c r="AC16" t="s">
        <v>1206</v>
      </c>
      <c r="AD16" t="s">
        <v>1720</v>
      </c>
      <c r="AE16" t="s">
        <v>1721</v>
      </c>
      <c r="AI16" t="s">
        <v>1758</v>
      </c>
      <c r="AK16" t="s">
        <v>1722</v>
      </c>
      <c r="AL16" t="s">
        <v>1723</v>
      </c>
      <c r="AM16" t="s">
        <v>1724</v>
      </c>
      <c r="AN16" t="s">
        <v>1725</v>
      </c>
      <c r="AO16" t="s">
        <v>1726</v>
      </c>
      <c r="AQ16" s="24" t="s">
        <v>1727</v>
      </c>
      <c r="AR16" s="25" t="s">
        <v>1728</v>
      </c>
      <c r="AS16" t="s">
        <v>1729</v>
      </c>
      <c r="AT16" t="s">
        <v>1730</v>
      </c>
      <c r="AU16" t="s">
        <v>1731</v>
      </c>
      <c r="CG16" t="s">
        <v>611</v>
      </c>
      <c r="CI16" t="s">
        <v>1630</v>
      </c>
    </row>
    <row r="17" spans="1:87">
      <c r="A17" t="s">
        <v>1714</v>
      </c>
      <c r="B17" t="s">
        <v>1759</v>
      </c>
      <c r="C17" s="13">
        <v>7715623876651</v>
      </c>
      <c r="D17" t="s">
        <v>1733</v>
      </c>
      <c r="E17" s="11" t="s">
        <v>1716</v>
      </c>
      <c r="F17" s="12" t="s">
        <v>1717</v>
      </c>
      <c r="G17" t="s">
        <v>1718</v>
      </c>
      <c r="I17" s="14" t="s">
        <v>1760</v>
      </c>
      <c r="J17" s="14" t="s">
        <v>1760</v>
      </c>
      <c r="K17" t="s">
        <v>1735</v>
      </c>
      <c r="L17" t="s">
        <v>1735</v>
      </c>
      <c r="P17">
        <v>8.99</v>
      </c>
      <c r="Q17">
        <v>100</v>
      </c>
      <c r="T17" t="s">
        <v>1761</v>
      </c>
      <c r="U17" t="s">
        <v>1762</v>
      </c>
      <c r="V17"/>
      <c r="W17"/>
      <c r="X17" t="s">
        <v>1761</v>
      </c>
      <c r="AA17" s="21" t="s">
        <v>1738</v>
      </c>
      <c r="AB17" t="s">
        <v>1715</v>
      </c>
      <c r="AC17" t="s">
        <v>1206</v>
      </c>
      <c r="AD17" t="s">
        <v>1720</v>
      </c>
      <c r="AE17" t="s">
        <v>1721</v>
      </c>
      <c r="AI17" t="s">
        <v>1759</v>
      </c>
      <c r="AK17" t="s">
        <v>1722</v>
      </c>
      <c r="AL17" t="s">
        <v>1723</v>
      </c>
      <c r="AM17" t="s">
        <v>1724</v>
      </c>
      <c r="AN17" t="s">
        <v>1725</v>
      </c>
      <c r="AO17" t="s">
        <v>1726</v>
      </c>
      <c r="AQ17" s="24" t="s">
        <v>1727</v>
      </c>
      <c r="AR17" s="25" t="s">
        <v>1728</v>
      </c>
      <c r="AS17" t="s">
        <v>1729</v>
      </c>
      <c r="AT17" t="s">
        <v>1730</v>
      </c>
      <c r="AU17" t="s">
        <v>1731</v>
      </c>
      <c r="CG17" t="s">
        <v>611</v>
      </c>
      <c r="CI17" t="s">
        <v>1630</v>
      </c>
    </row>
    <row r="18" spans="1:87">
      <c r="A18" t="s">
        <v>1714</v>
      </c>
      <c r="B18" t="s">
        <v>1763</v>
      </c>
      <c r="C18" s="13">
        <v>7715623876668</v>
      </c>
      <c r="D18" t="s">
        <v>1733</v>
      </c>
      <c r="E18" s="11" t="s">
        <v>1716</v>
      </c>
      <c r="F18" s="12" t="s">
        <v>1717</v>
      </c>
      <c r="G18" t="s">
        <v>1718</v>
      </c>
      <c r="I18" s="14" t="s">
        <v>1760</v>
      </c>
      <c r="J18" s="14" t="s">
        <v>1760</v>
      </c>
      <c r="K18" t="s">
        <v>1740</v>
      </c>
      <c r="L18" t="s">
        <v>1740</v>
      </c>
      <c r="P18">
        <v>8.99</v>
      </c>
      <c r="Q18">
        <v>100</v>
      </c>
      <c r="T18" t="s">
        <v>1761</v>
      </c>
      <c r="U18" t="s">
        <v>1762</v>
      </c>
      <c r="V18"/>
      <c r="W18"/>
      <c r="X18" t="s">
        <v>1761</v>
      </c>
      <c r="AA18" s="21" t="s">
        <v>1738</v>
      </c>
      <c r="AB18" t="s">
        <v>1715</v>
      </c>
      <c r="AC18" t="s">
        <v>1206</v>
      </c>
      <c r="AD18" t="s">
        <v>1720</v>
      </c>
      <c r="AE18" t="s">
        <v>1721</v>
      </c>
      <c r="AI18" t="s">
        <v>1763</v>
      </c>
      <c r="AK18" t="s">
        <v>1722</v>
      </c>
      <c r="AL18" t="s">
        <v>1723</v>
      </c>
      <c r="AM18" t="s">
        <v>1724</v>
      </c>
      <c r="AN18" t="s">
        <v>1725</v>
      </c>
      <c r="AO18" t="s">
        <v>1726</v>
      </c>
      <c r="AQ18" s="24" t="s">
        <v>1727</v>
      </c>
      <c r="AR18" s="25" t="s">
        <v>1728</v>
      </c>
      <c r="AS18" t="s">
        <v>1729</v>
      </c>
      <c r="AT18" t="s">
        <v>1730</v>
      </c>
      <c r="AU18" t="s">
        <v>1731</v>
      </c>
      <c r="CG18" t="s">
        <v>611</v>
      </c>
      <c r="CI18" t="s">
        <v>1630</v>
      </c>
    </row>
    <row r="19" ht="15" spans="1:87">
      <c r="A19" t="s">
        <v>1714</v>
      </c>
      <c r="B19" t="s">
        <v>1764</v>
      </c>
      <c r="C19" s="13">
        <v>7715623876675</v>
      </c>
      <c r="D19" t="s">
        <v>1733</v>
      </c>
      <c r="E19" s="11" t="s">
        <v>1716</v>
      </c>
      <c r="F19" s="12" t="s">
        <v>1717</v>
      </c>
      <c r="G19" t="s">
        <v>1718</v>
      </c>
      <c r="I19" s="14" t="s">
        <v>1760</v>
      </c>
      <c r="J19" s="14" t="s">
        <v>1760</v>
      </c>
      <c r="K19" t="s">
        <v>1742</v>
      </c>
      <c r="L19" t="s">
        <v>1742</v>
      </c>
      <c r="P19">
        <v>8.99</v>
      </c>
      <c r="Q19">
        <v>100</v>
      </c>
      <c r="T19" t="s">
        <v>1761</v>
      </c>
      <c r="U19" t="s">
        <v>1762</v>
      </c>
      <c r="V19"/>
      <c r="W19"/>
      <c r="X19" t="s">
        <v>1761</v>
      </c>
      <c r="AA19" s="21" t="s">
        <v>1738</v>
      </c>
      <c r="AB19" t="s">
        <v>1715</v>
      </c>
      <c r="AC19" t="s">
        <v>1206</v>
      </c>
      <c r="AD19" t="s">
        <v>1720</v>
      </c>
      <c r="AE19" t="s">
        <v>1721</v>
      </c>
      <c r="AI19" t="s">
        <v>1764</v>
      </c>
      <c r="AK19" t="s">
        <v>1722</v>
      </c>
      <c r="AL19" t="s">
        <v>1723</v>
      </c>
      <c r="AM19" t="s">
        <v>1724</v>
      </c>
      <c r="AN19" t="s">
        <v>1725</v>
      </c>
      <c r="AO19" t="s">
        <v>1726</v>
      </c>
      <c r="AQ19" s="24" t="s">
        <v>1727</v>
      </c>
      <c r="AR19" s="25" t="s">
        <v>1728</v>
      </c>
      <c r="AS19" t="s">
        <v>1729</v>
      </c>
      <c r="AT19" t="s">
        <v>1730</v>
      </c>
      <c r="AU19" t="s">
        <v>1731</v>
      </c>
      <c r="CG19" t="s">
        <v>611</v>
      </c>
      <c r="CI19" t="s">
        <v>1630</v>
      </c>
    </row>
    <row r="20" spans="1:87">
      <c r="A20" t="s">
        <v>1714</v>
      </c>
      <c r="B20" t="s">
        <v>1765</v>
      </c>
      <c r="C20" s="13">
        <v>7715623876682</v>
      </c>
      <c r="D20" t="s">
        <v>1733</v>
      </c>
      <c r="E20" s="11" t="s">
        <v>1716</v>
      </c>
      <c r="F20" s="12" t="s">
        <v>1717</v>
      </c>
      <c r="G20" t="s">
        <v>1718</v>
      </c>
      <c r="I20" s="14" t="s">
        <v>1760</v>
      </c>
      <c r="J20" s="14" t="s">
        <v>1760</v>
      </c>
      <c r="K20" t="s">
        <v>1744</v>
      </c>
      <c r="L20" t="s">
        <v>1744</v>
      </c>
      <c r="P20">
        <v>8.99</v>
      </c>
      <c r="Q20">
        <v>100</v>
      </c>
      <c r="T20" t="s">
        <v>1761</v>
      </c>
      <c r="U20" t="s">
        <v>1762</v>
      </c>
      <c r="V20"/>
      <c r="W20"/>
      <c r="X20" t="s">
        <v>1761</v>
      </c>
      <c r="AA20" s="21" t="s">
        <v>1738</v>
      </c>
      <c r="AB20" t="s">
        <v>1715</v>
      </c>
      <c r="AC20" t="s">
        <v>1206</v>
      </c>
      <c r="AD20" t="s">
        <v>1720</v>
      </c>
      <c r="AE20" t="s">
        <v>1721</v>
      </c>
      <c r="AI20" t="s">
        <v>1765</v>
      </c>
      <c r="AK20" t="s">
        <v>1722</v>
      </c>
      <c r="AL20" t="s">
        <v>1723</v>
      </c>
      <c r="AM20" t="s">
        <v>1724</v>
      </c>
      <c r="AN20" t="s">
        <v>1725</v>
      </c>
      <c r="AO20" t="s">
        <v>1726</v>
      </c>
      <c r="AQ20" s="24" t="s">
        <v>1727</v>
      </c>
      <c r="AR20" s="25" t="s">
        <v>1728</v>
      </c>
      <c r="AS20" t="s">
        <v>1729</v>
      </c>
      <c r="AT20" t="s">
        <v>1730</v>
      </c>
      <c r="AU20" t="s">
        <v>1731</v>
      </c>
      <c r="CG20" t="s">
        <v>611</v>
      </c>
      <c r="CI20" t="s">
        <v>1630</v>
      </c>
    </row>
    <row r="21" spans="1:87">
      <c r="A21" t="s">
        <v>1714</v>
      </c>
      <c r="B21" t="s">
        <v>1766</v>
      </c>
      <c r="C21" s="13">
        <v>7715623876699</v>
      </c>
      <c r="D21" t="s">
        <v>1733</v>
      </c>
      <c r="E21" s="11" t="s">
        <v>1716</v>
      </c>
      <c r="F21" s="12" t="s">
        <v>1717</v>
      </c>
      <c r="G21" t="s">
        <v>1718</v>
      </c>
      <c r="I21" s="14" t="s">
        <v>1767</v>
      </c>
      <c r="J21" s="14" t="s">
        <v>1767</v>
      </c>
      <c r="K21" t="s">
        <v>1735</v>
      </c>
      <c r="L21" t="s">
        <v>1735</v>
      </c>
      <c r="P21">
        <v>8.99</v>
      </c>
      <c r="Q21">
        <v>100</v>
      </c>
      <c r="T21" t="s">
        <v>1768</v>
      </c>
      <c r="U21" t="s">
        <v>1769</v>
      </c>
      <c r="V21"/>
      <c r="W21"/>
      <c r="X21" t="s">
        <v>1768</v>
      </c>
      <c r="AA21" s="21" t="s">
        <v>1738</v>
      </c>
      <c r="AB21" t="s">
        <v>1715</v>
      </c>
      <c r="AC21" t="s">
        <v>1206</v>
      </c>
      <c r="AD21" t="s">
        <v>1720</v>
      </c>
      <c r="AE21" t="s">
        <v>1721</v>
      </c>
      <c r="AI21" t="s">
        <v>1766</v>
      </c>
      <c r="AK21" t="s">
        <v>1722</v>
      </c>
      <c r="AL21" t="s">
        <v>1723</v>
      </c>
      <c r="AM21" t="s">
        <v>1724</v>
      </c>
      <c r="AN21" t="s">
        <v>1725</v>
      </c>
      <c r="AO21" t="s">
        <v>1726</v>
      </c>
      <c r="AQ21" s="24" t="s">
        <v>1727</v>
      </c>
      <c r="AR21" s="25" t="s">
        <v>1728</v>
      </c>
      <c r="AS21" t="s">
        <v>1729</v>
      </c>
      <c r="AT21" t="s">
        <v>1730</v>
      </c>
      <c r="AU21" t="s">
        <v>1731</v>
      </c>
      <c r="CG21" t="s">
        <v>611</v>
      </c>
      <c r="CI21" t="s">
        <v>1630</v>
      </c>
    </row>
    <row r="22" spans="1:87">
      <c r="A22" t="s">
        <v>1714</v>
      </c>
      <c r="B22" t="s">
        <v>1770</v>
      </c>
      <c r="C22" s="13">
        <v>7715623876705</v>
      </c>
      <c r="D22" t="s">
        <v>1733</v>
      </c>
      <c r="E22" s="11" t="s">
        <v>1716</v>
      </c>
      <c r="F22" s="12" t="s">
        <v>1717</v>
      </c>
      <c r="G22" t="s">
        <v>1718</v>
      </c>
      <c r="I22" s="14" t="s">
        <v>1767</v>
      </c>
      <c r="J22" s="14" t="s">
        <v>1767</v>
      </c>
      <c r="K22" t="s">
        <v>1740</v>
      </c>
      <c r="L22" t="s">
        <v>1740</v>
      </c>
      <c r="P22">
        <v>8.99</v>
      </c>
      <c r="Q22">
        <v>100</v>
      </c>
      <c r="T22" t="s">
        <v>1768</v>
      </c>
      <c r="U22" t="s">
        <v>1769</v>
      </c>
      <c r="V22"/>
      <c r="W22"/>
      <c r="X22" t="s">
        <v>1768</v>
      </c>
      <c r="AA22" s="21" t="s">
        <v>1738</v>
      </c>
      <c r="AB22" t="s">
        <v>1715</v>
      </c>
      <c r="AC22" t="s">
        <v>1206</v>
      </c>
      <c r="AD22" t="s">
        <v>1720</v>
      </c>
      <c r="AE22" t="s">
        <v>1721</v>
      </c>
      <c r="AI22" t="s">
        <v>1770</v>
      </c>
      <c r="AK22" t="s">
        <v>1722</v>
      </c>
      <c r="AL22" t="s">
        <v>1723</v>
      </c>
      <c r="AM22" t="s">
        <v>1724</v>
      </c>
      <c r="AN22" t="s">
        <v>1725</v>
      </c>
      <c r="AO22" t="s">
        <v>1726</v>
      </c>
      <c r="AQ22" s="24" t="s">
        <v>1727</v>
      </c>
      <c r="AR22" s="25" t="s">
        <v>1728</v>
      </c>
      <c r="AS22" t="s">
        <v>1729</v>
      </c>
      <c r="AT22" t="s">
        <v>1730</v>
      </c>
      <c r="AU22" t="s">
        <v>1731</v>
      </c>
      <c r="CG22" t="s">
        <v>611</v>
      </c>
      <c r="CI22" t="s">
        <v>1630</v>
      </c>
    </row>
    <row r="23" ht="15" spans="1:87">
      <c r="A23" t="s">
        <v>1714</v>
      </c>
      <c r="B23" t="s">
        <v>1771</v>
      </c>
      <c r="C23" s="13">
        <v>7715623876712</v>
      </c>
      <c r="D23" t="s">
        <v>1733</v>
      </c>
      <c r="E23" s="11" t="s">
        <v>1716</v>
      </c>
      <c r="F23" s="12" t="s">
        <v>1717</v>
      </c>
      <c r="G23" t="s">
        <v>1718</v>
      </c>
      <c r="I23" s="14" t="s">
        <v>1767</v>
      </c>
      <c r="J23" s="14" t="s">
        <v>1767</v>
      </c>
      <c r="K23" t="s">
        <v>1742</v>
      </c>
      <c r="L23" t="s">
        <v>1742</v>
      </c>
      <c r="P23">
        <v>8.99</v>
      </c>
      <c r="Q23">
        <v>100</v>
      </c>
      <c r="T23" t="s">
        <v>1768</v>
      </c>
      <c r="U23" t="s">
        <v>1769</v>
      </c>
      <c r="V23"/>
      <c r="W23"/>
      <c r="X23" t="s">
        <v>1768</v>
      </c>
      <c r="AA23" s="21" t="s">
        <v>1738</v>
      </c>
      <c r="AB23" t="s">
        <v>1715</v>
      </c>
      <c r="AC23" t="s">
        <v>1206</v>
      </c>
      <c r="AD23" t="s">
        <v>1720</v>
      </c>
      <c r="AE23" t="s">
        <v>1721</v>
      </c>
      <c r="AI23" t="s">
        <v>1771</v>
      </c>
      <c r="AK23" t="s">
        <v>1722</v>
      </c>
      <c r="AL23" t="s">
        <v>1723</v>
      </c>
      <c r="AM23" t="s">
        <v>1724</v>
      </c>
      <c r="AN23" t="s">
        <v>1725</v>
      </c>
      <c r="AO23" t="s">
        <v>1726</v>
      </c>
      <c r="AQ23" s="24" t="s">
        <v>1727</v>
      </c>
      <c r="AR23" s="25" t="s">
        <v>1728</v>
      </c>
      <c r="AS23" t="s">
        <v>1729</v>
      </c>
      <c r="AT23" t="s">
        <v>1730</v>
      </c>
      <c r="AU23" t="s">
        <v>1731</v>
      </c>
      <c r="CG23" t="s">
        <v>611</v>
      </c>
      <c r="CI23" t="s">
        <v>1630</v>
      </c>
    </row>
    <row r="24" spans="1:87">
      <c r="A24" t="s">
        <v>1714</v>
      </c>
      <c r="B24" t="s">
        <v>1772</v>
      </c>
      <c r="C24" s="13">
        <v>7715623876729</v>
      </c>
      <c r="D24" t="s">
        <v>1733</v>
      </c>
      <c r="E24" s="11" t="s">
        <v>1716</v>
      </c>
      <c r="F24" s="12" t="s">
        <v>1717</v>
      </c>
      <c r="G24" t="s">
        <v>1718</v>
      </c>
      <c r="I24" s="14" t="s">
        <v>1767</v>
      </c>
      <c r="J24" s="14" t="s">
        <v>1767</v>
      </c>
      <c r="K24" t="s">
        <v>1744</v>
      </c>
      <c r="L24" t="s">
        <v>1744</v>
      </c>
      <c r="P24">
        <v>8.99</v>
      </c>
      <c r="Q24">
        <v>100</v>
      </c>
      <c r="T24" t="s">
        <v>1768</v>
      </c>
      <c r="U24" t="s">
        <v>1769</v>
      </c>
      <c r="V24"/>
      <c r="W24"/>
      <c r="X24" t="s">
        <v>1768</v>
      </c>
      <c r="AA24" s="21" t="s">
        <v>1738</v>
      </c>
      <c r="AB24" t="s">
        <v>1715</v>
      </c>
      <c r="AC24" t="s">
        <v>1206</v>
      </c>
      <c r="AD24" t="s">
        <v>1720</v>
      </c>
      <c r="AE24" t="s">
        <v>1721</v>
      </c>
      <c r="AI24" t="s">
        <v>1772</v>
      </c>
      <c r="AK24" t="s">
        <v>1722</v>
      </c>
      <c r="AL24" t="s">
        <v>1723</v>
      </c>
      <c r="AM24" t="s">
        <v>1724</v>
      </c>
      <c r="AN24" t="s">
        <v>1725</v>
      </c>
      <c r="AO24" t="s">
        <v>1726</v>
      </c>
      <c r="AQ24" s="24" t="s">
        <v>1727</v>
      </c>
      <c r="AR24" s="25" t="s">
        <v>1728</v>
      </c>
      <c r="AS24" t="s">
        <v>1729</v>
      </c>
      <c r="AT24" t="s">
        <v>1730</v>
      </c>
      <c r="AU24" t="s">
        <v>1731</v>
      </c>
      <c r="CG24" t="s">
        <v>611</v>
      </c>
      <c r="CI24" t="s">
        <v>1630</v>
      </c>
    </row>
    <row r="25" spans="1:87">
      <c r="A25" t="s">
        <v>1714</v>
      </c>
      <c r="B25" t="s">
        <v>1773</v>
      </c>
      <c r="C25" s="13">
        <v>7715623876736</v>
      </c>
      <c r="D25" t="s">
        <v>1733</v>
      </c>
      <c r="E25" s="11" t="s">
        <v>1716</v>
      </c>
      <c r="F25" s="12" t="s">
        <v>1717</v>
      </c>
      <c r="G25" t="s">
        <v>1718</v>
      </c>
      <c r="I25" s="14" t="s">
        <v>1774</v>
      </c>
      <c r="J25" s="14" t="s">
        <v>1774</v>
      </c>
      <c r="K25" t="s">
        <v>1735</v>
      </c>
      <c r="L25" t="s">
        <v>1735</v>
      </c>
      <c r="P25">
        <v>8.99</v>
      </c>
      <c r="Q25">
        <v>100</v>
      </c>
      <c r="T25" t="s">
        <v>1775</v>
      </c>
      <c r="U25" t="s">
        <v>1776</v>
      </c>
      <c r="V25"/>
      <c r="W25"/>
      <c r="X25" t="s">
        <v>1775</v>
      </c>
      <c r="AA25" s="21" t="s">
        <v>1738</v>
      </c>
      <c r="AB25" t="s">
        <v>1715</v>
      </c>
      <c r="AC25" t="s">
        <v>1206</v>
      </c>
      <c r="AD25" t="s">
        <v>1720</v>
      </c>
      <c r="AE25" t="s">
        <v>1721</v>
      </c>
      <c r="AI25" t="s">
        <v>1773</v>
      </c>
      <c r="AK25" t="s">
        <v>1722</v>
      </c>
      <c r="AL25" t="s">
        <v>1723</v>
      </c>
      <c r="AM25" t="s">
        <v>1724</v>
      </c>
      <c r="AN25" t="s">
        <v>1725</v>
      </c>
      <c r="AO25" t="s">
        <v>1726</v>
      </c>
      <c r="AQ25" s="24" t="s">
        <v>1727</v>
      </c>
      <c r="AR25" s="25" t="s">
        <v>1728</v>
      </c>
      <c r="AS25" t="s">
        <v>1729</v>
      </c>
      <c r="AT25" t="s">
        <v>1730</v>
      </c>
      <c r="AU25" t="s">
        <v>1731</v>
      </c>
      <c r="CG25" t="s">
        <v>611</v>
      </c>
      <c r="CI25" t="s">
        <v>1630</v>
      </c>
    </row>
    <row r="26" spans="1:87">
      <c r="A26" t="s">
        <v>1714</v>
      </c>
      <c r="B26" t="s">
        <v>1777</v>
      </c>
      <c r="C26" s="13">
        <v>7715623876743</v>
      </c>
      <c r="D26" t="s">
        <v>1733</v>
      </c>
      <c r="E26" s="11" t="s">
        <v>1716</v>
      </c>
      <c r="F26" s="12" t="s">
        <v>1717</v>
      </c>
      <c r="G26" t="s">
        <v>1718</v>
      </c>
      <c r="I26" s="14" t="s">
        <v>1774</v>
      </c>
      <c r="J26" s="14" t="s">
        <v>1774</v>
      </c>
      <c r="K26" t="s">
        <v>1740</v>
      </c>
      <c r="L26" t="s">
        <v>1740</v>
      </c>
      <c r="P26">
        <v>8.99</v>
      </c>
      <c r="Q26">
        <v>100</v>
      </c>
      <c r="T26" t="s">
        <v>1775</v>
      </c>
      <c r="U26" t="s">
        <v>1776</v>
      </c>
      <c r="V26"/>
      <c r="W26"/>
      <c r="X26" t="s">
        <v>1775</v>
      </c>
      <c r="AA26" s="21" t="s">
        <v>1738</v>
      </c>
      <c r="AB26" t="s">
        <v>1715</v>
      </c>
      <c r="AC26" t="s">
        <v>1206</v>
      </c>
      <c r="AD26" t="s">
        <v>1720</v>
      </c>
      <c r="AE26" t="s">
        <v>1721</v>
      </c>
      <c r="AI26" t="s">
        <v>1777</v>
      </c>
      <c r="AK26" t="s">
        <v>1722</v>
      </c>
      <c r="AL26" t="s">
        <v>1723</v>
      </c>
      <c r="AM26" t="s">
        <v>1724</v>
      </c>
      <c r="AN26" t="s">
        <v>1725</v>
      </c>
      <c r="AO26" t="s">
        <v>1726</v>
      </c>
      <c r="AQ26" s="24" t="s">
        <v>1727</v>
      </c>
      <c r="AR26" s="25" t="s">
        <v>1728</v>
      </c>
      <c r="AS26" t="s">
        <v>1729</v>
      </c>
      <c r="AT26" t="s">
        <v>1730</v>
      </c>
      <c r="AU26" t="s">
        <v>1731</v>
      </c>
      <c r="CG26" t="s">
        <v>611</v>
      </c>
      <c r="CI26" t="s">
        <v>1630</v>
      </c>
    </row>
    <row r="27" ht="15" spans="1:87">
      <c r="A27" t="s">
        <v>1714</v>
      </c>
      <c r="B27" t="s">
        <v>1778</v>
      </c>
      <c r="C27" s="13">
        <v>7715623876750</v>
      </c>
      <c r="D27" t="s">
        <v>1733</v>
      </c>
      <c r="E27" s="11" t="s">
        <v>1716</v>
      </c>
      <c r="F27" s="12" t="s">
        <v>1717</v>
      </c>
      <c r="G27" t="s">
        <v>1718</v>
      </c>
      <c r="I27" s="14" t="s">
        <v>1774</v>
      </c>
      <c r="J27" s="14" t="s">
        <v>1774</v>
      </c>
      <c r="K27" t="s">
        <v>1742</v>
      </c>
      <c r="L27" t="s">
        <v>1742</v>
      </c>
      <c r="P27">
        <v>8.99</v>
      </c>
      <c r="Q27">
        <v>100</v>
      </c>
      <c r="T27" t="s">
        <v>1775</v>
      </c>
      <c r="U27" t="s">
        <v>1776</v>
      </c>
      <c r="V27"/>
      <c r="W27"/>
      <c r="X27" t="s">
        <v>1775</v>
      </c>
      <c r="AA27" s="21" t="s">
        <v>1738</v>
      </c>
      <c r="AB27" t="s">
        <v>1715</v>
      </c>
      <c r="AC27" t="s">
        <v>1206</v>
      </c>
      <c r="AD27" t="s">
        <v>1720</v>
      </c>
      <c r="AE27" t="s">
        <v>1721</v>
      </c>
      <c r="AI27" t="s">
        <v>1778</v>
      </c>
      <c r="AK27" t="s">
        <v>1722</v>
      </c>
      <c r="AL27" t="s">
        <v>1723</v>
      </c>
      <c r="AM27" t="s">
        <v>1724</v>
      </c>
      <c r="AN27" t="s">
        <v>1725</v>
      </c>
      <c r="AO27" t="s">
        <v>1726</v>
      </c>
      <c r="AQ27" s="24" t="s">
        <v>1727</v>
      </c>
      <c r="AR27" s="25" t="s">
        <v>1728</v>
      </c>
      <c r="AS27" t="s">
        <v>1729</v>
      </c>
      <c r="AT27" t="s">
        <v>1730</v>
      </c>
      <c r="AU27" t="s">
        <v>1731</v>
      </c>
      <c r="CG27" t="s">
        <v>611</v>
      </c>
      <c r="CI27" t="s">
        <v>1630</v>
      </c>
    </row>
    <row r="28" spans="1:87">
      <c r="A28" t="s">
        <v>1714</v>
      </c>
      <c r="B28" t="s">
        <v>1779</v>
      </c>
      <c r="C28" s="13">
        <v>7715623876767</v>
      </c>
      <c r="D28" t="s">
        <v>1733</v>
      </c>
      <c r="E28" s="11" t="s">
        <v>1716</v>
      </c>
      <c r="F28" s="12" t="s">
        <v>1717</v>
      </c>
      <c r="G28" t="s">
        <v>1718</v>
      </c>
      <c r="I28" s="14" t="s">
        <v>1774</v>
      </c>
      <c r="J28" s="14" t="s">
        <v>1774</v>
      </c>
      <c r="K28" t="s">
        <v>1744</v>
      </c>
      <c r="L28" t="s">
        <v>1744</v>
      </c>
      <c r="P28">
        <v>8.99</v>
      </c>
      <c r="Q28">
        <v>100</v>
      </c>
      <c r="T28" t="s">
        <v>1775</v>
      </c>
      <c r="U28" t="s">
        <v>1776</v>
      </c>
      <c r="V28"/>
      <c r="W28"/>
      <c r="X28" t="s">
        <v>1775</v>
      </c>
      <c r="AA28" s="21" t="s">
        <v>1738</v>
      </c>
      <c r="AB28" t="s">
        <v>1715</v>
      </c>
      <c r="AC28" t="s">
        <v>1206</v>
      </c>
      <c r="AD28" t="s">
        <v>1720</v>
      </c>
      <c r="AE28" t="s">
        <v>1721</v>
      </c>
      <c r="AI28" t="s">
        <v>1779</v>
      </c>
      <c r="AK28" t="s">
        <v>1722</v>
      </c>
      <c r="AL28" t="s">
        <v>1723</v>
      </c>
      <c r="AM28" t="s">
        <v>1724</v>
      </c>
      <c r="AN28" t="s">
        <v>1725</v>
      </c>
      <c r="AO28" t="s">
        <v>1726</v>
      </c>
      <c r="AQ28" s="24" t="s">
        <v>1727</v>
      </c>
      <c r="AR28" s="25" t="s">
        <v>1728</v>
      </c>
      <c r="AS28" t="s">
        <v>1729</v>
      </c>
      <c r="AT28" t="s">
        <v>1730</v>
      </c>
      <c r="AU28" t="s">
        <v>1731</v>
      </c>
      <c r="CG28" t="s">
        <v>611</v>
      </c>
      <c r="CI28" t="s">
        <v>1630</v>
      </c>
    </row>
    <row r="29" spans="1:87">
      <c r="A29" t="s">
        <v>1714</v>
      </c>
      <c r="B29" t="s">
        <v>1780</v>
      </c>
      <c r="C29" s="13">
        <v>7715623876774</v>
      </c>
      <c r="D29" t="s">
        <v>1733</v>
      </c>
      <c r="E29" s="11" t="s">
        <v>1716</v>
      </c>
      <c r="F29" s="12" t="s">
        <v>1717</v>
      </c>
      <c r="G29" t="s">
        <v>1718</v>
      </c>
      <c r="I29" s="14" t="s">
        <v>1781</v>
      </c>
      <c r="J29" s="14" t="s">
        <v>1781</v>
      </c>
      <c r="K29" t="s">
        <v>1735</v>
      </c>
      <c r="L29" t="s">
        <v>1735</v>
      </c>
      <c r="P29">
        <v>8.99</v>
      </c>
      <c r="Q29">
        <v>100</v>
      </c>
      <c r="T29" t="s">
        <v>1782</v>
      </c>
      <c r="U29" t="s">
        <v>1783</v>
      </c>
      <c r="V29"/>
      <c r="W29"/>
      <c r="X29" t="s">
        <v>1782</v>
      </c>
      <c r="AA29" s="21" t="s">
        <v>1738</v>
      </c>
      <c r="AB29" t="s">
        <v>1715</v>
      </c>
      <c r="AC29" t="s">
        <v>1206</v>
      </c>
      <c r="AD29" t="s">
        <v>1720</v>
      </c>
      <c r="AE29" t="s">
        <v>1721</v>
      </c>
      <c r="AI29" t="s">
        <v>1780</v>
      </c>
      <c r="AK29" t="s">
        <v>1722</v>
      </c>
      <c r="AL29" t="s">
        <v>1723</v>
      </c>
      <c r="AM29" t="s">
        <v>1724</v>
      </c>
      <c r="AN29" t="s">
        <v>1725</v>
      </c>
      <c r="AO29" t="s">
        <v>1726</v>
      </c>
      <c r="AQ29" s="24" t="s">
        <v>1727</v>
      </c>
      <c r="AR29" s="25" t="s">
        <v>1728</v>
      </c>
      <c r="AS29" t="s">
        <v>1729</v>
      </c>
      <c r="AT29" t="s">
        <v>1730</v>
      </c>
      <c r="AU29" t="s">
        <v>1731</v>
      </c>
      <c r="CG29" t="s">
        <v>611</v>
      </c>
      <c r="CI29" t="s">
        <v>1630</v>
      </c>
    </row>
    <row r="30" spans="1:87">
      <c r="A30" t="s">
        <v>1714</v>
      </c>
      <c r="B30" t="s">
        <v>1784</v>
      </c>
      <c r="C30" s="13">
        <v>7715623876781</v>
      </c>
      <c r="D30" t="s">
        <v>1733</v>
      </c>
      <c r="E30" s="11" t="s">
        <v>1716</v>
      </c>
      <c r="F30" s="12" t="s">
        <v>1717</v>
      </c>
      <c r="G30" t="s">
        <v>1718</v>
      </c>
      <c r="I30" s="14" t="s">
        <v>1781</v>
      </c>
      <c r="J30" s="14" t="s">
        <v>1781</v>
      </c>
      <c r="K30" t="s">
        <v>1740</v>
      </c>
      <c r="L30" t="s">
        <v>1740</v>
      </c>
      <c r="P30">
        <v>8.99</v>
      </c>
      <c r="Q30">
        <v>100</v>
      </c>
      <c r="T30" t="s">
        <v>1782</v>
      </c>
      <c r="U30" t="s">
        <v>1783</v>
      </c>
      <c r="V30"/>
      <c r="W30"/>
      <c r="X30" t="s">
        <v>1782</v>
      </c>
      <c r="AA30" s="21" t="s">
        <v>1738</v>
      </c>
      <c r="AB30" t="s">
        <v>1715</v>
      </c>
      <c r="AC30" t="s">
        <v>1206</v>
      </c>
      <c r="AD30" t="s">
        <v>1720</v>
      </c>
      <c r="AE30" t="s">
        <v>1721</v>
      </c>
      <c r="AI30" t="s">
        <v>1784</v>
      </c>
      <c r="AK30" t="s">
        <v>1722</v>
      </c>
      <c r="AL30" t="s">
        <v>1723</v>
      </c>
      <c r="AM30" t="s">
        <v>1724</v>
      </c>
      <c r="AN30" t="s">
        <v>1725</v>
      </c>
      <c r="AO30" t="s">
        <v>1726</v>
      </c>
      <c r="AQ30" s="24" t="s">
        <v>1727</v>
      </c>
      <c r="AR30" s="25" t="s">
        <v>1728</v>
      </c>
      <c r="AS30" t="s">
        <v>1729</v>
      </c>
      <c r="AT30" t="s">
        <v>1730</v>
      </c>
      <c r="AU30" t="s">
        <v>1731</v>
      </c>
      <c r="CG30" t="s">
        <v>611</v>
      </c>
      <c r="CI30" t="s">
        <v>1630</v>
      </c>
    </row>
    <row r="31" ht="15" spans="1:87">
      <c r="A31" t="s">
        <v>1714</v>
      </c>
      <c r="B31" t="s">
        <v>1785</v>
      </c>
      <c r="C31" s="13">
        <v>7715623876798</v>
      </c>
      <c r="D31" t="s">
        <v>1733</v>
      </c>
      <c r="E31" s="11" t="s">
        <v>1716</v>
      </c>
      <c r="F31" s="12" t="s">
        <v>1717</v>
      </c>
      <c r="G31" t="s">
        <v>1718</v>
      </c>
      <c r="I31" s="14" t="s">
        <v>1781</v>
      </c>
      <c r="J31" s="14" t="s">
        <v>1781</v>
      </c>
      <c r="K31" t="s">
        <v>1742</v>
      </c>
      <c r="L31" t="s">
        <v>1742</v>
      </c>
      <c r="P31">
        <v>8.99</v>
      </c>
      <c r="Q31">
        <v>100</v>
      </c>
      <c r="T31" t="s">
        <v>1782</v>
      </c>
      <c r="U31" t="s">
        <v>1783</v>
      </c>
      <c r="V31"/>
      <c r="W31"/>
      <c r="X31" t="s">
        <v>1782</v>
      </c>
      <c r="AA31" s="21" t="s">
        <v>1738</v>
      </c>
      <c r="AB31" t="s">
        <v>1715</v>
      </c>
      <c r="AC31" t="s">
        <v>1206</v>
      </c>
      <c r="AD31" t="s">
        <v>1720</v>
      </c>
      <c r="AE31" t="s">
        <v>1721</v>
      </c>
      <c r="AI31" t="s">
        <v>1785</v>
      </c>
      <c r="AK31" t="s">
        <v>1722</v>
      </c>
      <c r="AL31" t="s">
        <v>1723</v>
      </c>
      <c r="AM31" t="s">
        <v>1724</v>
      </c>
      <c r="AN31" t="s">
        <v>1725</v>
      </c>
      <c r="AO31" t="s">
        <v>1726</v>
      </c>
      <c r="AQ31" s="24" t="s">
        <v>1727</v>
      </c>
      <c r="AR31" s="25" t="s">
        <v>1728</v>
      </c>
      <c r="AS31" t="s">
        <v>1729</v>
      </c>
      <c r="AT31" t="s">
        <v>1730</v>
      </c>
      <c r="AU31" t="s">
        <v>1731</v>
      </c>
      <c r="CG31" t="s">
        <v>611</v>
      </c>
      <c r="CI31" t="s">
        <v>1630</v>
      </c>
    </row>
    <row r="32" spans="1:87">
      <c r="A32" t="s">
        <v>1714</v>
      </c>
      <c r="B32" t="s">
        <v>1786</v>
      </c>
      <c r="C32" s="13">
        <v>7715623876804</v>
      </c>
      <c r="D32" t="s">
        <v>1733</v>
      </c>
      <c r="E32" s="11" t="s">
        <v>1716</v>
      </c>
      <c r="F32" s="12" t="s">
        <v>1717</v>
      </c>
      <c r="G32" t="s">
        <v>1718</v>
      </c>
      <c r="I32" s="14" t="s">
        <v>1781</v>
      </c>
      <c r="J32" s="14" t="s">
        <v>1781</v>
      </c>
      <c r="K32" t="s">
        <v>1744</v>
      </c>
      <c r="L32" t="s">
        <v>1744</v>
      </c>
      <c r="P32">
        <v>8.99</v>
      </c>
      <c r="Q32">
        <v>100</v>
      </c>
      <c r="T32" t="s">
        <v>1782</v>
      </c>
      <c r="U32" t="s">
        <v>1783</v>
      </c>
      <c r="V32"/>
      <c r="W32"/>
      <c r="X32" t="s">
        <v>1782</v>
      </c>
      <c r="AA32" s="21" t="s">
        <v>1738</v>
      </c>
      <c r="AB32" t="s">
        <v>1715</v>
      </c>
      <c r="AC32" t="s">
        <v>1206</v>
      </c>
      <c r="AD32" t="s">
        <v>1720</v>
      </c>
      <c r="AE32" t="s">
        <v>1721</v>
      </c>
      <c r="AI32" t="s">
        <v>1786</v>
      </c>
      <c r="AK32" t="s">
        <v>1722</v>
      </c>
      <c r="AL32" t="s">
        <v>1723</v>
      </c>
      <c r="AM32" t="s">
        <v>1724</v>
      </c>
      <c r="AN32" t="s">
        <v>1725</v>
      </c>
      <c r="AO32" t="s">
        <v>1726</v>
      </c>
      <c r="AQ32" s="24" t="s">
        <v>1727</v>
      </c>
      <c r="AR32" s="25" t="s">
        <v>1728</v>
      </c>
      <c r="AS32" t="s">
        <v>1729</v>
      </c>
      <c r="AT32" t="s">
        <v>1730</v>
      </c>
      <c r="AU32" t="s">
        <v>1731</v>
      </c>
      <c r="CG32" t="s">
        <v>611</v>
      </c>
      <c r="CI32" t="s">
        <v>1630</v>
      </c>
    </row>
    <row r="33" spans="1:87">
      <c r="A33" t="s">
        <v>1714</v>
      </c>
      <c r="B33" t="s">
        <v>1787</v>
      </c>
      <c r="C33" s="13">
        <v>7715623876811</v>
      </c>
      <c r="D33" t="s">
        <v>1733</v>
      </c>
      <c r="E33" s="11" t="s">
        <v>1716</v>
      </c>
      <c r="F33" s="12" t="s">
        <v>1717</v>
      </c>
      <c r="G33" t="s">
        <v>1718</v>
      </c>
      <c r="I33" s="14" t="s">
        <v>1788</v>
      </c>
      <c r="J33" s="14" t="s">
        <v>1788</v>
      </c>
      <c r="K33" t="s">
        <v>1735</v>
      </c>
      <c r="L33" t="s">
        <v>1735</v>
      </c>
      <c r="P33">
        <v>8.99</v>
      </c>
      <c r="Q33">
        <v>100</v>
      </c>
      <c r="T33" t="s">
        <v>1789</v>
      </c>
      <c r="U33" t="s">
        <v>1790</v>
      </c>
      <c r="V33"/>
      <c r="W33"/>
      <c r="X33" t="s">
        <v>1789</v>
      </c>
      <c r="AA33" s="21" t="s">
        <v>1738</v>
      </c>
      <c r="AB33" t="s">
        <v>1715</v>
      </c>
      <c r="AC33" t="s">
        <v>1206</v>
      </c>
      <c r="AD33" t="s">
        <v>1720</v>
      </c>
      <c r="AE33" t="s">
        <v>1721</v>
      </c>
      <c r="AI33" t="s">
        <v>1787</v>
      </c>
      <c r="AK33" t="s">
        <v>1722</v>
      </c>
      <c r="AL33" t="s">
        <v>1723</v>
      </c>
      <c r="AM33" t="s">
        <v>1724</v>
      </c>
      <c r="AN33" t="s">
        <v>1725</v>
      </c>
      <c r="AO33" t="s">
        <v>1726</v>
      </c>
      <c r="AQ33" s="24" t="s">
        <v>1727</v>
      </c>
      <c r="AR33" s="25" t="s">
        <v>1728</v>
      </c>
      <c r="AS33" t="s">
        <v>1729</v>
      </c>
      <c r="AT33" t="s">
        <v>1730</v>
      </c>
      <c r="AU33" t="s">
        <v>1731</v>
      </c>
      <c r="CG33" t="s">
        <v>611</v>
      </c>
      <c r="CI33" t="s">
        <v>1630</v>
      </c>
    </row>
    <row r="34" spans="1:87">
      <c r="A34" t="s">
        <v>1714</v>
      </c>
      <c r="B34" t="s">
        <v>1791</v>
      </c>
      <c r="C34" s="13">
        <v>7715623876828</v>
      </c>
      <c r="D34" t="s">
        <v>1733</v>
      </c>
      <c r="E34" s="11" t="s">
        <v>1716</v>
      </c>
      <c r="F34" s="12" t="s">
        <v>1717</v>
      </c>
      <c r="G34" t="s">
        <v>1718</v>
      </c>
      <c r="I34" s="14" t="s">
        <v>1788</v>
      </c>
      <c r="J34" s="14" t="s">
        <v>1788</v>
      </c>
      <c r="K34" t="s">
        <v>1740</v>
      </c>
      <c r="L34" t="s">
        <v>1740</v>
      </c>
      <c r="P34">
        <v>8.99</v>
      </c>
      <c r="Q34">
        <v>100</v>
      </c>
      <c r="T34" t="s">
        <v>1789</v>
      </c>
      <c r="U34" t="s">
        <v>1790</v>
      </c>
      <c r="V34"/>
      <c r="W34"/>
      <c r="X34" t="s">
        <v>1789</v>
      </c>
      <c r="AA34" s="21" t="s">
        <v>1738</v>
      </c>
      <c r="AB34" t="s">
        <v>1715</v>
      </c>
      <c r="AC34" t="s">
        <v>1206</v>
      </c>
      <c r="AD34" t="s">
        <v>1720</v>
      </c>
      <c r="AE34" t="s">
        <v>1721</v>
      </c>
      <c r="AI34" t="s">
        <v>1791</v>
      </c>
      <c r="AK34" t="s">
        <v>1722</v>
      </c>
      <c r="AL34" t="s">
        <v>1723</v>
      </c>
      <c r="AM34" t="s">
        <v>1724</v>
      </c>
      <c r="AN34" t="s">
        <v>1725</v>
      </c>
      <c r="AO34" t="s">
        <v>1726</v>
      </c>
      <c r="AQ34" s="24" t="s">
        <v>1727</v>
      </c>
      <c r="AR34" s="25" t="s">
        <v>1728</v>
      </c>
      <c r="AS34" t="s">
        <v>1729</v>
      </c>
      <c r="AT34" t="s">
        <v>1730</v>
      </c>
      <c r="AU34" t="s">
        <v>1731</v>
      </c>
      <c r="CG34" t="s">
        <v>611</v>
      </c>
      <c r="CI34" t="s">
        <v>1630</v>
      </c>
    </row>
    <row r="35" ht="15" spans="1:87">
      <c r="A35" t="s">
        <v>1714</v>
      </c>
      <c r="B35" t="s">
        <v>1792</v>
      </c>
      <c r="C35" s="13">
        <v>7715623876835</v>
      </c>
      <c r="D35" t="s">
        <v>1733</v>
      </c>
      <c r="E35" s="11" t="s">
        <v>1716</v>
      </c>
      <c r="F35" s="12" t="s">
        <v>1717</v>
      </c>
      <c r="G35" t="s">
        <v>1718</v>
      </c>
      <c r="I35" s="14" t="s">
        <v>1788</v>
      </c>
      <c r="J35" s="14" t="s">
        <v>1788</v>
      </c>
      <c r="K35" t="s">
        <v>1742</v>
      </c>
      <c r="L35" t="s">
        <v>1742</v>
      </c>
      <c r="P35">
        <v>8.99</v>
      </c>
      <c r="Q35">
        <v>100</v>
      </c>
      <c r="T35" t="s">
        <v>1789</v>
      </c>
      <c r="U35" t="s">
        <v>1790</v>
      </c>
      <c r="V35"/>
      <c r="W35"/>
      <c r="X35" t="s">
        <v>1789</v>
      </c>
      <c r="AA35" s="21" t="s">
        <v>1738</v>
      </c>
      <c r="AB35" t="s">
        <v>1715</v>
      </c>
      <c r="AC35" t="s">
        <v>1206</v>
      </c>
      <c r="AD35" t="s">
        <v>1720</v>
      </c>
      <c r="AE35" t="s">
        <v>1721</v>
      </c>
      <c r="AI35" t="s">
        <v>1792</v>
      </c>
      <c r="AK35" t="s">
        <v>1722</v>
      </c>
      <c r="AL35" t="s">
        <v>1723</v>
      </c>
      <c r="AM35" t="s">
        <v>1724</v>
      </c>
      <c r="AN35" t="s">
        <v>1725</v>
      </c>
      <c r="AO35" t="s">
        <v>1726</v>
      </c>
      <c r="AQ35" s="24" t="s">
        <v>1727</v>
      </c>
      <c r="AR35" s="25" t="s">
        <v>1728</v>
      </c>
      <c r="AS35" t="s">
        <v>1729</v>
      </c>
      <c r="AT35" t="s">
        <v>1730</v>
      </c>
      <c r="AU35" t="s">
        <v>1731</v>
      </c>
      <c r="CG35" t="s">
        <v>611</v>
      </c>
      <c r="CI35" t="s">
        <v>1630</v>
      </c>
    </row>
    <row r="36" spans="1:87">
      <c r="A36" t="s">
        <v>1714</v>
      </c>
      <c r="B36" t="s">
        <v>1793</v>
      </c>
      <c r="C36" s="13">
        <v>7715623876842</v>
      </c>
      <c r="D36" t="s">
        <v>1733</v>
      </c>
      <c r="E36" s="11" t="s">
        <v>1716</v>
      </c>
      <c r="F36" s="12" t="s">
        <v>1717</v>
      </c>
      <c r="G36" t="s">
        <v>1718</v>
      </c>
      <c r="I36" s="14" t="s">
        <v>1788</v>
      </c>
      <c r="J36" s="14" t="s">
        <v>1788</v>
      </c>
      <c r="K36" t="s">
        <v>1744</v>
      </c>
      <c r="L36" t="s">
        <v>1744</v>
      </c>
      <c r="P36">
        <v>8.99</v>
      </c>
      <c r="Q36">
        <v>100</v>
      </c>
      <c r="T36" t="s">
        <v>1789</v>
      </c>
      <c r="U36" t="s">
        <v>1790</v>
      </c>
      <c r="V36"/>
      <c r="W36"/>
      <c r="X36" t="s">
        <v>1789</v>
      </c>
      <c r="AA36" s="21" t="s">
        <v>1738</v>
      </c>
      <c r="AB36" t="s">
        <v>1715</v>
      </c>
      <c r="AC36" t="s">
        <v>1206</v>
      </c>
      <c r="AD36" t="s">
        <v>1720</v>
      </c>
      <c r="AE36" t="s">
        <v>1721</v>
      </c>
      <c r="AI36" t="s">
        <v>1793</v>
      </c>
      <c r="AK36" t="s">
        <v>1722</v>
      </c>
      <c r="AL36" t="s">
        <v>1723</v>
      </c>
      <c r="AM36" t="s">
        <v>1724</v>
      </c>
      <c r="AN36" t="s">
        <v>1725</v>
      </c>
      <c r="AO36" t="s">
        <v>1726</v>
      </c>
      <c r="AQ36" s="24" t="s">
        <v>1727</v>
      </c>
      <c r="AR36" s="25" t="s">
        <v>1728</v>
      </c>
      <c r="AS36" t="s">
        <v>1729</v>
      </c>
      <c r="AT36" t="s">
        <v>1730</v>
      </c>
      <c r="AU36" t="s">
        <v>1731</v>
      </c>
      <c r="CG36" t="s">
        <v>611</v>
      </c>
      <c r="CI36" t="s">
        <v>1630</v>
      </c>
    </row>
    <row r="37" spans="1:87">
      <c r="A37" t="s">
        <v>1714</v>
      </c>
      <c r="B37" t="s">
        <v>1794</v>
      </c>
      <c r="C37" s="13">
        <v>7715623876859</v>
      </c>
      <c r="D37" t="s">
        <v>1733</v>
      </c>
      <c r="E37" s="11" t="s">
        <v>1716</v>
      </c>
      <c r="F37" s="12" t="s">
        <v>1717</v>
      </c>
      <c r="G37" t="s">
        <v>1718</v>
      </c>
      <c r="I37" s="14" t="s">
        <v>1795</v>
      </c>
      <c r="J37" s="14" t="s">
        <v>1795</v>
      </c>
      <c r="K37" t="s">
        <v>1735</v>
      </c>
      <c r="L37" t="s">
        <v>1735</v>
      </c>
      <c r="P37">
        <v>8.99</v>
      </c>
      <c r="Q37">
        <v>100</v>
      </c>
      <c r="T37" t="s">
        <v>1796</v>
      </c>
      <c r="U37" t="s">
        <v>1797</v>
      </c>
      <c r="X37" t="s">
        <v>1796</v>
      </c>
      <c r="AA37" s="21" t="s">
        <v>1738</v>
      </c>
      <c r="AB37" t="s">
        <v>1715</v>
      </c>
      <c r="AC37" t="s">
        <v>1206</v>
      </c>
      <c r="AD37" t="s">
        <v>1720</v>
      </c>
      <c r="AE37" t="s">
        <v>1721</v>
      </c>
      <c r="AI37" t="s">
        <v>1794</v>
      </c>
      <c r="AK37" t="s">
        <v>1722</v>
      </c>
      <c r="AL37" t="s">
        <v>1723</v>
      </c>
      <c r="AM37" t="s">
        <v>1724</v>
      </c>
      <c r="AN37" t="s">
        <v>1725</v>
      </c>
      <c r="AO37" t="s">
        <v>1726</v>
      </c>
      <c r="AQ37" s="24" t="s">
        <v>1727</v>
      </c>
      <c r="AR37" s="25" t="s">
        <v>1728</v>
      </c>
      <c r="AS37" t="s">
        <v>1729</v>
      </c>
      <c r="AT37" t="s">
        <v>1730</v>
      </c>
      <c r="AU37" t="s">
        <v>1731</v>
      </c>
      <c r="CG37" t="s">
        <v>611</v>
      </c>
      <c r="CI37" t="s">
        <v>1630</v>
      </c>
    </row>
    <row r="38" spans="1:87">
      <c r="A38" t="s">
        <v>1714</v>
      </c>
      <c r="B38" t="s">
        <v>1798</v>
      </c>
      <c r="C38" s="13">
        <v>7715623876866</v>
      </c>
      <c r="D38" t="s">
        <v>1733</v>
      </c>
      <c r="E38" s="11" t="s">
        <v>1716</v>
      </c>
      <c r="F38" s="12" t="s">
        <v>1717</v>
      </c>
      <c r="G38" t="s">
        <v>1718</v>
      </c>
      <c r="I38" s="14" t="s">
        <v>1795</v>
      </c>
      <c r="J38" s="14" t="s">
        <v>1795</v>
      </c>
      <c r="K38" t="s">
        <v>1740</v>
      </c>
      <c r="L38" t="s">
        <v>1740</v>
      </c>
      <c r="P38">
        <v>8.99</v>
      </c>
      <c r="Q38">
        <v>100</v>
      </c>
      <c r="T38" t="s">
        <v>1796</v>
      </c>
      <c r="U38" t="s">
        <v>1797</v>
      </c>
      <c r="X38" t="s">
        <v>1796</v>
      </c>
      <c r="AA38" s="21" t="s">
        <v>1738</v>
      </c>
      <c r="AB38" t="s">
        <v>1715</v>
      </c>
      <c r="AC38" t="s">
        <v>1206</v>
      </c>
      <c r="AD38" t="s">
        <v>1720</v>
      </c>
      <c r="AE38" t="s">
        <v>1721</v>
      </c>
      <c r="AI38" t="s">
        <v>1798</v>
      </c>
      <c r="AK38" t="s">
        <v>1722</v>
      </c>
      <c r="AL38" t="s">
        <v>1723</v>
      </c>
      <c r="AM38" t="s">
        <v>1724</v>
      </c>
      <c r="AN38" t="s">
        <v>1725</v>
      </c>
      <c r="AO38" t="s">
        <v>1726</v>
      </c>
      <c r="AQ38" s="24" t="s">
        <v>1727</v>
      </c>
      <c r="AR38" s="25" t="s">
        <v>1728</v>
      </c>
      <c r="AS38" t="s">
        <v>1729</v>
      </c>
      <c r="AT38" t="s">
        <v>1730</v>
      </c>
      <c r="AU38" t="s">
        <v>1731</v>
      </c>
      <c r="CG38" t="s">
        <v>611</v>
      </c>
      <c r="CI38" t="s">
        <v>1630</v>
      </c>
    </row>
    <row r="39" spans="1:87">
      <c r="A39" t="s">
        <v>1714</v>
      </c>
      <c r="B39" t="s">
        <v>1799</v>
      </c>
      <c r="C39" s="13">
        <v>7715623876873</v>
      </c>
      <c r="D39" t="s">
        <v>1733</v>
      </c>
      <c r="E39" s="11" t="s">
        <v>1716</v>
      </c>
      <c r="F39" s="12" t="s">
        <v>1717</v>
      </c>
      <c r="G39" t="s">
        <v>1718</v>
      </c>
      <c r="I39" s="14" t="s">
        <v>1795</v>
      </c>
      <c r="J39" s="14" t="s">
        <v>1795</v>
      </c>
      <c r="K39" t="s">
        <v>1742</v>
      </c>
      <c r="L39" t="s">
        <v>1742</v>
      </c>
      <c r="P39">
        <v>8.99</v>
      </c>
      <c r="Q39">
        <v>100</v>
      </c>
      <c r="T39" t="s">
        <v>1796</v>
      </c>
      <c r="U39" t="s">
        <v>1797</v>
      </c>
      <c r="X39" t="s">
        <v>1796</v>
      </c>
      <c r="AA39" s="21" t="s">
        <v>1738</v>
      </c>
      <c r="AB39" t="s">
        <v>1715</v>
      </c>
      <c r="AC39" t="s">
        <v>1206</v>
      </c>
      <c r="AD39" t="s">
        <v>1720</v>
      </c>
      <c r="AE39" t="s">
        <v>1721</v>
      </c>
      <c r="AI39" t="s">
        <v>1799</v>
      </c>
      <c r="AK39" t="s">
        <v>1722</v>
      </c>
      <c r="AL39" t="s">
        <v>1723</v>
      </c>
      <c r="AM39" t="s">
        <v>1724</v>
      </c>
      <c r="AN39" t="s">
        <v>1725</v>
      </c>
      <c r="AO39" t="s">
        <v>1726</v>
      </c>
      <c r="AQ39" s="24" t="s">
        <v>1727</v>
      </c>
      <c r="AR39" s="25" t="s">
        <v>1728</v>
      </c>
      <c r="AS39" t="s">
        <v>1729</v>
      </c>
      <c r="AT39" t="s">
        <v>1730</v>
      </c>
      <c r="AU39" t="s">
        <v>1731</v>
      </c>
      <c r="CG39" t="s">
        <v>611</v>
      </c>
      <c r="CI39" t="s">
        <v>1630</v>
      </c>
    </row>
    <row r="40" spans="1:87">
      <c r="A40" t="s">
        <v>1714</v>
      </c>
      <c r="B40" t="s">
        <v>1800</v>
      </c>
      <c r="C40" s="13">
        <v>7715623876880</v>
      </c>
      <c r="D40" t="s">
        <v>1733</v>
      </c>
      <c r="E40" s="11" t="s">
        <v>1716</v>
      </c>
      <c r="F40" s="12" t="s">
        <v>1717</v>
      </c>
      <c r="G40" t="s">
        <v>1718</v>
      </c>
      <c r="I40" s="14" t="s">
        <v>1795</v>
      </c>
      <c r="J40" s="14" t="s">
        <v>1795</v>
      </c>
      <c r="K40" t="s">
        <v>1744</v>
      </c>
      <c r="L40" t="s">
        <v>1744</v>
      </c>
      <c r="P40">
        <v>8.99</v>
      </c>
      <c r="Q40">
        <v>100</v>
      </c>
      <c r="T40" t="s">
        <v>1796</v>
      </c>
      <c r="U40" t="s">
        <v>1797</v>
      </c>
      <c r="X40" t="s">
        <v>1796</v>
      </c>
      <c r="AA40" s="21" t="s">
        <v>1738</v>
      </c>
      <c r="AB40" t="s">
        <v>1715</v>
      </c>
      <c r="AC40" t="s">
        <v>1206</v>
      </c>
      <c r="AD40" t="s">
        <v>1720</v>
      </c>
      <c r="AE40" t="s">
        <v>1721</v>
      </c>
      <c r="AI40" t="s">
        <v>1800</v>
      </c>
      <c r="AK40" t="s">
        <v>1722</v>
      </c>
      <c r="AL40" t="s">
        <v>1723</v>
      </c>
      <c r="AM40" t="s">
        <v>1724</v>
      </c>
      <c r="AN40" t="s">
        <v>1725</v>
      </c>
      <c r="AO40" t="s">
        <v>1726</v>
      </c>
      <c r="AQ40" s="24" t="s">
        <v>1727</v>
      </c>
      <c r="AR40" s="25" t="s">
        <v>1728</v>
      </c>
      <c r="AS40" t="s">
        <v>1729</v>
      </c>
      <c r="AT40" t="s">
        <v>1730</v>
      </c>
      <c r="AU40" t="s">
        <v>1731</v>
      </c>
      <c r="CG40" t="s">
        <v>611</v>
      </c>
      <c r="CI40" t="s">
        <v>1630</v>
      </c>
    </row>
    <row r="41" spans="1:87">
      <c r="A41" t="s">
        <v>1714</v>
      </c>
      <c r="B41" t="s">
        <v>1801</v>
      </c>
      <c r="C41" s="13">
        <v>7715623876897</v>
      </c>
      <c r="D41" t="s">
        <v>1733</v>
      </c>
      <c r="E41" s="11" t="s">
        <v>1716</v>
      </c>
      <c r="F41" s="12" t="s">
        <v>1717</v>
      </c>
      <c r="G41" t="s">
        <v>1718</v>
      </c>
      <c r="I41" s="14" t="s">
        <v>1802</v>
      </c>
      <c r="J41" s="14" t="s">
        <v>1802</v>
      </c>
      <c r="K41" t="s">
        <v>1735</v>
      </c>
      <c r="L41" t="s">
        <v>1735</v>
      </c>
      <c r="P41">
        <v>8.99</v>
      </c>
      <c r="Q41">
        <v>100</v>
      </c>
      <c r="T41" t="s">
        <v>1803</v>
      </c>
      <c r="U41" t="s">
        <v>1804</v>
      </c>
      <c r="X41" t="s">
        <v>1803</v>
      </c>
      <c r="AA41" s="21" t="s">
        <v>1738</v>
      </c>
      <c r="AB41" t="s">
        <v>1715</v>
      </c>
      <c r="AC41" t="s">
        <v>1206</v>
      </c>
      <c r="AD41" t="s">
        <v>1720</v>
      </c>
      <c r="AE41" t="s">
        <v>1721</v>
      </c>
      <c r="AI41" t="s">
        <v>1801</v>
      </c>
      <c r="AK41" t="s">
        <v>1722</v>
      </c>
      <c r="AL41" t="s">
        <v>1723</v>
      </c>
      <c r="AM41" t="s">
        <v>1724</v>
      </c>
      <c r="AN41" t="s">
        <v>1725</v>
      </c>
      <c r="AO41" t="s">
        <v>1726</v>
      </c>
      <c r="AQ41" s="24" t="s">
        <v>1727</v>
      </c>
      <c r="AR41" s="25" t="s">
        <v>1728</v>
      </c>
      <c r="AS41" t="s">
        <v>1729</v>
      </c>
      <c r="AT41" t="s">
        <v>1730</v>
      </c>
      <c r="AU41" t="s">
        <v>1731</v>
      </c>
      <c r="CG41" t="s">
        <v>611</v>
      </c>
      <c r="CI41" t="s">
        <v>1630</v>
      </c>
    </row>
    <row r="42" spans="1:87">
      <c r="A42" t="s">
        <v>1714</v>
      </c>
      <c r="B42" t="s">
        <v>1805</v>
      </c>
      <c r="C42" s="13">
        <v>7715623876903</v>
      </c>
      <c r="D42" t="s">
        <v>1733</v>
      </c>
      <c r="E42" s="11" t="s">
        <v>1716</v>
      </c>
      <c r="F42" s="12" t="s">
        <v>1717</v>
      </c>
      <c r="G42" t="s">
        <v>1718</v>
      </c>
      <c r="I42" s="14" t="s">
        <v>1802</v>
      </c>
      <c r="J42" s="14" t="s">
        <v>1802</v>
      </c>
      <c r="K42" t="s">
        <v>1740</v>
      </c>
      <c r="L42" t="s">
        <v>1740</v>
      </c>
      <c r="P42">
        <v>8.99</v>
      </c>
      <c r="Q42">
        <v>100</v>
      </c>
      <c r="T42" t="s">
        <v>1803</v>
      </c>
      <c r="U42" t="s">
        <v>1804</v>
      </c>
      <c r="X42" t="s">
        <v>1803</v>
      </c>
      <c r="AA42" s="21" t="s">
        <v>1738</v>
      </c>
      <c r="AB42" t="s">
        <v>1715</v>
      </c>
      <c r="AC42" t="s">
        <v>1206</v>
      </c>
      <c r="AD42" t="s">
        <v>1720</v>
      </c>
      <c r="AE42" t="s">
        <v>1721</v>
      </c>
      <c r="AI42" t="s">
        <v>1805</v>
      </c>
      <c r="AK42" t="s">
        <v>1722</v>
      </c>
      <c r="AL42" t="s">
        <v>1723</v>
      </c>
      <c r="AM42" t="s">
        <v>1724</v>
      </c>
      <c r="AN42" t="s">
        <v>1725</v>
      </c>
      <c r="AO42" t="s">
        <v>1726</v>
      </c>
      <c r="AQ42" s="24" t="s">
        <v>1727</v>
      </c>
      <c r="AR42" s="25" t="s">
        <v>1728</v>
      </c>
      <c r="AS42" t="s">
        <v>1729</v>
      </c>
      <c r="AT42" t="s">
        <v>1730</v>
      </c>
      <c r="AU42" t="s">
        <v>1731</v>
      </c>
      <c r="CG42" t="s">
        <v>611</v>
      </c>
      <c r="CI42" t="s">
        <v>1630</v>
      </c>
    </row>
    <row r="43" spans="1:87">
      <c r="A43" t="s">
        <v>1714</v>
      </c>
      <c r="B43" t="s">
        <v>1806</v>
      </c>
      <c r="C43" s="13">
        <v>7715623876910</v>
      </c>
      <c r="D43" t="s">
        <v>1733</v>
      </c>
      <c r="E43" s="11" t="s">
        <v>1716</v>
      </c>
      <c r="F43" s="12" t="s">
        <v>1717</v>
      </c>
      <c r="G43" t="s">
        <v>1718</v>
      </c>
      <c r="I43" s="14" t="s">
        <v>1802</v>
      </c>
      <c r="J43" s="14" t="s">
        <v>1802</v>
      </c>
      <c r="K43" t="s">
        <v>1742</v>
      </c>
      <c r="L43" t="s">
        <v>1742</v>
      </c>
      <c r="P43">
        <v>8.99</v>
      </c>
      <c r="Q43">
        <v>100</v>
      </c>
      <c r="T43" t="s">
        <v>1803</v>
      </c>
      <c r="U43" t="s">
        <v>1804</v>
      </c>
      <c r="X43" t="s">
        <v>1803</v>
      </c>
      <c r="AA43" s="21" t="s">
        <v>1738</v>
      </c>
      <c r="AB43" t="s">
        <v>1715</v>
      </c>
      <c r="AC43" t="s">
        <v>1206</v>
      </c>
      <c r="AD43" t="s">
        <v>1720</v>
      </c>
      <c r="AE43" t="s">
        <v>1721</v>
      </c>
      <c r="AI43" t="s">
        <v>1806</v>
      </c>
      <c r="AK43" t="s">
        <v>1722</v>
      </c>
      <c r="AL43" t="s">
        <v>1723</v>
      </c>
      <c r="AM43" t="s">
        <v>1724</v>
      </c>
      <c r="AN43" t="s">
        <v>1725</v>
      </c>
      <c r="AO43" t="s">
        <v>1726</v>
      </c>
      <c r="AQ43" s="24" t="s">
        <v>1727</v>
      </c>
      <c r="AR43" s="25" t="s">
        <v>1728</v>
      </c>
      <c r="AS43" t="s">
        <v>1729</v>
      </c>
      <c r="AT43" t="s">
        <v>1730</v>
      </c>
      <c r="AU43" t="s">
        <v>1731</v>
      </c>
      <c r="CG43" t="s">
        <v>611</v>
      </c>
      <c r="CI43" t="s">
        <v>1630</v>
      </c>
    </row>
    <row r="44" spans="1:87">
      <c r="A44" t="s">
        <v>1714</v>
      </c>
      <c r="B44" t="s">
        <v>1807</v>
      </c>
      <c r="C44" s="13">
        <v>7715623876927</v>
      </c>
      <c r="D44" t="s">
        <v>1733</v>
      </c>
      <c r="E44" s="11" t="s">
        <v>1716</v>
      </c>
      <c r="F44" s="12" t="s">
        <v>1717</v>
      </c>
      <c r="G44" t="s">
        <v>1718</v>
      </c>
      <c r="I44" s="14" t="s">
        <v>1802</v>
      </c>
      <c r="J44" s="14" t="s">
        <v>1802</v>
      </c>
      <c r="K44" t="s">
        <v>1744</v>
      </c>
      <c r="L44" t="s">
        <v>1744</v>
      </c>
      <c r="P44">
        <v>8.99</v>
      </c>
      <c r="Q44">
        <v>100</v>
      </c>
      <c r="T44" t="s">
        <v>1803</v>
      </c>
      <c r="U44" t="s">
        <v>1804</v>
      </c>
      <c r="X44" t="s">
        <v>1803</v>
      </c>
      <c r="AA44" s="21" t="s">
        <v>1738</v>
      </c>
      <c r="AB44" t="s">
        <v>1715</v>
      </c>
      <c r="AC44" t="s">
        <v>1206</v>
      </c>
      <c r="AD44" t="s">
        <v>1720</v>
      </c>
      <c r="AE44" t="s">
        <v>1721</v>
      </c>
      <c r="AI44" t="s">
        <v>1807</v>
      </c>
      <c r="AK44" t="s">
        <v>1722</v>
      </c>
      <c r="AL44" t="s">
        <v>1723</v>
      </c>
      <c r="AM44" t="s">
        <v>1724</v>
      </c>
      <c r="AN44" t="s">
        <v>1725</v>
      </c>
      <c r="AO44" t="s">
        <v>1726</v>
      </c>
      <c r="AQ44" s="24" t="s">
        <v>1727</v>
      </c>
      <c r="AR44" s="25" t="s">
        <v>1728</v>
      </c>
      <c r="AS44" t="s">
        <v>1729</v>
      </c>
      <c r="AT44" t="s">
        <v>1730</v>
      </c>
      <c r="AU44" t="s">
        <v>1731</v>
      </c>
      <c r="CG44" t="s">
        <v>611</v>
      </c>
      <c r="CI44" t="s">
        <v>1630</v>
      </c>
    </row>
    <row r="45" spans="1:87">
      <c r="A45" t="s">
        <v>1714</v>
      </c>
      <c r="B45" t="s">
        <v>1808</v>
      </c>
      <c r="C45" s="13">
        <v>7715623876934</v>
      </c>
      <c r="D45" t="s">
        <v>1733</v>
      </c>
      <c r="E45" s="11" t="s">
        <v>1716</v>
      </c>
      <c r="F45" s="12" t="s">
        <v>1717</v>
      </c>
      <c r="G45" t="s">
        <v>1718</v>
      </c>
      <c r="I45" s="14" t="s">
        <v>1809</v>
      </c>
      <c r="J45" s="14" t="s">
        <v>1809</v>
      </c>
      <c r="K45" t="s">
        <v>1735</v>
      </c>
      <c r="L45" t="s">
        <v>1735</v>
      </c>
      <c r="P45">
        <v>8.99</v>
      </c>
      <c r="Q45">
        <v>100</v>
      </c>
      <c r="T45" t="s">
        <v>1810</v>
      </c>
      <c r="U45" t="s">
        <v>1811</v>
      </c>
      <c r="X45" t="s">
        <v>1810</v>
      </c>
      <c r="AA45" s="21" t="s">
        <v>1738</v>
      </c>
      <c r="AB45" t="s">
        <v>1715</v>
      </c>
      <c r="AC45" t="s">
        <v>1206</v>
      </c>
      <c r="AD45" t="s">
        <v>1720</v>
      </c>
      <c r="AE45" t="s">
        <v>1721</v>
      </c>
      <c r="AI45" t="s">
        <v>1808</v>
      </c>
      <c r="AK45" t="s">
        <v>1722</v>
      </c>
      <c r="AL45" t="s">
        <v>1723</v>
      </c>
      <c r="AM45" t="s">
        <v>1724</v>
      </c>
      <c r="AN45" t="s">
        <v>1725</v>
      </c>
      <c r="AO45" t="s">
        <v>1726</v>
      </c>
      <c r="AQ45" s="24" t="s">
        <v>1727</v>
      </c>
      <c r="AR45" s="25" t="s">
        <v>1728</v>
      </c>
      <c r="AS45" t="s">
        <v>1729</v>
      </c>
      <c r="AT45" t="s">
        <v>1730</v>
      </c>
      <c r="AU45" t="s">
        <v>1731</v>
      </c>
      <c r="CG45" t="s">
        <v>611</v>
      </c>
      <c r="CI45" t="s">
        <v>1630</v>
      </c>
    </row>
    <row r="46" spans="1:87">
      <c r="A46" t="s">
        <v>1714</v>
      </c>
      <c r="B46" t="s">
        <v>1812</v>
      </c>
      <c r="C46" s="13">
        <v>7715623876941</v>
      </c>
      <c r="D46" t="s">
        <v>1733</v>
      </c>
      <c r="E46" s="11" t="s">
        <v>1716</v>
      </c>
      <c r="F46" s="12" t="s">
        <v>1717</v>
      </c>
      <c r="G46" t="s">
        <v>1718</v>
      </c>
      <c r="I46" s="14" t="s">
        <v>1809</v>
      </c>
      <c r="J46" s="14" t="s">
        <v>1809</v>
      </c>
      <c r="K46" t="s">
        <v>1740</v>
      </c>
      <c r="L46" t="s">
        <v>1740</v>
      </c>
      <c r="P46">
        <v>8.99</v>
      </c>
      <c r="Q46">
        <v>100</v>
      </c>
      <c r="T46" t="s">
        <v>1810</v>
      </c>
      <c r="U46" t="s">
        <v>1811</v>
      </c>
      <c r="X46" t="s">
        <v>1810</v>
      </c>
      <c r="AA46" s="21" t="s">
        <v>1738</v>
      </c>
      <c r="AB46" t="s">
        <v>1715</v>
      </c>
      <c r="AC46" t="s">
        <v>1206</v>
      </c>
      <c r="AD46" t="s">
        <v>1720</v>
      </c>
      <c r="AE46" t="s">
        <v>1721</v>
      </c>
      <c r="AI46" t="s">
        <v>1812</v>
      </c>
      <c r="AK46" t="s">
        <v>1722</v>
      </c>
      <c r="AL46" t="s">
        <v>1723</v>
      </c>
      <c r="AM46" t="s">
        <v>1724</v>
      </c>
      <c r="AN46" t="s">
        <v>1725</v>
      </c>
      <c r="AO46" t="s">
        <v>1726</v>
      </c>
      <c r="AQ46" s="24" t="s">
        <v>1727</v>
      </c>
      <c r="AR46" s="25" t="s">
        <v>1728</v>
      </c>
      <c r="AS46" t="s">
        <v>1729</v>
      </c>
      <c r="AT46" t="s">
        <v>1730</v>
      </c>
      <c r="AU46" t="s">
        <v>1731</v>
      </c>
      <c r="CG46" t="s">
        <v>611</v>
      </c>
      <c r="CI46" t="s">
        <v>1630</v>
      </c>
    </row>
    <row r="47" spans="1:87">
      <c r="A47" t="s">
        <v>1714</v>
      </c>
      <c r="B47" t="s">
        <v>1813</v>
      </c>
      <c r="C47" s="13">
        <v>7715623876958</v>
      </c>
      <c r="D47" t="s">
        <v>1733</v>
      </c>
      <c r="E47" s="11" t="s">
        <v>1716</v>
      </c>
      <c r="F47" s="12" t="s">
        <v>1717</v>
      </c>
      <c r="G47" t="s">
        <v>1718</v>
      </c>
      <c r="I47" s="14" t="s">
        <v>1809</v>
      </c>
      <c r="J47" s="14" t="s">
        <v>1809</v>
      </c>
      <c r="K47" t="s">
        <v>1742</v>
      </c>
      <c r="L47" t="s">
        <v>1742</v>
      </c>
      <c r="P47">
        <v>8.99</v>
      </c>
      <c r="Q47">
        <v>100</v>
      </c>
      <c r="T47" t="s">
        <v>1810</v>
      </c>
      <c r="U47" t="s">
        <v>1811</v>
      </c>
      <c r="X47" t="s">
        <v>1810</v>
      </c>
      <c r="AA47" s="21" t="s">
        <v>1738</v>
      </c>
      <c r="AB47" t="s">
        <v>1715</v>
      </c>
      <c r="AC47" t="s">
        <v>1206</v>
      </c>
      <c r="AD47" t="s">
        <v>1720</v>
      </c>
      <c r="AE47" t="s">
        <v>1721</v>
      </c>
      <c r="AI47" t="s">
        <v>1813</v>
      </c>
      <c r="AK47" t="s">
        <v>1722</v>
      </c>
      <c r="AL47" t="s">
        <v>1723</v>
      </c>
      <c r="AM47" t="s">
        <v>1724</v>
      </c>
      <c r="AN47" t="s">
        <v>1725</v>
      </c>
      <c r="AO47" t="s">
        <v>1726</v>
      </c>
      <c r="AQ47" s="24" t="s">
        <v>1727</v>
      </c>
      <c r="AR47" s="25" t="s">
        <v>1728</v>
      </c>
      <c r="AS47" t="s">
        <v>1729</v>
      </c>
      <c r="AT47" t="s">
        <v>1730</v>
      </c>
      <c r="AU47" t="s">
        <v>1731</v>
      </c>
      <c r="CG47" t="s">
        <v>611</v>
      </c>
      <c r="CI47" t="s">
        <v>1630</v>
      </c>
    </row>
    <row r="48" spans="1:87">
      <c r="A48" t="s">
        <v>1714</v>
      </c>
      <c r="B48" t="s">
        <v>1814</v>
      </c>
      <c r="C48" s="13">
        <v>7715623876965</v>
      </c>
      <c r="D48" t="s">
        <v>1733</v>
      </c>
      <c r="E48" s="11" t="s">
        <v>1716</v>
      </c>
      <c r="F48" s="12" t="s">
        <v>1717</v>
      </c>
      <c r="G48" t="s">
        <v>1718</v>
      </c>
      <c r="I48" s="14" t="s">
        <v>1809</v>
      </c>
      <c r="J48" s="14" t="s">
        <v>1809</v>
      </c>
      <c r="K48" t="s">
        <v>1744</v>
      </c>
      <c r="L48" t="s">
        <v>1744</v>
      </c>
      <c r="P48">
        <v>8.99</v>
      </c>
      <c r="Q48">
        <v>100</v>
      </c>
      <c r="T48" t="s">
        <v>1810</v>
      </c>
      <c r="U48" t="s">
        <v>1811</v>
      </c>
      <c r="X48" t="s">
        <v>1810</v>
      </c>
      <c r="AA48" s="21" t="s">
        <v>1738</v>
      </c>
      <c r="AB48" t="s">
        <v>1715</v>
      </c>
      <c r="AC48" t="s">
        <v>1206</v>
      </c>
      <c r="AD48" t="s">
        <v>1720</v>
      </c>
      <c r="AE48" t="s">
        <v>1721</v>
      </c>
      <c r="AI48" t="s">
        <v>1814</v>
      </c>
      <c r="AK48" t="s">
        <v>1722</v>
      </c>
      <c r="AL48" t="s">
        <v>1723</v>
      </c>
      <c r="AM48" t="s">
        <v>1724</v>
      </c>
      <c r="AN48" t="s">
        <v>1725</v>
      </c>
      <c r="AO48" t="s">
        <v>1726</v>
      </c>
      <c r="AQ48" s="24" t="s">
        <v>1727</v>
      </c>
      <c r="AR48" s="25" t="s">
        <v>1728</v>
      </c>
      <c r="AS48" t="s">
        <v>1729</v>
      </c>
      <c r="AT48" t="s">
        <v>1730</v>
      </c>
      <c r="AU48" t="s">
        <v>1731</v>
      </c>
      <c r="CG48" t="s">
        <v>611</v>
      </c>
      <c r="CI48" t="s">
        <v>1630</v>
      </c>
    </row>
  </sheetData>
  <conditionalFormatting sqref="A4:A1048576">
    <cfRule type="expression" dxfId="0" priority="108">
      <formula>IF(LEN(A4)&gt;0,1,0)</formula>
    </cfRule>
    <cfRule type="expression" dxfId="1" priority="109">
      <formula>IF(VLOOKUP($A$3,requiredAttributePTDMap,MATCH($A4,attributeMapFeedProductType,0)+1,FALSE)&gt;0,1,0)</formula>
    </cfRule>
    <cfRule type="expression" dxfId="2" priority="110">
      <formula>IF(VLOOKUP($A$3,optionalAttributePTDMap,MATCH($A4,attributeMapFeedProductType,0)+1,FALSE)&gt;0,1,0)</formula>
    </cfRule>
    <cfRule type="expression" dxfId="3" priority="111">
      <formula>IF(VLOOKUP($A$3,preferredAttributePTDMap,MATCH($A4,attributeMapFeedProductType,0)+1,FALSE)&gt;0,1,0)</formula>
    </cfRule>
    <cfRule type="expression" dxfId="4" priority="112">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113">
      <formula>IF(LEN(B4)&gt;0,1,0)</formula>
    </cfRule>
    <cfRule type="expression" dxfId="1" priority="114">
      <formula>IF(VLOOKUP($B$3,requiredAttributePTDMap,MATCH($A4,attributeMapFeedProductType,0)+1,FALSE)&gt;0,1,0)</formula>
    </cfRule>
    <cfRule type="expression" dxfId="2" priority="115">
      <formula>IF(VLOOKUP($B$3,optionalAttributePTDMap,MATCH($A4,attributeMapFeedProductType,0)+1,FALSE)&gt;0,1,0)</formula>
    </cfRule>
    <cfRule type="expression" dxfId="3" priority="116">
      <formula>IF(VLOOKUP($B$3,preferredAttributePTDMap,MATCH($A4,attributeMapFeedProductType,0)+1,FALSE)&gt;0,1,0)</formula>
    </cfRule>
    <cfRule type="expression" dxfId="4" priority="117">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1048576">
    <cfRule type="expression" dxfId="0" priority="123">
      <formula>IF(LEN(D4)&gt;0,1,0)</formula>
    </cfRule>
    <cfRule type="expression" dxfId="1" priority="124">
      <formula>IF(VLOOKUP($D$3,requiredAttributePTDMap,MATCH($A4,attributeMapFeedProductType,0)+1,FALSE)&gt;0,1,0)</formula>
    </cfRule>
    <cfRule type="expression" dxfId="2" priority="125">
      <formula>IF(VLOOKUP($D$3,optionalAttributePTDMap,MATCH($A4,attributeMapFeedProductType,0)+1,FALSE)&gt;0,1,0)</formula>
    </cfRule>
    <cfRule type="expression" dxfId="3" priority="126">
      <formula>IF(VLOOKUP($D$3,preferredAttributePTDMap,MATCH($A4,attributeMapFeedProductType,0)+1,FALSE)&gt;0,1,0)</formula>
    </cfRule>
    <cfRule type="expression" dxfId="4" priority="12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9:E1048576">
    <cfRule type="expression" dxfId="0" priority="128">
      <formula>IF(LEN(E49)&gt;0,1,0)</formula>
    </cfRule>
    <cfRule type="expression" dxfId="1" priority="129">
      <formula>IF(VLOOKUP($E$3,requiredAttributePTDMap,MATCH($A49,attributeMapFeedProductType,0)+1,FALSE)&gt;0,1,0)</formula>
    </cfRule>
    <cfRule type="expression" dxfId="2" priority="130">
      <formula>IF(VLOOKUP($E$3,optionalAttributePTDMap,MATCH($A49,attributeMapFeedProductType,0)+1,FALSE)&gt;0,1,0)</formula>
    </cfRule>
    <cfRule type="expression" dxfId="3" priority="131">
      <formula>IF(VLOOKUP($E$3,preferredAttributePTDMap,MATCH($A49,attributeMapFeedProductType,0)+1,FALSE)&gt;0,1,0)</formula>
    </cfRule>
    <cfRule type="expression" dxfId="4" priority="132">
      <formula>AND(IF(IFERROR(VLOOKUP($E$3,requiredAttributePTDMap,MATCH($A49,attributeMapFeedProductType,0)+1,FALSE),0)&gt;0,0,1),IF(IFERROR(VLOOKUP($E$3,optionalAttributePTDMap,MATCH($A49,attributeMapFeedProductType,0)+1,FALSE),0)&gt;0,0,1),IF(IFERROR(VLOOKUP($E$3,preferredAttributePTDMap,MATCH($A49,attributeMapFeedProductType,0)+1,FALSE),0)&gt;0,0,1),IF(IFERROR(MATCH($A49,attributeMapFeedProductType,0),0)&gt;0,1,0))</formula>
    </cfRule>
  </conditionalFormatting>
  <conditionalFormatting sqref="F4:F48">
    <cfRule type="expression" dxfId="5" priority="68" stopIfTrue="1">
      <formula>IF(VLOOKUP($A$3,ATTRIBUTEPTDMAP,MATCH($A4,recommended_browse_nodes_,0)+1,FALSE)&gt;0,0,1)</formula>
    </cfRule>
    <cfRule type="expression" dxfId="6" priority="67" stopIfTrue="1">
      <formula>IF(VLOOKUP($A$3,ATTRIBUTEPTDMAP,MATCH($A4,recommended_browse_nodes_,0)+1,FALSE)&gt;0,1,0)</formula>
    </cfRule>
    <cfRule type="expression" dxfId="7" priority="66" stopIfTrue="1">
      <formula>IF(LEN(F4)&gt;0,1,0)</formula>
    </cfRule>
  </conditionalFormatting>
  <conditionalFormatting sqref="F49:F1048576">
    <cfRule type="expression" dxfId="0" priority="133">
      <formula>IF(LEN(F49)&gt;0,1,0)</formula>
    </cfRule>
    <cfRule type="expression" dxfId="1" priority="134">
      <formula>IF(VLOOKUP($F$3,requiredAttributePTDMap,MATCH($A49,attributeMapFeedProductType,0)+1,FALSE)&gt;0,1,0)</formula>
    </cfRule>
    <cfRule type="expression" dxfId="2" priority="135">
      <formula>IF(VLOOKUP($F$3,optionalAttributePTDMap,MATCH($A49,attributeMapFeedProductType,0)+1,FALSE)&gt;0,1,0)</formula>
    </cfRule>
    <cfRule type="expression" dxfId="3" priority="136">
      <formula>IF(VLOOKUP($F$3,preferredAttributePTDMap,MATCH($A49,attributeMapFeedProductType,0)+1,FALSE)&gt;0,1,0)</formula>
    </cfRule>
    <cfRule type="expression" dxfId="4" priority="137">
      <formula>AND(IF(IFERROR(VLOOKUP($F$3,requiredAttributePTDMap,MATCH($A49,attributeMapFeedProductType,0)+1,FALSE),0)&gt;0,0,1),IF(IFERROR(VLOOKUP($F$3,optionalAttributePTDMap,MATCH($A49,attributeMapFeedProductType,0)+1,FALSE),0)&gt;0,0,1),IF(IFERROR(VLOOKUP($F$3,preferredAttributePTDMap,MATCH($A49,attributeMapFeedProductType,0)+1,FALSE),0)&gt;0,0,1),IF(IFERROR(MATCH($A49,attributeMapFeedProductType,0),0)&gt;0,1,0))</formula>
    </cfRule>
  </conditionalFormatting>
  <conditionalFormatting sqref="G4:G1048576">
    <cfRule type="expression" dxfId="0" priority="138">
      <formula>IF(LEN(G4)&gt;0,1,0)</formula>
    </cfRule>
    <cfRule type="expression" dxfId="1" priority="139">
      <formula>IF(VLOOKUP($G$3,requiredAttributePTDMap,MATCH($A4,attributeMapFeedProductType,0)+1,FALSE)&gt;0,1,0)</formula>
    </cfRule>
    <cfRule type="expression" dxfId="2" priority="140">
      <formula>IF(VLOOKUP($G$3,optionalAttributePTDMap,MATCH($A4,attributeMapFeedProductType,0)+1,FALSE)&gt;0,1,0)</formula>
    </cfRule>
    <cfRule type="expression" dxfId="3" priority="141">
      <formula>IF(VLOOKUP($G$3,preferredAttributePTDMap,MATCH($A4,attributeMapFeedProductType,0)+1,FALSE)&gt;0,1,0)</formula>
    </cfRule>
    <cfRule type="expression" dxfId="4" priority="142">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143">
      <formula>IF(LEN(H4)&gt;0,1,0)</formula>
    </cfRule>
    <cfRule type="expression" dxfId="1" priority="144">
      <formula>IF(VLOOKUP($H$3,requiredAttributePTDMap,MATCH($A4,attributeMapFeedProductType,0)+1,FALSE)&gt;0,1,0)</formula>
    </cfRule>
    <cfRule type="expression" dxfId="2" priority="145">
      <formula>IF(VLOOKUP($H$3,optionalAttributePTDMap,MATCH($A4,attributeMapFeedProductType,0)+1,FALSE)&gt;0,1,0)</formula>
    </cfRule>
    <cfRule type="expression" dxfId="3" priority="146">
      <formula>IF(VLOOKUP($H$3,preferredAttributePTDMap,MATCH($A4,attributeMapFeedProductType,0)+1,FALSE)&gt;0,1,0)</formula>
    </cfRule>
    <cfRule type="expression" dxfId="4" priority="147">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J5:J32">
    <cfRule type="expression" dxfId="4" priority="65">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fRule type="expression" dxfId="3" priority="64">
      <formula>IF(VLOOKUP($I$3,preferredAttributePTDMap,MATCH($A5,attributeMapFeedProductType,0)+1,FALSE)&gt;0,1,0)</formula>
    </cfRule>
    <cfRule type="expression" dxfId="2" priority="63">
      <formula>IF(VLOOKUP($I$3,optionalAttributePTDMap,MATCH($A5,attributeMapFeedProductType,0)+1,FALSE)&gt;0,1,0)</formula>
    </cfRule>
    <cfRule type="expression" dxfId="1" priority="62">
      <formula>IF(VLOOKUP($I$3,requiredAttributePTDMap,MATCH($A5,attributeMapFeedProductType,0)+1,FALSE)&gt;0,1,0)</formula>
    </cfRule>
    <cfRule type="expression" dxfId="0" priority="61">
      <formula>IF(LEN(J5)&gt;0,1,0)</formula>
    </cfRule>
  </conditionalFormatting>
  <conditionalFormatting sqref="J37:J44">
    <cfRule type="expression" dxfId="4" priority="15">
      <formula>AND(IF(IFERROR(VLOOKUP($I$3,requiredAttributePTDMap,MATCH($A37,attributeMapFeedProductType,0)+1,FALSE),0)&gt;0,0,1),IF(IFERROR(VLOOKUP($I$3,optionalAttributePTDMap,MATCH($A37,attributeMapFeedProductType,0)+1,FALSE),0)&gt;0,0,1),IF(IFERROR(VLOOKUP($I$3,preferredAttributePTDMap,MATCH($A37,attributeMapFeedProductType,0)+1,FALSE),0)&gt;0,0,1),IF(IFERROR(MATCH($A37,attributeMapFeedProductType,0),0)&gt;0,1,0))</formula>
    </cfRule>
    <cfRule type="expression" dxfId="3" priority="14">
      <formula>IF(VLOOKUP($I$3,preferredAttributePTDMap,MATCH($A37,attributeMapFeedProductType,0)+1,FALSE)&gt;0,1,0)</formula>
    </cfRule>
    <cfRule type="expression" dxfId="2" priority="13">
      <formula>IF(VLOOKUP($I$3,optionalAttributePTDMap,MATCH($A37,attributeMapFeedProductType,0)+1,FALSE)&gt;0,1,0)</formula>
    </cfRule>
    <cfRule type="expression" dxfId="1" priority="12">
      <formula>IF(VLOOKUP($I$3,requiredAttributePTDMap,MATCH($A37,attributeMapFeedProductType,0)+1,FALSE)&gt;0,1,0)</formula>
    </cfRule>
    <cfRule type="expression" dxfId="0" priority="11">
      <formula>IF(LEN(J37)&gt;0,1,0)</formula>
    </cfRule>
  </conditionalFormatting>
  <conditionalFormatting sqref="J45:J48">
    <cfRule type="expression" dxfId="4" priority="10">
      <formula>AND(IF(IFERROR(VLOOKUP($I$3,requiredAttributePTDMap,MATCH($A45,attributeMapFeedProductType,0)+1,FALSE),0)&gt;0,0,1),IF(IFERROR(VLOOKUP($I$3,optionalAttributePTDMap,MATCH($A45,attributeMapFeedProductType,0)+1,FALSE),0)&gt;0,0,1),IF(IFERROR(VLOOKUP($I$3,preferredAttributePTDMap,MATCH($A45,attributeMapFeedProductType,0)+1,FALSE),0)&gt;0,0,1),IF(IFERROR(MATCH($A45,attributeMapFeedProductType,0),0)&gt;0,1,0))</formula>
    </cfRule>
    <cfRule type="expression" dxfId="3" priority="9">
      <formula>IF(VLOOKUP($I$3,preferredAttributePTDMap,MATCH($A45,attributeMapFeedProductType,0)+1,FALSE)&gt;0,1,0)</formula>
    </cfRule>
    <cfRule type="expression" dxfId="2" priority="8">
      <formula>IF(VLOOKUP($I$3,optionalAttributePTDMap,MATCH($A45,attributeMapFeedProductType,0)+1,FALSE)&gt;0,1,0)</formula>
    </cfRule>
    <cfRule type="expression" dxfId="1" priority="7">
      <formula>IF(VLOOKUP($I$3,requiredAttributePTDMap,MATCH($A45,attributeMapFeedProductType,0)+1,FALSE)&gt;0,1,0)</formula>
    </cfRule>
    <cfRule type="expression" dxfId="0" priority="6">
      <formula>IF(LEN(J45)&gt;0,1,0)</formula>
    </cfRule>
  </conditionalFormatting>
  <conditionalFormatting sqref="K4:K1048576">
    <cfRule type="expression" dxfId="0" priority="158">
      <formula>IF(LEN(K4)&gt;0,1,0)</formula>
    </cfRule>
    <cfRule type="expression" dxfId="1" priority="159">
      <formula>IF(VLOOKUP($K$3,requiredAttributePTDMap,MATCH($A4,attributeMapFeedProductType,0)+1,FALSE)&gt;0,1,0)</formula>
    </cfRule>
    <cfRule type="expression" dxfId="2" priority="160">
      <formula>IF(VLOOKUP($K$3,optionalAttributePTDMap,MATCH($A4,attributeMapFeedProductType,0)+1,FALSE)&gt;0,1,0)</formula>
    </cfRule>
    <cfRule type="expression" dxfId="3" priority="161">
      <formula>IF(VLOOKUP($K$3,preferredAttributePTDMap,MATCH($A4,attributeMapFeedProductType,0)+1,FALSE)&gt;0,1,0)</formula>
    </cfRule>
    <cfRule type="expression" dxfId="4" priority="162">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5:L48">
    <cfRule type="expression" dxfId="0" priority="74">
      <formula>IF(LEN(L5)&gt;0,1,0)</formula>
    </cfRule>
    <cfRule type="expression" dxfId="1" priority="75">
      <formula>IF(VLOOKUP($K$3,requiredAttributePTDMap,MATCH($A5,attributeMapFeedProductType,0)+1,FALSE)&gt;0,1,0)</formula>
    </cfRule>
    <cfRule type="expression" dxfId="2" priority="76">
      <formula>IF(VLOOKUP($K$3,optionalAttributePTDMap,MATCH($A5,attributeMapFeedProductType,0)+1,FALSE)&gt;0,1,0)</formula>
    </cfRule>
    <cfRule type="expression" dxfId="3" priority="77">
      <formula>IF(VLOOKUP($K$3,preferredAttributePTDMap,MATCH($A5,attributeMapFeedProductType,0)+1,FALSE)&gt;0,1,0)</formula>
    </cfRule>
    <cfRule type="expression" dxfId="4" priority="78">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M4:M1048576">
    <cfRule type="expression" dxfId="0" priority="168">
      <formula>IF(LEN(M4)&gt;0,1,0)</formula>
    </cfRule>
    <cfRule type="expression" dxfId="1" priority="169">
      <formula>IF(VLOOKUP($M$3,requiredAttributePTDMap,MATCH($A4,attributeMapFeedProductType,0)+1,FALSE)&gt;0,1,0)</formula>
    </cfRule>
    <cfRule type="expression" dxfId="2" priority="170">
      <formula>IF(VLOOKUP($M$3,optionalAttributePTDMap,MATCH($A4,attributeMapFeedProductType,0)+1,FALSE)&gt;0,1,0)</formula>
    </cfRule>
    <cfRule type="expression" dxfId="3" priority="171">
      <formula>IF(VLOOKUP($M$3,preferredAttributePTDMap,MATCH($A4,attributeMapFeedProductType,0)+1,FALSE)&gt;0,1,0)</formula>
    </cfRule>
    <cfRule type="expression" dxfId="4" priority="172">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73">
      <formula>IF(LEN(N4)&gt;0,1,0)</formula>
    </cfRule>
    <cfRule type="expression" dxfId="1" priority="174">
      <formula>IF(VLOOKUP($N$3,requiredAttributePTDMap,MATCH($A4,attributeMapFeedProductType,0)+1,FALSE)&gt;0,1,0)</formula>
    </cfRule>
    <cfRule type="expression" dxfId="2" priority="175">
      <formula>IF(VLOOKUP($N$3,optionalAttributePTDMap,MATCH($A4,attributeMapFeedProductType,0)+1,FALSE)&gt;0,1,0)</formula>
    </cfRule>
    <cfRule type="expression" dxfId="3" priority="176">
      <formula>IF(VLOOKUP($N$3,preferredAttributePTDMap,MATCH($A4,attributeMapFeedProductType,0)+1,FALSE)&gt;0,1,0)</formula>
    </cfRule>
    <cfRule type="expression" dxfId="4" priority="177">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78">
      <formula>IF(LEN(O4)&gt;0,1,0)</formula>
    </cfRule>
    <cfRule type="expression" dxfId="1" priority="179">
      <formula>IF(VLOOKUP($O$3,requiredAttributePTDMap,MATCH($A4,attributeMapFeedProductType,0)+1,FALSE)&gt;0,1,0)</formula>
    </cfRule>
    <cfRule type="expression" dxfId="2" priority="180">
      <formula>IF(VLOOKUP($O$3,optionalAttributePTDMap,MATCH($A4,attributeMapFeedProductType,0)+1,FALSE)&gt;0,1,0)</formula>
    </cfRule>
    <cfRule type="expression" dxfId="3" priority="181">
      <formula>IF(VLOOKUP($O$3,preferredAttributePTDMap,MATCH($A4,attributeMapFeedProductType,0)+1,FALSE)&gt;0,1,0)</formula>
    </cfRule>
    <cfRule type="expression" dxfId="4" priority="182">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83">
      <formula>IF(LEN(P4)&gt;0,1,0)</formula>
    </cfRule>
    <cfRule type="expression" dxfId="1" priority="184">
      <formula>IF(VLOOKUP($P$3,requiredAttributePTDMap,MATCH($A4,attributeMapFeedProductType,0)+1,FALSE)&gt;0,1,0)</formula>
    </cfRule>
    <cfRule type="expression" dxfId="2" priority="185">
      <formula>IF(VLOOKUP($P$3,optionalAttributePTDMap,MATCH($A4,attributeMapFeedProductType,0)+1,FALSE)&gt;0,1,0)</formula>
    </cfRule>
    <cfRule type="expression" dxfId="3" priority="186">
      <formula>IF(VLOOKUP($P$3,preferredAttributePTDMap,MATCH($A4,attributeMapFeedProductType,0)+1,FALSE)&gt;0,1,0)</formula>
    </cfRule>
    <cfRule type="expression" dxfId="4" priority="187">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88">
      <formula>IF(LEN(Q4)&gt;0,1,0)</formula>
    </cfRule>
    <cfRule type="expression" dxfId="1" priority="189">
      <formula>IF(VLOOKUP($Q$3,requiredAttributePTDMap,MATCH($A4,attributeMapFeedProductType,0)+1,FALSE)&gt;0,1,0)</formula>
    </cfRule>
    <cfRule type="expression" dxfId="2" priority="190">
      <formula>IF(VLOOKUP($Q$3,optionalAttributePTDMap,MATCH($A4,attributeMapFeedProductType,0)+1,FALSE)&gt;0,1,0)</formula>
    </cfRule>
    <cfRule type="expression" dxfId="3" priority="191">
      <formula>IF(VLOOKUP($Q$3,preferredAttributePTDMap,MATCH($A4,attributeMapFeedProductType,0)+1,FALSE)&gt;0,1,0)</formula>
    </cfRule>
    <cfRule type="expression" dxfId="4" priority="192">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93">
      <formula>IF(LEN(R4)&gt;0,1,0)</formula>
    </cfRule>
    <cfRule type="expression" dxfId="1" priority="194">
      <formula>IF(VLOOKUP($R$3,requiredAttributePTDMap,MATCH($A4,attributeMapFeedProductType,0)+1,FALSE)&gt;0,1,0)</formula>
    </cfRule>
    <cfRule type="expression" dxfId="2" priority="195">
      <formula>IF(VLOOKUP($R$3,optionalAttributePTDMap,MATCH($A4,attributeMapFeedProductType,0)+1,FALSE)&gt;0,1,0)</formula>
    </cfRule>
    <cfRule type="expression" dxfId="3" priority="196">
      <formula>IF(VLOOKUP($R$3,preferredAttributePTDMap,MATCH($A4,attributeMapFeedProductType,0)+1,FALSE)&gt;0,1,0)</formula>
    </cfRule>
    <cfRule type="expression" dxfId="4" priority="197">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98">
      <formula>IF(LEN(S4)&gt;0,1,0)</formula>
    </cfRule>
    <cfRule type="expression" dxfId="1" priority="199">
      <formula>IF(VLOOKUP($S$3,requiredAttributePTDMap,MATCH($A4,attributeMapFeedProductType,0)+1,FALSE)&gt;0,1,0)</formula>
    </cfRule>
    <cfRule type="expression" dxfId="2" priority="200">
      <formula>IF(VLOOKUP($S$3,optionalAttributePTDMap,MATCH($A4,attributeMapFeedProductType,0)+1,FALSE)&gt;0,1,0)</formula>
    </cfRule>
    <cfRule type="expression" dxfId="3" priority="201">
      <formula>IF(VLOOKUP($S$3,preferredAttributePTDMap,MATCH($A4,attributeMapFeedProductType,0)+1,FALSE)&gt;0,1,0)</formula>
    </cfRule>
    <cfRule type="expression" dxfId="4" priority="202">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203">
      <formula>IF(LEN(T4)&gt;0,1,0)</formula>
    </cfRule>
    <cfRule type="expression" dxfId="1" priority="204">
      <formula>IF(VLOOKUP($T$3,requiredAttributePTDMap,MATCH($A4,attributeMapFeedProductType,0)+1,FALSE)&gt;0,1,0)</formula>
    </cfRule>
    <cfRule type="expression" dxfId="2" priority="205">
      <formula>IF(VLOOKUP($T$3,optionalAttributePTDMap,MATCH($A4,attributeMapFeedProductType,0)+1,FALSE)&gt;0,1,0)</formula>
    </cfRule>
    <cfRule type="expression" dxfId="3" priority="206">
      <formula>IF(VLOOKUP($T$3,preferredAttributePTDMap,MATCH($A4,attributeMapFeedProductType,0)+1,FALSE)&gt;0,1,0)</formula>
    </cfRule>
    <cfRule type="expression" dxfId="4" priority="207">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208">
      <formula>IF(LEN(U4)&gt;0,1,0)</formula>
    </cfRule>
    <cfRule type="expression" dxfId="1" priority="209">
      <formula>IF(VLOOKUP($U$3,requiredAttributePTDMap,MATCH($A4,attributeMapFeedProductType,0)+1,FALSE)&gt;0,1,0)</formula>
    </cfRule>
    <cfRule type="expression" dxfId="2" priority="210">
      <formula>IF(VLOOKUP($U$3,optionalAttributePTDMap,MATCH($A4,attributeMapFeedProductType,0)+1,FALSE)&gt;0,1,0)</formula>
    </cfRule>
    <cfRule type="expression" dxfId="3" priority="211">
      <formula>IF(VLOOKUP($U$3,preferredAttributePTDMap,MATCH($A4,attributeMapFeedProductType,0)+1,FALSE)&gt;0,1,0)</formula>
    </cfRule>
    <cfRule type="expression" dxfId="4" priority="212">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13">
      <formula>IF(LEN(V4)&gt;0,1,0)</formula>
    </cfRule>
    <cfRule type="expression" dxfId="1" priority="214">
      <formula>IF(VLOOKUP($V$3,requiredAttributePTDMap,MATCH($A4,attributeMapFeedProductType,0)+1,FALSE)&gt;0,1,0)</formula>
    </cfRule>
    <cfRule type="expression" dxfId="2" priority="215">
      <formula>IF(VLOOKUP($V$3,optionalAttributePTDMap,MATCH($A4,attributeMapFeedProductType,0)+1,FALSE)&gt;0,1,0)</formula>
    </cfRule>
    <cfRule type="expression" dxfId="3" priority="216">
      <formula>IF(VLOOKUP($V$3,preferredAttributePTDMap,MATCH($A4,attributeMapFeedProductType,0)+1,FALSE)&gt;0,1,0)</formula>
    </cfRule>
    <cfRule type="expression" dxfId="4" priority="217">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18">
      <formula>IF(LEN(W4)&gt;0,1,0)</formula>
    </cfRule>
    <cfRule type="expression" dxfId="1" priority="219">
      <formula>IF(VLOOKUP($W$3,requiredAttributePTDMap,MATCH($A4,attributeMapFeedProductType,0)+1,FALSE)&gt;0,1,0)</formula>
    </cfRule>
    <cfRule type="expression" dxfId="2" priority="220">
      <formula>IF(VLOOKUP($W$3,optionalAttributePTDMap,MATCH($A4,attributeMapFeedProductType,0)+1,FALSE)&gt;0,1,0)</formula>
    </cfRule>
    <cfRule type="expression" dxfId="3" priority="221">
      <formula>IF(VLOOKUP($W$3,preferredAttributePTDMap,MATCH($A4,attributeMapFeedProductType,0)+1,FALSE)&gt;0,1,0)</formula>
    </cfRule>
    <cfRule type="expression" dxfId="4" priority="222">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23">
      <formula>IF(LEN(X4)&gt;0,1,0)</formula>
    </cfRule>
    <cfRule type="expression" dxfId="1" priority="224">
      <formula>IF(VLOOKUP($X$3,requiredAttributePTDMap,MATCH($A4,attributeMapFeedProductType,0)+1,FALSE)&gt;0,1,0)</formula>
    </cfRule>
    <cfRule type="expression" dxfId="2" priority="225">
      <formula>IF(VLOOKUP($X$3,optionalAttributePTDMap,MATCH($A4,attributeMapFeedProductType,0)+1,FALSE)&gt;0,1,0)</formula>
    </cfRule>
    <cfRule type="expression" dxfId="3" priority="226">
      <formula>IF(VLOOKUP($X$3,preferredAttributePTDMap,MATCH($A4,attributeMapFeedProductType,0)+1,FALSE)&gt;0,1,0)</formula>
    </cfRule>
    <cfRule type="expression" dxfId="4" priority="227">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28">
      <formula>IF(LEN(Y4)&gt;0,1,0)</formula>
    </cfRule>
    <cfRule type="expression" dxfId="1" priority="229">
      <formula>IF(VLOOKUP($Y$3,requiredAttributePTDMap,MATCH($A4,attributeMapFeedProductType,0)+1,FALSE)&gt;0,1,0)</formula>
    </cfRule>
    <cfRule type="expression" dxfId="2" priority="230">
      <formula>IF(VLOOKUP($Y$3,optionalAttributePTDMap,MATCH($A4,attributeMapFeedProductType,0)+1,FALSE)&gt;0,1,0)</formula>
    </cfRule>
    <cfRule type="expression" dxfId="3" priority="231">
      <formula>IF(VLOOKUP($Y$3,preferredAttributePTDMap,MATCH($A4,attributeMapFeedProductType,0)+1,FALSE)&gt;0,1,0)</formula>
    </cfRule>
    <cfRule type="expression" dxfId="4" priority="232">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33">
      <formula>IF(LEN(Z4)&gt;0,1,0)</formula>
    </cfRule>
    <cfRule type="expression" dxfId="1" priority="234">
      <formula>IF(VLOOKUP($Z$3,requiredAttributePTDMap,MATCH($A4,attributeMapFeedProductType,0)+1,FALSE)&gt;0,1,0)</formula>
    </cfRule>
    <cfRule type="expression" dxfId="2" priority="235">
      <formula>IF(VLOOKUP($Z$3,optionalAttributePTDMap,MATCH($A4,attributeMapFeedProductType,0)+1,FALSE)&gt;0,1,0)</formula>
    </cfRule>
    <cfRule type="expression" dxfId="3" priority="236">
      <formula>IF(VLOOKUP($Z$3,preferredAttributePTDMap,MATCH($A4,attributeMapFeedProductType,0)+1,FALSE)&gt;0,1,0)</formula>
    </cfRule>
    <cfRule type="expression" dxfId="4" priority="237">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48">
    <cfRule type="expression" dxfId="7" priority="89" stopIfTrue="1">
      <formula>IF(LEN(AA4)&gt;0,1,0)</formula>
    </cfRule>
    <cfRule type="expression" dxfId="8" priority="90" stopIfTrue="1">
      <formula>IF(VLOOKUP($Y$3,ATTRIBUTEPTDMAP,MATCH($A4,recommended_browse_nodes_,0)+1,FALSE)&gt;0,1,0)</formula>
    </cfRule>
    <cfRule type="expression" dxfId="5" priority="91" stopIfTrue="1">
      <formula>IF(VLOOKUP($Y$3,ATTRIBUTEPTDMAP,MATCH($A4,recommended_browse_nodes_,0)+1,FALSE)&gt;0,0,1)</formula>
    </cfRule>
  </conditionalFormatting>
  <conditionalFormatting sqref="AA49:AA1048576">
    <cfRule type="expression" dxfId="0" priority="238">
      <formula>IF(LEN(AA49)&gt;0,1,0)</formula>
    </cfRule>
    <cfRule type="expression" dxfId="1" priority="239">
      <formula>IF(VLOOKUP($AA$3,requiredAttributePTDMap,MATCH($A49,attributeMapFeedProductType,0)+1,FALSE)&gt;0,1,0)</formula>
    </cfRule>
    <cfRule type="expression" dxfId="2" priority="240">
      <formula>IF(VLOOKUP($AA$3,optionalAttributePTDMap,MATCH($A49,attributeMapFeedProductType,0)+1,FALSE)&gt;0,1,0)</formula>
    </cfRule>
    <cfRule type="expression" dxfId="3" priority="241">
      <formula>IF(VLOOKUP($AA$3,preferredAttributePTDMap,MATCH($A49,attributeMapFeedProductType,0)+1,FALSE)&gt;0,1,0)</formula>
    </cfRule>
    <cfRule type="expression" dxfId="4" priority="242">
      <formula>AND(IF(IFERROR(VLOOKUP($AA$3,requiredAttributePTDMap,MATCH($A49,attributeMapFeedProductType,0)+1,FALSE),0)&gt;0,0,1),IF(IFERROR(VLOOKUP($AA$3,optionalAttributePTDMap,MATCH($A49,attributeMapFeedProductType,0)+1,FALSE),0)&gt;0,0,1),IF(IFERROR(VLOOKUP($AA$3,preferredAttributePTDMap,MATCH($A49,attributeMapFeedProductType,0)+1,FALSE),0)&gt;0,0,1),IF(IFERROR(MATCH($A49,attributeMapFeedProductType,0),0)&gt;0,1,0))</formula>
    </cfRule>
  </conditionalFormatting>
  <conditionalFormatting sqref="AB5:AB48">
    <cfRule type="expression" dxfId="4" priority="6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9">
      <formula>IF(VLOOKUP($B$3,preferredAttributePTDMap,MATCH($A5,attributeMapFeedProductType,0)+1,FALSE)&gt;0,1,0)</formula>
    </cfRule>
    <cfRule type="expression" dxfId="2" priority="58">
      <formula>IF(VLOOKUP($B$3,optionalAttributePTDMap,MATCH($A5,attributeMapFeedProductType,0)+1,FALSE)&gt;0,1,0)</formula>
    </cfRule>
    <cfRule type="expression" dxfId="1" priority="57">
      <formula>IF(VLOOKUP($B$3,requiredAttributePTDMap,MATCH($A5,attributeMapFeedProductType,0)+1,FALSE)&gt;0,1,0)</formula>
    </cfRule>
    <cfRule type="expression" dxfId="0" priority="56">
      <formula>IF(LEN(AB5)&gt;0,1,0)</formula>
    </cfRule>
  </conditionalFormatting>
  <conditionalFormatting sqref="AC4:AC1048576">
    <cfRule type="expression" dxfId="0" priority="248">
      <formula>IF(LEN(AC4)&gt;0,1,0)</formula>
    </cfRule>
    <cfRule type="expression" dxfId="1" priority="249">
      <formula>IF(VLOOKUP($AC$3,requiredAttributePTDMap,MATCH($A4,attributeMapFeedProductType,0)+1,FALSE)&gt;0,1,0)</formula>
    </cfRule>
    <cfRule type="expression" dxfId="2" priority="250">
      <formula>IF(VLOOKUP($AC$3,optionalAttributePTDMap,MATCH($A4,attributeMapFeedProductType,0)+1,FALSE)&gt;0,1,0)</formula>
    </cfRule>
    <cfRule type="expression" dxfId="3" priority="251">
      <formula>IF(VLOOKUP($AC$3,preferredAttributePTDMap,MATCH($A4,attributeMapFeedProductType,0)+1,FALSE)&gt;0,1,0)</formula>
    </cfRule>
    <cfRule type="expression" dxfId="4" priority="252">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53">
      <formula>IF(LEN(AD4)&gt;0,1,0)</formula>
    </cfRule>
    <cfRule type="expression" dxfId="1" priority="254">
      <formula>IF(VLOOKUP($AD$3,requiredAttributePTDMap,MATCH($A4,attributeMapFeedProductType,0)+1,FALSE)&gt;0,1,0)</formula>
    </cfRule>
    <cfRule type="expression" dxfId="2" priority="255">
      <formula>IF(VLOOKUP($AD$3,optionalAttributePTDMap,MATCH($A4,attributeMapFeedProductType,0)+1,FALSE)&gt;0,1,0)</formula>
    </cfRule>
    <cfRule type="expression" dxfId="3" priority="256">
      <formula>IF(VLOOKUP($AD$3,preferredAttributePTDMap,MATCH($A4,attributeMapFeedProductType,0)+1,FALSE)&gt;0,1,0)</formula>
    </cfRule>
    <cfRule type="expression" dxfId="4" priority="257">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58">
      <formula>IF(LEN(AE4)&gt;0,1,0)</formula>
    </cfRule>
    <cfRule type="expression" dxfId="1" priority="259">
      <formula>IF(VLOOKUP($AE$3,requiredAttributePTDMap,MATCH($A4,attributeMapFeedProductType,0)+1,FALSE)&gt;0,1,0)</formula>
    </cfRule>
    <cfRule type="expression" dxfId="2" priority="260">
      <formula>IF(VLOOKUP($AE$3,optionalAttributePTDMap,MATCH($A4,attributeMapFeedProductType,0)+1,FALSE)&gt;0,1,0)</formula>
    </cfRule>
    <cfRule type="expression" dxfId="3" priority="261">
      <formula>IF(VLOOKUP($AE$3,preferredAttributePTDMap,MATCH($A4,attributeMapFeedProductType,0)+1,FALSE)&gt;0,1,0)</formula>
    </cfRule>
    <cfRule type="expression" dxfId="4" priority="262">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63">
      <formula>IF(LEN(AF4)&gt;0,1,0)</formula>
    </cfRule>
    <cfRule type="expression" dxfId="1" priority="264">
      <formula>IF(VLOOKUP($AF$3,requiredAttributePTDMap,MATCH($A4,attributeMapFeedProductType,0)+1,FALSE)&gt;0,1,0)</formula>
    </cfRule>
    <cfRule type="expression" dxfId="2" priority="265">
      <formula>IF(VLOOKUP($AF$3,optionalAttributePTDMap,MATCH($A4,attributeMapFeedProductType,0)+1,FALSE)&gt;0,1,0)</formula>
    </cfRule>
    <cfRule type="expression" dxfId="3" priority="266">
      <formula>IF(VLOOKUP($AF$3,preferredAttributePTDMap,MATCH($A4,attributeMapFeedProductType,0)+1,FALSE)&gt;0,1,0)</formula>
    </cfRule>
    <cfRule type="expression" dxfId="4" priority="267">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68">
      <formula>IF(LEN(AG4)&gt;0,1,0)</formula>
    </cfRule>
    <cfRule type="expression" dxfId="1" priority="269">
      <formula>IF(VLOOKUP($AG$3,requiredAttributePTDMap,MATCH($A4,attributeMapFeedProductType,0)+1,FALSE)&gt;0,1,0)</formula>
    </cfRule>
    <cfRule type="expression" dxfId="2" priority="270">
      <formula>IF(VLOOKUP($AG$3,optionalAttributePTDMap,MATCH($A4,attributeMapFeedProductType,0)+1,FALSE)&gt;0,1,0)</formula>
    </cfRule>
    <cfRule type="expression" dxfId="3" priority="271">
      <formula>IF(VLOOKUP($AG$3,preferredAttributePTDMap,MATCH($A4,attributeMapFeedProductType,0)+1,FALSE)&gt;0,1,0)</formula>
    </cfRule>
    <cfRule type="expression" dxfId="4" priority="272">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73">
      <formula>IF(LEN(AH4)&gt;0,1,0)</formula>
    </cfRule>
    <cfRule type="expression" dxfId="1" priority="274">
      <formula>IF(VLOOKUP($AH$3,requiredAttributePTDMap,MATCH($A4,attributeMapFeedProductType,0)+1,FALSE)&gt;0,1,0)</formula>
    </cfRule>
    <cfRule type="expression" dxfId="2" priority="275">
      <formula>IF(VLOOKUP($AH$3,optionalAttributePTDMap,MATCH($A4,attributeMapFeedProductType,0)+1,FALSE)&gt;0,1,0)</formula>
    </cfRule>
    <cfRule type="expression" dxfId="3" priority="276">
      <formula>IF(VLOOKUP($AH$3,preferredAttributePTDMap,MATCH($A4,attributeMapFeedProductType,0)+1,FALSE)&gt;0,1,0)</formula>
    </cfRule>
    <cfRule type="expression" dxfId="4" priority="277">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32">
    <cfRule type="expression" dxfId="4" priority="5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54">
      <formula>IF(VLOOKUP($B$3,preferredAttributePTDMap,MATCH($A5,attributeMapFeedProductType,0)+1,FALSE)&gt;0,1,0)</formula>
    </cfRule>
    <cfRule type="expression" dxfId="2" priority="53">
      <formula>IF(VLOOKUP($B$3,optionalAttributePTDMap,MATCH($A5,attributeMapFeedProductType,0)+1,FALSE)&gt;0,1,0)</formula>
    </cfRule>
    <cfRule type="expression" dxfId="1" priority="52">
      <formula>IF(VLOOKUP($B$3,requiredAttributePTDMap,MATCH($A5,attributeMapFeedProductType,0)+1,FALSE)&gt;0,1,0)</formula>
    </cfRule>
    <cfRule type="expression" dxfId="0" priority="51">
      <formula>IF(LEN(AI5)&gt;0,1,0)</formula>
    </cfRule>
  </conditionalFormatting>
  <conditionalFormatting sqref="AI33:AI36">
    <cfRule type="expression" dxfId="4" priority="20">
      <formula>AND(IF(IFERROR(VLOOKUP($B$3,requiredAttributePTDMap,MATCH($A33,attributeMapFeedProductType,0)+1,FALSE),0)&gt;0,0,1),IF(IFERROR(VLOOKUP($B$3,optionalAttributePTDMap,MATCH($A33,attributeMapFeedProductType,0)+1,FALSE),0)&gt;0,0,1),IF(IFERROR(VLOOKUP($B$3,preferredAttributePTDMap,MATCH($A33,attributeMapFeedProductType,0)+1,FALSE),0)&gt;0,0,1),IF(IFERROR(MATCH($A33,attributeMapFeedProductType,0),0)&gt;0,1,0))</formula>
    </cfRule>
    <cfRule type="expression" dxfId="3" priority="19">
      <formula>IF(VLOOKUP($B$3,preferredAttributePTDMap,MATCH($A33,attributeMapFeedProductType,0)+1,FALSE)&gt;0,1,0)</formula>
    </cfRule>
    <cfRule type="expression" dxfId="2" priority="18">
      <formula>IF(VLOOKUP($B$3,optionalAttributePTDMap,MATCH($A33,attributeMapFeedProductType,0)+1,FALSE)&gt;0,1,0)</formula>
    </cfRule>
    <cfRule type="expression" dxfId="1" priority="17">
      <formula>IF(VLOOKUP($B$3,requiredAttributePTDMap,MATCH($A33,attributeMapFeedProductType,0)+1,FALSE)&gt;0,1,0)</formula>
    </cfRule>
    <cfRule type="expression" dxfId="0" priority="16">
      <formula>IF(LEN(AI33)&gt;0,1,0)</formula>
    </cfRule>
  </conditionalFormatting>
  <conditionalFormatting sqref="AI37:AI48">
    <cfRule type="expression" dxfId="4" priority="5">
      <formula>AND(IF(IFERROR(VLOOKUP($B$3,requiredAttributePTDMap,MATCH($A37,attributeMapFeedProductType,0)+1,FALSE),0)&gt;0,0,1),IF(IFERROR(VLOOKUP($B$3,optionalAttributePTDMap,MATCH($A37,attributeMapFeedProductType,0)+1,FALSE),0)&gt;0,0,1),IF(IFERROR(VLOOKUP($B$3,preferredAttributePTDMap,MATCH($A37,attributeMapFeedProductType,0)+1,FALSE),0)&gt;0,0,1),IF(IFERROR(MATCH($A37,attributeMapFeedProductType,0),0)&gt;0,1,0))</formula>
    </cfRule>
    <cfRule type="expression" dxfId="3" priority="4">
      <formula>IF(VLOOKUP($B$3,preferredAttributePTDMap,MATCH($A37,attributeMapFeedProductType,0)+1,FALSE)&gt;0,1,0)</formula>
    </cfRule>
    <cfRule type="expression" dxfId="2" priority="3">
      <formula>IF(VLOOKUP($B$3,optionalAttributePTDMap,MATCH($A37,attributeMapFeedProductType,0)+1,FALSE)&gt;0,1,0)</formula>
    </cfRule>
    <cfRule type="expression" dxfId="1" priority="2">
      <formula>IF(VLOOKUP($B$3,requiredAttributePTDMap,MATCH($A37,attributeMapFeedProductType,0)+1,FALSE)&gt;0,1,0)</formula>
    </cfRule>
    <cfRule type="expression" dxfId="0" priority="1">
      <formula>IF(LEN(AI37)&gt;0,1,0)</formula>
    </cfRule>
  </conditionalFormatting>
  <conditionalFormatting sqref="AJ4:AJ1048576">
    <cfRule type="expression" dxfId="0" priority="283">
      <formula>IF(LEN(AJ4)&gt;0,1,0)</formula>
    </cfRule>
    <cfRule type="expression" dxfId="1" priority="284">
      <formula>IF(VLOOKUP($AJ$3,requiredAttributePTDMap,MATCH($A4,attributeMapFeedProductType,0)+1,FALSE)&gt;0,1,0)</formula>
    </cfRule>
    <cfRule type="expression" dxfId="2" priority="285">
      <formula>IF(VLOOKUP($AJ$3,optionalAttributePTDMap,MATCH($A4,attributeMapFeedProductType,0)+1,FALSE)&gt;0,1,0)</formula>
    </cfRule>
    <cfRule type="expression" dxfId="3" priority="286">
      <formula>IF(VLOOKUP($AJ$3,preferredAttributePTDMap,MATCH($A4,attributeMapFeedProductType,0)+1,FALSE)&gt;0,1,0)</formula>
    </cfRule>
    <cfRule type="expression" dxfId="4" priority="287">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48">
    <cfRule type="expression" dxfId="4" priority="2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fRule type="expression" dxfId="3" priority="24">
      <formula>IF(VLOOKUP($AK$3,preferredAttributePTDMap,MATCH($A4,attributeMapFeedProductType,0)+1,FALSE)&gt;0,1,0)</formula>
    </cfRule>
    <cfRule type="expression" dxfId="2" priority="23">
      <formula>IF(VLOOKUP($AK$3,optionalAttributePTDMap,MATCH($A4,attributeMapFeedProductType,0)+1,FALSE)&gt;0,1,0)</formula>
    </cfRule>
    <cfRule type="expression" dxfId="1" priority="22">
      <formula>IF(VLOOKUP($AK$3,requiredAttributePTDMap,MATCH($A4,attributeMapFeedProductType,0)+1,FALSE)&gt;0,1,0)</formula>
    </cfRule>
    <cfRule type="expression" dxfId="0" priority="21">
      <formula>IF(LEN(AK4)&gt;0,1,0)</formula>
    </cfRule>
  </conditionalFormatting>
  <conditionalFormatting sqref="AK49:AK1048576">
    <cfRule type="expression" dxfId="0" priority="288">
      <formula>IF(LEN(AK49)&gt;0,1,0)</formula>
    </cfRule>
    <cfRule type="expression" dxfId="1" priority="289">
      <formula>IF(VLOOKUP($AK$3,requiredAttributePTDMap,MATCH($A49,attributeMapFeedProductType,0)+1,FALSE)&gt;0,1,0)</formula>
    </cfRule>
    <cfRule type="expression" dxfId="2" priority="290">
      <formula>IF(VLOOKUP($AK$3,optionalAttributePTDMap,MATCH($A49,attributeMapFeedProductType,0)+1,FALSE)&gt;0,1,0)</formula>
    </cfRule>
    <cfRule type="expression" dxfId="3" priority="291">
      <formula>IF(VLOOKUP($AK$3,preferredAttributePTDMap,MATCH($A49,attributeMapFeedProductType,0)+1,FALSE)&gt;0,1,0)</formula>
    </cfRule>
    <cfRule type="expression" dxfId="4" priority="292">
      <formula>AND(IF(IFERROR(VLOOKUP($AK$3,requiredAttributePTDMap,MATCH($A49,attributeMapFeedProductType,0)+1,FALSE),0)&gt;0,0,1),IF(IFERROR(VLOOKUP($AK$3,optionalAttributePTDMap,MATCH($A49,attributeMapFeedProductType,0)+1,FALSE),0)&gt;0,0,1),IF(IFERROR(VLOOKUP($AK$3,preferredAttributePTDMap,MATCH($A49,attributeMapFeedProductType,0)+1,FALSE),0)&gt;0,0,1),IF(IFERROR(MATCH($A49,attributeMapFeedProductType,0),0)&gt;0,1,0))</formula>
    </cfRule>
  </conditionalFormatting>
  <conditionalFormatting sqref="AL4:AL48">
    <cfRule type="expression" dxfId="4" priority="3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fRule type="expression" dxfId="3" priority="29">
      <formula>IF(VLOOKUP($AL$3,preferredAttributePTDMap,MATCH($A4,attributeMapFeedProductType,0)+1,FALSE)&gt;0,1,0)</formula>
    </cfRule>
    <cfRule type="expression" dxfId="2" priority="28">
      <formula>IF(VLOOKUP($AL$3,optionalAttributePTDMap,MATCH($A4,attributeMapFeedProductType,0)+1,FALSE)&gt;0,1,0)</formula>
    </cfRule>
    <cfRule type="expression" dxfId="1" priority="27">
      <formula>IF(VLOOKUP($AL$3,requiredAttributePTDMap,MATCH($A4,attributeMapFeedProductType,0)+1,FALSE)&gt;0,1,0)</formula>
    </cfRule>
    <cfRule type="expression" dxfId="0" priority="26">
      <formula>IF(LEN(AL4)&gt;0,1,0)</formula>
    </cfRule>
  </conditionalFormatting>
  <conditionalFormatting sqref="AL49:AL1048576">
    <cfRule type="expression" dxfId="0" priority="293">
      <formula>IF(LEN(AL49)&gt;0,1,0)</formula>
    </cfRule>
    <cfRule type="expression" dxfId="1" priority="294">
      <formula>IF(VLOOKUP($AL$3,requiredAttributePTDMap,MATCH($A49,attributeMapFeedProductType,0)+1,FALSE)&gt;0,1,0)</formula>
    </cfRule>
    <cfRule type="expression" dxfId="2" priority="295">
      <formula>IF(VLOOKUP($AL$3,optionalAttributePTDMap,MATCH($A49,attributeMapFeedProductType,0)+1,FALSE)&gt;0,1,0)</formula>
    </cfRule>
    <cfRule type="expression" dxfId="3" priority="296">
      <formula>IF(VLOOKUP($AL$3,preferredAttributePTDMap,MATCH($A49,attributeMapFeedProductType,0)+1,FALSE)&gt;0,1,0)</formula>
    </cfRule>
    <cfRule type="expression" dxfId="4" priority="297">
      <formula>AND(IF(IFERROR(VLOOKUP($AL$3,requiredAttributePTDMap,MATCH($A49,attributeMapFeedProductType,0)+1,FALSE),0)&gt;0,0,1),IF(IFERROR(VLOOKUP($AL$3,optionalAttributePTDMap,MATCH($A49,attributeMapFeedProductType,0)+1,FALSE),0)&gt;0,0,1),IF(IFERROR(VLOOKUP($AL$3,preferredAttributePTDMap,MATCH($A49,attributeMapFeedProductType,0)+1,FALSE),0)&gt;0,0,1),IF(IFERROR(MATCH($A49,attributeMapFeedProductType,0),0)&gt;0,1,0))</formula>
    </cfRule>
  </conditionalFormatting>
  <conditionalFormatting sqref="AM4:AM48">
    <cfRule type="expression" dxfId="4" priority="3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fRule type="expression" dxfId="3" priority="34">
      <formula>IF(VLOOKUP($AM$3,preferredAttributePTDMap,MATCH($A4,attributeMapFeedProductType,0)+1,FALSE)&gt;0,1,0)</formula>
    </cfRule>
    <cfRule type="expression" dxfId="2" priority="33">
      <formula>IF(VLOOKUP($AM$3,optionalAttributePTDMap,MATCH($A4,attributeMapFeedProductType,0)+1,FALSE)&gt;0,1,0)</formula>
    </cfRule>
    <cfRule type="expression" dxfId="1" priority="32">
      <formula>IF(VLOOKUP($AM$3,requiredAttributePTDMap,MATCH($A4,attributeMapFeedProductType,0)+1,FALSE)&gt;0,1,0)</formula>
    </cfRule>
    <cfRule type="expression" dxfId="0" priority="31">
      <formula>IF(LEN(AM4)&gt;0,1,0)</formula>
    </cfRule>
  </conditionalFormatting>
  <conditionalFormatting sqref="AM49:AM1048576">
    <cfRule type="expression" dxfId="0" priority="298">
      <formula>IF(LEN(AM49)&gt;0,1,0)</formula>
    </cfRule>
    <cfRule type="expression" dxfId="1" priority="299">
      <formula>IF(VLOOKUP($AM$3,requiredAttributePTDMap,MATCH($A49,attributeMapFeedProductType,0)+1,FALSE)&gt;0,1,0)</formula>
    </cfRule>
    <cfRule type="expression" dxfId="2" priority="300">
      <formula>IF(VLOOKUP($AM$3,optionalAttributePTDMap,MATCH($A49,attributeMapFeedProductType,0)+1,FALSE)&gt;0,1,0)</formula>
    </cfRule>
    <cfRule type="expression" dxfId="3" priority="301">
      <formula>IF(VLOOKUP($AM$3,preferredAttributePTDMap,MATCH($A49,attributeMapFeedProductType,0)+1,FALSE)&gt;0,1,0)</formula>
    </cfRule>
    <cfRule type="expression" dxfId="4" priority="302">
      <formula>AND(IF(IFERROR(VLOOKUP($AM$3,requiredAttributePTDMap,MATCH($A49,attributeMapFeedProductType,0)+1,FALSE),0)&gt;0,0,1),IF(IFERROR(VLOOKUP($AM$3,optionalAttributePTDMap,MATCH($A49,attributeMapFeedProductType,0)+1,FALSE),0)&gt;0,0,1),IF(IFERROR(VLOOKUP($AM$3,preferredAttributePTDMap,MATCH($A49,attributeMapFeedProductType,0)+1,FALSE),0)&gt;0,0,1),IF(IFERROR(MATCH($A49,attributeMapFeedProductType,0),0)&gt;0,1,0))</formula>
    </cfRule>
  </conditionalFormatting>
  <conditionalFormatting sqref="AN4:AN48">
    <cfRule type="expression" dxfId="4" priority="4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3" priority="39">
      <formula>IF(VLOOKUP($AN$3,preferredAttributePTDMap,MATCH($A4,attributeMapFeedProductType,0)+1,FALSE)&gt;0,1,0)</formula>
    </cfRule>
    <cfRule type="expression" dxfId="2" priority="38">
      <formula>IF(VLOOKUP($AN$3,optionalAttributePTDMap,MATCH($A4,attributeMapFeedProductType,0)+1,FALSE)&gt;0,1,0)</formula>
    </cfRule>
    <cfRule type="expression" dxfId="1" priority="37">
      <formula>IF(VLOOKUP($AN$3,requiredAttributePTDMap,MATCH($A4,attributeMapFeedProductType,0)+1,FALSE)&gt;0,1,0)</formula>
    </cfRule>
    <cfRule type="expression" dxfId="0" priority="36">
      <formula>IF(LEN(AN4)&gt;0,1,0)</formula>
    </cfRule>
  </conditionalFormatting>
  <conditionalFormatting sqref="AN49:AN1048576">
    <cfRule type="expression" dxfId="0" priority="303">
      <formula>IF(LEN(AN49)&gt;0,1,0)</formula>
    </cfRule>
    <cfRule type="expression" dxfId="1" priority="304">
      <formula>IF(VLOOKUP($AN$3,requiredAttributePTDMap,MATCH($A49,attributeMapFeedProductType,0)+1,FALSE)&gt;0,1,0)</formula>
    </cfRule>
    <cfRule type="expression" dxfId="2" priority="305">
      <formula>IF(VLOOKUP($AN$3,optionalAttributePTDMap,MATCH($A49,attributeMapFeedProductType,0)+1,FALSE)&gt;0,1,0)</formula>
    </cfRule>
    <cfRule type="expression" dxfId="3" priority="306">
      <formula>IF(VLOOKUP($AN$3,preferredAttributePTDMap,MATCH($A49,attributeMapFeedProductType,0)+1,FALSE)&gt;0,1,0)</formula>
    </cfRule>
    <cfRule type="expression" dxfId="4" priority="307">
      <formula>AND(IF(IFERROR(VLOOKUP($AN$3,requiredAttributePTDMap,MATCH($A49,attributeMapFeedProductType,0)+1,FALSE),0)&gt;0,0,1),IF(IFERROR(VLOOKUP($AN$3,optionalAttributePTDMap,MATCH($A49,attributeMapFeedProductType,0)+1,FALSE),0)&gt;0,0,1),IF(IFERROR(VLOOKUP($AN$3,preferredAttributePTDMap,MATCH($A49,attributeMapFeedProductType,0)+1,FALSE),0)&gt;0,0,1),IF(IFERROR(MATCH($A49,attributeMapFeedProductType,0),0)&gt;0,1,0))</formula>
    </cfRule>
  </conditionalFormatting>
  <conditionalFormatting sqref="AO4:AO48">
    <cfRule type="expression" dxfId="4" priority="4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3" priority="44">
      <formula>IF(VLOOKUP($AO$3,preferredAttributePTDMap,MATCH($A4,attributeMapFeedProductType,0)+1,FALSE)&gt;0,1,0)</formula>
    </cfRule>
    <cfRule type="expression" dxfId="2" priority="43">
      <formula>IF(VLOOKUP($AO$3,optionalAttributePTDMap,MATCH($A4,attributeMapFeedProductType,0)+1,FALSE)&gt;0,1,0)</formula>
    </cfRule>
    <cfRule type="expression" dxfId="1" priority="42">
      <formula>IF(VLOOKUP($AO$3,requiredAttributePTDMap,MATCH($A4,attributeMapFeedProductType,0)+1,FALSE)&gt;0,1,0)</formula>
    </cfRule>
    <cfRule type="expression" dxfId="0" priority="41">
      <formula>IF(LEN(AO4)&gt;0,1,0)</formula>
    </cfRule>
  </conditionalFormatting>
  <conditionalFormatting sqref="AO49:AO1048576">
    <cfRule type="expression" dxfId="0" priority="308">
      <formula>IF(LEN(AO49)&gt;0,1,0)</formula>
    </cfRule>
    <cfRule type="expression" dxfId="1" priority="309">
      <formula>IF(VLOOKUP($AO$3,requiredAttributePTDMap,MATCH($A49,attributeMapFeedProductType,0)+1,FALSE)&gt;0,1,0)</formula>
    </cfRule>
    <cfRule type="expression" dxfId="2" priority="310">
      <formula>IF(VLOOKUP($AO$3,optionalAttributePTDMap,MATCH($A49,attributeMapFeedProductType,0)+1,FALSE)&gt;0,1,0)</formula>
    </cfRule>
    <cfRule type="expression" dxfId="3" priority="311">
      <formula>IF(VLOOKUP($AO$3,preferredAttributePTDMap,MATCH($A49,attributeMapFeedProductType,0)+1,FALSE)&gt;0,1,0)</formula>
    </cfRule>
    <cfRule type="expression" dxfId="4" priority="312">
      <formula>AND(IF(IFERROR(VLOOKUP($AO$3,requiredAttributePTDMap,MATCH($A49,attributeMapFeedProductType,0)+1,FALSE),0)&gt;0,0,1),IF(IFERROR(VLOOKUP($AO$3,optionalAttributePTDMap,MATCH($A49,attributeMapFeedProductType,0)+1,FALSE),0)&gt;0,0,1),IF(IFERROR(VLOOKUP($AO$3,preferredAttributePTDMap,MATCH($A49,attributeMapFeedProductType,0)+1,FALSE),0)&gt;0,0,1),IF(IFERROR(MATCH($A49,attributeMapFeedProductType,0),0)&gt;0,1,0))</formula>
    </cfRule>
  </conditionalFormatting>
  <conditionalFormatting sqref="AP4:AP36">
    <cfRule type="expression" dxfId="4" priority="5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fRule type="expression" dxfId="3" priority="49">
      <formula>IF(VLOOKUP($AP$3,preferredAttributePTDMap,MATCH($A4,attributeMapFeedProductType,0)+1,FALSE)&gt;0,1,0)</formula>
    </cfRule>
    <cfRule type="expression" dxfId="2" priority="48">
      <formula>IF(VLOOKUP($AP$3,optionalAttributePTDMap,MATCH($A4,attributeMapFeedProductType,0)+1,FALSE)&gt;0,1,0)</formula>
    </cfRule>
    <cfRule type="expression" dxfId="1" priority="47">
      <formula>IF(VLOOKUP($AP$3,requiredAttributePTDMap,MATCH($A4,attributeMapFeedProductType,0)+1,FALSE)&gt;0,1,0)</formula>
    </cfRule>
    <cfRule type="expression" dxfId="0" priority="46">
      <formula>IF(LEN(AP4)&gt;0,1,0)</formula>
    </cfRule>
  </conditionalFormatting>
  <conditionalFormatting sqref="AP37:AP1048576">
    <cfRule type="expression" dxfId="0" priority="313">
      <formula>IF(LEN(AP37)&gt;0,1,0)</formula>
    </cfRule>
    <cfRule type="expression" dxfId="1" priority="314">
      <formula>IF(VLOOKUP($AP$3,requiredAttributePTDMap,MATCH($A37,attributeMapFeedProductType,0)+1,FALSE)&gt;0,1,0)</formula>
    </cfRule>
    <cfRule type="expression" dxfId="2" priority="315">
      <formula>IF(VLOOKUP($AP$3,optionalAttributePTDMap,MATCH($A37,attributeMapFeedProductType,0)+1,FALSE)&gt;0,1,0)</formula>
    </cfRule>
    <cfRule type="expression" dxfId="3" priority="316">
      <formula>IF(VLOOKUP($AP$3,preferredAttributePTDMap,MATCH($A37,attributeMapFeedProductType,0)+1,FALSE)&gt;0,1,0)</formula>
    </cfRule>
    <cfRule type="expression" dxfId="4" priority="317">
      <formula>AND(IF(IFERROR(VLOOKUP($AP$3,requiredAttributePTDMap,MATCH($A37,attributeMapFeedProductType,0)+1,FALSE),0)&gt;0,0,1),IF(IFERROR(VLOOKUP($AP$3,optionalAttributePTDMap,MATCH($A37,attributeMapFeedProductType,0)+1,FALSE),0)&gt;0,0,1),IF(IFERROR(VLOOKUP($AP$3,preferredAttributePTDMap,MATCH($A37,attributeMapFeedProductType,0)+1,FALSE),0)&gt;0,0,1),IF(IFERROR(MATCH($A37,attributeMapFeedProductType,0),0)&gt;0,1,0))</formula>
    </cfRule>
  </conditionalFormatting>
  <conditionalFormatting sqref="AQ49:AQ1048576">
    <cfRule type="expression" dxfId="0" priority="318">
      <formula>IF(LEN(AQ49)&gt;0,1,0)</formula>
    </cfRule>
    <cfRule type="expression" dxfId="1" priority="319">
      <formula>IF(VLOOKUP($AQ$3,requiredAttributePTDMap,MATCH($A49,attributeMapFeedProductType,0)+1,FALSE)&gt;0,1,0)</formula>
    </cfRule>
    <cfRule type="expression" dxfId="2" priority="320">
      <formula>IF(VLOOKUP($AQ$3,optionalAttributePTDMap,MATCH($A49,attributeMapFeedProductType,0)+1,FALSE)&gt;0,1,0)</formula>
    </cfRule>
    <cfRule type="expression" dxfId="3" priority="321">
      <formula>IF(VLOOKUP($AQ$3,preferredAttributePTDMap,MATCH($A49,attributeMapFeedProductType,0)+1,FALSE)&gt;0,1,0)</formula>
    </cfRule>
    <cfRule type="expression" dxfId="4" priority="322">
      <formula>AND(IF(IFERROR(VLOOKUP($AQ$3,requiredAttributePTDMap,MATCH($A49,attributeMapFeedProductType,0)+1,FALSE),0)&gt;0,0,1),IF(IFERROR(VLOOKUP($AQ$3,optionalAttributePTDMap,MATCH($A49,attributeMapFeedProductType,0)+1,FALSE),0)&gt;0,0,1),IF(IFERROR(VLOOKUP($AQ$3,preferredAttributePTDMap,MATCH($A49,attributeMapFeedProductType,0)+1,FALSE),0)&gt;0,0,1),IF(IFERROR(MATCH($A49,attributeMapFeedProductType,0),0)&gt;0,1,0))</formula>
    </cfRule>
  </conditionalFormatting>
  <conditionalFormatting sqref="AR49:AR1048576">
    <cfRule type="expression" dxfId="0" priority="323">
      <formula>IF(LEN(AR49)&gt;0,1,0)</formula>
    </cfRule>
    <cfRule type="expression" dxfId="1" priority="324">
      <formula>IF(VLOOKUP($AR$3,requiredAttributePTDMap,MATCH($A49,attributeMapFeedProductType,0)+1,FALSE)&gt;0,1,0)</formula>
    </cfRule>
    <cfRule type="expression" dxfId="2" priority="325">
      <formula>IF(VLOOKUP($AR$3,optionalAttributePTDMap,MATCH($A49,attributeMapFeedProductType,0)+1,FALSE)&gt;0,1,0)</formula>
    </cfRule>
    <cfRule type="expression" dxfId="3" priority="326">
      <formula>IF(VLOOKUP($AR$3,preferredAttributePTDMap,MATCH($A49,attributeMapFeedProductType,0)+1,FALSE)&gt;0,1,0)</formula>
    </cfRule>
    <cfRule type="expression" dxfId="4" priority="327">
      <formula>AND(IF(IFERROR(VLOOKUP($AR$3,requiredAttributePTDMap,MATCH($A49,attributeMapFeedProductType,0)+1,FALSE),0)&gt;0,0,1),IF(IFERROR(VLOOKUP($AR$3,optionalAttributePTDMap,MATCH($A49,attributeMapFeedProductType,0)+1,FALSE),0)&gt;0,0,1),IF(IFERROR(VLOOKUP($AR$3,preferredAttributePTDMap,MATCH($A49,attributeMapFeedProductType,0)+1,FALSE),0)&gt;0,0,1),IF(IFERROR(MATCH($A49,attributeMapFeedProductType,0),0)&gt;0,1,0))</formula>
    </cfRule>
  </conditionalFormatting>
  <conditionalFormatting sqref="AS4:AS1048576">
    <cfRule type="expression" dxfId="0" priority="328">
      <formula>IF(LEN(AS4)&gt;0,1,0)</formula>
    </cfRule>
    <cfRule type="expression" dxfId="1" priority="329">
      <formula>IF(VLOOKUP($AS$3,requiredAttributePTDMap,MATCH($A4,attributeMapFeedProductType,0)+1,FALSE)&gt;0,1,0)</formula>
    </cfRule>
    <cfRule type="expression" dxfId="2" priority="330">
      <formula>IF(VLOOKUP($AS$3,optionalAttributePTDMap,MATCH($A4,attributeMapFeedProductType,0)+1,FALSE)&gt;0,1,0)</formula>
    </cfRule>
    <cfRule type="expression" dxfId="3" priority="331">
      <formula>IF(VLOOKUP($AS$3,preferredAttributePTDMap,MATCH($A4,attributeMapFeedProductType,0)+1,FALSE)&gt;0,1,0)</formula>
    </cfRule>
    <cfRule type="expression" dxfId="4" priority="332">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333">
      <formula>IF(LEN(AT4)&gt;0,1,0)</formula>
    </cfRule>
    <cfRule type="expression" dxfId="1" priority="334">
      <formula>IF(VLOOKUP($AT$3,requiredAttributePTDMap,MATCH($A4,attributeMapFeedProductType,0)+1,FALSE)&gt;0,1,0)</formula>
    </cfRule>
    <cfRule type="expression" dxfId="2" priority="335">
      <formula>IF(VLOOKUP($AT$3,optionalAttributePTDMap,MATCH($A4,attributeMapFeedProductType,0)+1,FALSE)&gt;0,1,0)</formula>
    </cfRule>
    <cfRule type="expression" dxfId="3" priority="336">
      <formula>IF(VLOOKUP($AT$3,preferredAttributePTDMap,MATCH($A4,attributeMapFeedProductType,0)+1,FALSE)&gt;0,1,0)</formula>
    </cfRule>
    <cfRule type="expression" dxfId="4" priority="337">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338">
      <formula>IF(LEN(AU4)&gt;0,1,0)</formula>
    </cfRule>
    <cfRule type="expression" dxfId="1" priority="339">
      <formula>IF(VLOOKUP($AU$3,requiredAttributePTDMap,MATCH($A4,attributeMapFeedProductType,0)+1,FALSE)&gt;0,1,0)</formula>
    </cfRule>
    <cfRule type="expression" dxfId="2" priority="340">
      <formula>IF(VLOOKUP($AU$3,optionalAttributePTDMap,MATCH($A4,attributeMapFeedProductType,0)+1,FALSE)&gt;0,1,0)</formula>
    </cfRule>
    <cfRule type="expression" dxfId="3" priority="341">
      <formula>IF(VLOOKUP($AU$3,preferredAttributePTDMap,MATCH($A4,attributeMapFeedProductType,0)+1,FALSE)&gt;0,1,0)</formula>
    </cfRule>
    <cfRule type="expression" dxfId="4" priority="342">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343">
      <formula>IF(LEN(AV4)&gt;0,1,0)</formula>
    </cfRule>
    <cfRule type="expression" dxfId="1" priority="344">
      <formula>IF(VLOOKUP($AV$3,requiredAttributePTDMap,MATCH($A4,attributeMapFeedProductType,0)+1,FALSE)&gt;0,1,0)</formula>
    </cfRule>
    <cfRule type="expression" dxfId="2" priority="345">
      <formula>IF(VLOOKUP($AV$3,optionalAttributePTDMap,MATCH($A4,attributeMapFeedProductType,0)+1,FALSE)&gt;0,1,0)</formula>
    </cfRule>
    <cfRule type="expression" dxfId="3" priority="346">
      <formula>IF(VLOOKUP($AV$3,preferredAttributePTDMap,MATCH($A4,attributeMapFeedProductType,0)+1,FALSE)&gt;0,1,0)</formula>
    </cfRule>
    <cfRule type="expression" dxfId="4" priority="347">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348">
      <formula>IF(LEN(AW4)&gt;0,1,0)</formula>
    </cfRule>
    <cfRule type="expression" dxfId="1" priority="349">
      <formula>IF(VLOOKUP($AW$3,requiredAttributePTDMap,MATCH($A4,attributeMapFeedProductType,0)+1,FALSE)&gt;0,1,0)</formula>
    </cfRule>
    <cfRule type="expression" dxfId="2" priority="350">
      <formula>IF(VLOOKUP($AW$3,optionalAttributePTDMap,MATCH($A4,attributeMapFeedProductType,0)+1,FALSE)&gt;0,1,0)</formula>
    </cfRule>
    <cfRule type="expression" dxfId="3" priority="351">
      <formula>IF(VLOOKUP($AW$3,preferredAttributePTDMap,MATCH($A4,attributeMapFeedProductType,0)+1,FALSE)&gt;0,1,0)</formula>
    </cfRule>
    <cfRule type="expression" dxfId="4" priority="352">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353">
      <formula>IF(LEN(AX4)&gt;0,1,0)</formula>
    </cfRule>
    <cfRule type="expression" dxfId="1" priority="354">
      <formula>IF(VLOOKUP($AX$3,requiredAttributePTDMap,MATCH($A4,attributeMapFeedProductType,0)+1,FALSE)&gt;0,1,0)</formula>
    </cfRule>
    <cfRule type="expression" dxfId="2" priority="355">
      <formula>IF(VLOOKUP($AX$3,optionalAttributePTDMap,MATCH($A4,attributeMapFeedProductType,0)+1,FALSE)&gt;0,1,0)</formula>
    </cfRule>
    <cfRule type="expression" dxfId="3" priority="356">
      <formula>IF(VLOOKUP($AX$3,preferredAttributePTDMap,MATCH($A4,attributeMapFeedProductType,0)+1,FALSE)&gt;0,1,0)</formula>
    </cfRule>
    <cfRule type="expression" dxfId="4" priority="357">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58">
      <formula>IF(LEN(AY4)&gt;0,1,0)</formula>
    </cfRule>
    <cfRule type="expression" dxfId="1" priority="359">
      <formula>IF(VLOOKUP($AY$3,requiredAttributePTDMap,MATCH($A4,attributeMapFeedProductType,0)+1,FALSE)&gt;0,1,0)</formula>
    </cfRule>
    <cfRule type="expression" dxfId="2" priority="360">
      <formula>IF(VLOOKUP($AY$3,optionalAttributePTDMap,MATCH($A4,attributeMapFeedProductType,0)+1,FALSE)&gt;0,1,0)</formula>
    </cfRule>
    <cfRule type="expression" dxfId="3" priority="361">
      <formula>IF(VLOOKUP($AY$3,preferredAttributePTDMap,MATCH($A4,attributeMapFeedProductType,0)+1,FALSE)&gt;0,1,0)</formula>
    </cfRule>
    <cfRule type="expression" dxfId="4" priority="362">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63">
      <formula>IF(LEN(AZ4)&gt;0,1,0)</formula>
    </cfRule>
    <cfRule type="expression" dxfId="1" priority="364">
      <formula>IF(VLOOKUP($AZ$3,requiredAttributePTDMap,MATCH($A4,attributeMapFeedProductType,0)+1,FALSE)&gt;0,1,0)</formula>
    </cfRule>
    <cfRule type="expression" dxfId="2" priority="365">
      <formula>IF(VLOOKUP($AZ$3,optionalAttributePTDMap,MATCH($A4,attributeMapFeedProductType,0)+1,FALSE)&gt;0,1,0)</formula>
    </cfRule>
    <cfRule type="expression" dxfId="3" priority="366">
      <formula>IF(VLOOKUP($AZ$3,preferredAttributePTDMap,MATCH($A4,attributeMapFeedProductType,0)+1,FALSE)&gt;0,1,0)</formula>
    </cfRule>
    <cfRule type="expression" dxfId="4" priority="367">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68">
      <formula>IF(LEN(BA4)&gt;0,1,0)</formula>
    </cfRule>
    <cfRule type="expression" dxfId="1" priority="369">
      <formula>IF(VLOOKUP($BA$3,requiredAttributePTDMap,MATCH($A4,attributeMapFeedProductType,0)+1,FALSE)&gt;0,1,0)</formula>
    </cfRule>
    <cfRule type="expression" dxfId="2" priority="370">
      <formula>IF(VLOOKUP($BA$3,optionalAttributePTDMap,MATCH($A4,attributeMapFeedProductType,0)+1,FALSE)&gt;0,1,0)</formula>
    </cfRule>
    <cfRule type="expression" dxfId="3" priority="371">
      <formula>IF(VLOOKUP($BA$3,preferredAttributePTDMap,MATCH($A4,attributeMapFeedProductType,0)+1,FALSE)&gt;0,1,0)</formula>
    </cfRule>
    <cfRule type="expression" dxfId="4" priority="372">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73">
      <formula>IF(LEN(BB4)&gt;0,1,0)</formula>
    </cfRule>
    <cfRule type="expression" dxfId="1" priority="374">
      <formula>IF(VLOOKUP($BB$3,requiredAttributePTDMap,MATCH($A4,attributeMapFeedProductType,0)+1,FALSE)&gt;0,1,0)</formula>
    </cfRule>
    <cfRule type="expression" dxfId="2" priority="375">
      <formula>IF(VLOOKUP($BB$3,optionalAttributePTDMap,MATCH($A4,attributeMapFeedProductType,0)+1,FALSE)&gt;0,1,0)</formula>
    </cfRule>
    <cfRule type="expression" dxfId="3" priority="376">
      <formula>IF(VLOOKUP($BB$3,preferredAttributePTDMap,MATCH($A4,attributeMapFeedProductType,0)+1,FALSE)&gt;0,1,0)</formula>
    </cfRule>
    <cfRule type="expression" dxfId="4" priority="377">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78">
      <formula>IF(LEN(BC4)&gt;0,1,0)</formula>
    </cfRule>
    <cfRule type="expression" dxfId="1" priority="379">
      <formula>IF(VLOOKUP($BC$3,requiredAttributePTDMap,MATCH($A4,attributeMapFeedProductType,0)+1,FALSE)&gt;0,1,0)</formula>
    </cfRule>
    <cfRule type="expression" dxfId="2" priority="380">
      <formula>IF(VLOOKUP($BC$3,optionalAttributePTDMap,MATCH($A4,attributeMapFeedProductType,0)+1,FALSE)&gt;0,1,0)</formula>
    </cfRule>
    <cfRule type="expression" dxfId="3" priority="381">
      <formula>IF(VLOOKUP($BC$3,preferredAttributePTDMap,MATCH($A4,attributeMapFeedProductType,0)+1,FALSE)&gt;0,1,0)</formula>
    </cfRule>
    <cfRule type="expression" dxfId="4" priority="382">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83">
      <formula>IF(LEN(BD4)&gt;0,1,0)</formula>
    </cfRule>
    <cfRule type="expression" dxfId="1" priority="384">
      <formula>IF(VLOOKUP($BD$3,requiredAttributePTDMap,MATCH($A4,attributeMapFeedProductType,0)+1,FALSE)&gt;0,1,0)</formula>
    </cfRule>
    <cfRule type="expression" dxfId="2" priority="385">
      <formula>IF(VLOOKUP($BD$3,optionalAttributePTDMap,MATCH($A4,attributeMapFeedProductType,0)+1,FALSE)&gt;0,1,0)</formula>
    </cfRule>
    <cfRule type="expression" dxfId="3" priority="386">
      <formula>IF(VLOOKUP($BD$3,preferredAttributePTDMap,MATCH($A4,attributeMapFeedProductType,0)+1,FALSE)&gt;0,1,0)</formula>
    </cfRule>
    <cfRule type="expression" dxfId="4" priority="387">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88">
      <formula>IF(LEN(BE4)&gt;0,1,0)</formula>
    </cfRule>
    <cfRule type="expression" dxfId="1" priority="389">
      <formula>IF(VLOOKUP($BE$3,requiredAttributePTDMap,MATCH($A4,attributeMapFeedProductType,0)+1,FALSE)&gt;0,1,0)</formula>
    </cfRule>
    <cfRule type="expression" dxfId="2" priority="390">
      <formula>IF(VLOOKUP($BE$3,optionalAttributePTDMap,MATCH($A4,attributeMapFeedProductType,0)+1,FALSE)&gt;0,1,0)</formula>
    </cfRule>
    <cfRule type="expression" dxfId="3" priority="391">
      <formula>IF(VLOOKUP($BE$3,preferredAttributePTDMap,MATCH($A4,attributeMapFeedProductType,0)+1,FALSE)&gt;0,1,0)</formula>
    </cfRule>
    <cfRule type="expression" dxfId="4" priority="392">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93">
      <formula>IF(LEN(BF4)&gt;0,1,0)</formula>
    </cfRule>
    <cfRule type="expression" dxfId="1" priority="394">
      <formula>IF(VLOOKUP($BF$3,requiredAttributePTDMap,MATCH($A4,attributeMapFeedProductType,0)+1,FALSE)&gt;0,1,0)</formula>
    </cfRule>
    <cfRule type="expression" dxfId="2" priority="395">
      <formula>IF(VLOOKUP($BF$3,optionalAttributePTDMap,MATCH($A4,attributeMapFeedProductType,0)+1,FALSE)&gt;0,1,0)</formula>
    </cfRule>
    <cfRule type="expression" dxfId="3" priority="396">
      <formula>IF(VLOOKUP($BF$3,preferredAttributePTDMap,MATCH($A4,attributeMapFeedProductType,0)+1,FALSE)&gt;0,1,0)</formula>
    </cfRule>
    <cfRule type="expression" dxfId="4" priority="397">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98">
      <formula>IF(LEN(BG4)&gt;0,1,0)</formula>
    </cfRule>
    <cfRule type="expression" dxfId="1" priority="399">
      <formula>IF(VLOOKUP($BG$3,requiredAttributePTDMap,MATCH($A4,attributeMapFeedProductType,0)+1,FALSE)&gt;0,1,0)</formula>
    </cfRule>
    <cfRule type="expression" dxfId="2" priority="400">
      <formula>IF(VLOOKUP($BG$3,optionalAttributePTDMap,MATCH($A4,attributeMapFeedProductType,0)+1,FALSE)&gt;0,1,0)</formula>
    </cfRule>
    <cfRule type="expression" dxfId="3" priority="401">
      <formula>IF(VLOOKUP($BG$3,preferredAttributePTDMap,MATCH($A4,attributeMapFeedProductType,0)+1,FALSE)&gt;0,1,0)</formula>
    </cfRule>
    <cfRule type="expression" dxfId="4" priority="402">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9" priority="107">
      <formula>IF($AA4&lt;&gt;"Parent",0,1)</formula>
    </cfRule>
    <cfRule type="expression" dxfId="0" priority="403">
      <formula>IF(LEN(BH4)&gt;0,1,0)</formula>
    </cfRule>
    <cfRule type="expression" dxfId="1" priority="404">
      <formula>IF(VLOOKUP($BH$3,requiredAttributePTDMap,MATCH($A4,attributeMapFeedProductType,0)+1,FALSE)&gt;0,1,0)</formula>
    </cfRule>
    <cfRule type="expression" dxfId="2" priority="405">
      <formula>IF(VLOOKUP($BH$3,optionalAttributePTDMap,MATCH($A4,attributeMapFeedProductType,0)+1,FALSE)&gt;0,1,0)</formula>
    </cfRule>
    <cfRule type="expression" dxfId="3" priority="406">
      <formula>IF(VLOOKUP($BH$3,preferredAttributePTDMap,MATCH($A4,attributeMapFeedProductType,0)+1,FALSE)&gt;0,1,0)</formula>
    </cfRule>
    <cfRule type="expression" dxfId="4" priority="407">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408">
      <formula>IF(LEN(BI4)&gt;0,1,0)</formula>
    </cfRule>
    <cfRule type="expression" dxfId="1" priority="409">
      <formula>IF(VLOOKUP($BI$3,requiredAttributePTDMap,MATCH($A4,attributeMapFeedProductType,0)+1,FALSE)&gt;0,1,0)</formula>
    </cfRule>
    <cfRule type="expression" dxfId="2" priority="410">
      <formula>IF(VLOOKUP($BI$3,optionalAttributePTDMap,MATCH($A4,attributeMapFeedProductType,0)+1,FALSE)&gt;0,1,0)</formula>
    </cfRule>
    <cfRule type="expression" dxfId="3" priority="411">
      <formula>IF(VLOOKUP($BI$3,preferredAttributePTDMap,MATCH($A4,attributeMapFeedProductType,0)+1,FALSE)&gt;0,1,0)</formula>
    </cfRule>
    <cfRule type="expression" dxfId="4" priority="412">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13">
      <formula>IF(LEN(BJ4)&gt;0,1,0)</formula>
    </cfRule>
    <cfRule type="expression" dxfId="1" priority="414">
      <formula>IF(VLOOKUP($BJ$3,requiredAttributePTDMap,MATCH($A4,attributeMapFeedProductType,0)+1,FALSE)&gt;0,1,0)</formula>
    </cfRule>
    <cfRule type="expression" dxfId="2" priority="415">
      <formula>IF(VLOOKUP($BJ$3,optionalAttributePTDMap,MATCH($A4,attributeMapFeedProductType,0)+1,FALSE)&gt;0,1,0)</formula>
    </cfRule>
    <cfRule type="expression" dxfId="3" priority="416">
      <formula>IF(VLOOKUP($BJ$3,preferredAttributePTDMap,MATCH($A4,attributeMapFeedProductType,0)+1,FALSE)&gt;0,1,0)</formula>
    </cfRule>
    <cfRule type="expression" dxfId="4" priority="417">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18">
      <formula>IF(LEN(BK4)&gt;0,1,0)</formula>
    </cfRule>
    <cfRule type="expression" dxfId="1" priority="419">
      <formula>IF(VLOOKUP($BK$3,requiredAttributePTDMap,MATCH($A4,attributeMapFeedProductType,0)+1,FALSE)&gt;0,1,0)</formula>
    </cfRule>
    <cfRule type="expression" dxfId="2" priority="420">
      <formula>IF(VLOOKUP($BK$3,optionalAttributePTDMap,MATCH($A4,attributeMapFeedProductType,0)+1,FALSE)&gt;0,1,0)</formula>
    </cfRule>
    <cfRule type="expression" dxfId="3" priority="421">
      <formula>IF(VLOOKUP($BK$3,preferredAttributePTDMap,MATCH($A4,attributeMapFeedProductType,0)+1,FALSE)&gt;0,1,0)</formula>
    </cfRule>
    <cfRule type="expression" dxfId="4" priority="422">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23">
      <formula>IF(LEN(BL4)&gt;0,1,0)</formula>
    </cfRule>
    <cfRule type="expression" dxfId="1" priority="424">
      <formula>IF(VLOOKUP($BL$3,requiredAttributePTDMap,MATCH($A4,attributeMapFeedProductType,0)+1,FALSE)&gt;0,1,0)</formula>
    </cfRule>
    <cfRule type="expression" dxfId="2" priority="425">
      <formula>IF(VLOOKUP($BL$3,optionalAttributePTDMap,MATCH($A4,attributeMapFeedProductType,0)+1,FALSE)&gt;0,1,0)</formula>
    </cfRule>
    <cfRule type="expression" dxfId="3" priority="426">
      <formula>IF(VLOOKUP($BL$3,preferredAttributePTDMap,MATCH($A4,attributeMapFeedProductType,0)+1,FALSE)&gt;0,1,0)</formula>
    </cfRule>
    <cfRule type="expression" dxfId="4" priority="427">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28">
      <formula>IF(LEN(BM4)&gt;0,1,0)</formula>
    </cfRule>
    <cfRule type="expression" dxfId="1" priority="429">
      <formula>IF(VLOOKUP($BM$3,requiredAttributePTDMap,MATCH($A4,attributeMapFeedProductType,0)+1,FALSE)&gt;0,1,0)</formula>
    </cfRule>
    <cfRule type="expression" dxfId="2" priority="430">
      <formula>IF(VLOOKUP($BM$3,optionalAttributePTDMap,MATCH($A4,attributeMapFeedProductType,0)+1,FALSE)&gt;0,1,0)</formula>
    </cfRule>
    <cfRule type="expression" dxfId="3" priority="431">
      <formula>IF(VLOOKUP($BM$3,preferredAttributePTDMap,MATCH($A4,attributeMapFeedProductType,0)+1,FALSE)&gt;0,1,0)</formula>
    </cfRule>
    <cfRule type="expression" dxfId="4" priority="432">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33">
      <formula>IF(LEN(BN4)&gt;0,1,0)</formula>
    </cfRule>
    <cfRule type="expression" dxfId="1" priority="434">
      <formula>IF(VLOOKUP($BN$3,requiredAttributePTDMap,MATCH($A4,attributeMapFeedProductType,0)+1,FALSE)&gt;0,1,0)</formula>
    </cfRule>
    <cfRule type="expression" dxfId="2" priority="435">
      <formula>IF(VLOOKUP($BN$3,optionalAttributePTDMap,MATCH($A4,attributeMapFeedProductType,0)+1,FALSE)&gt;0,1,0)</formula>
    </cfRule>
    <cfRule type="expression" dxfId="3" priority="436">
      <formula>IF(VLOOKUP($BN$3,preferredAttributePTDMap,MATCH($A4,attributeMapFeedProductType,0)+1,FALSE)&gt;0,1,0)</formula>
    </cfRule>
    <cfRule type="expression" dxfId="4" priority="437">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38">
      <formula>IF(LEN(BO4)&gt;0,1,0)</formula>
    </cfRule>
    <cfRule type="expression" dxfId="1" priority="439">
      <formula>IF(VLOOKUP($BO$3,requiredAttributePTDMap,MATCH($A4,attributeMapFeedProductType,0)+1,FALSE)&gt;0,1,0)</formula>
    </cfRule>
    <cfRule type="expression" dxfId="2" priority="440">
      <formula>IF(VLOOKUP($BO$3,optionalAttributePTDMap,MATCH($A4,attributeMapFeedProductType,0)+1,FALSE)&gt;0,1,0)</formula>
    </cfRule>
    <cfRule type="expression" dxfId="3" priority="441">
      <formula>IF(VLOOKUP($BO$3,preferredAttributePTDMap,MATCH($A4,attributeMapFeedProductType,0)+1,FALSE)&gt;0,1,0)</formula>
    </cfRule>
    <cfRule type="expression" dxfId="4" priority="442">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43">
      <formula>IF(LEN(BP4)&gt;0,1,0)</formula>
    </cfRule>
    <cfRule type="expression" dxfId="1" priority="444">
      <formula>IF(VLOOKUP($BP$3,requiredAttributePTDMap,MATCH($A4,attributeMapFeedProductType,0)+1,FALSE)&gt;0,1,0)</formula>
    </cfRule>
    <cfRule type="expression" dxfId="2" priority="445">
      <formula>IF(VLOOKUP($BP$3,optionalAttributePTDMap,MATCH($A4,attributeMapFeedProductType,0)+1,FALSE)&gt;0,1,0)</formula>
    </cfRule>
    <cfRule type="expression" dxfId="3" priority="446">
      <formula>IF(VLOOKUP($BP$3,preferredAttributePTDMap,MATCH($A4,attributeMapFeedProductType,0)+1,FALSE)&gt;0,1,0)</formula>
    </cfRule>
    <cfRule type="expression" dxfId="4" priority="447">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48">
      <formula>IF(LEN(BQ4)&gt;0,1,0)</formula>
    </cfRule>
    <cfRule type="expression" dxfId="1" priority="449">
      <formula>IF(VLOOKUP($BQ$3,requiredAttributePTDMap,MATCH($A4,attributeMapFeedProductType,0)+1,FALSE)&gt;0,1,0)</formula>
    </cfRule>
    <cfRule type="expression" dxfId="2" priority="450">
      <formula>IF(VLOOKUP($BQ$3,optionalAttributePTDMap,MATCH($A4,attributeMapFeedProductType,0)+1,FALSE)&gt;0,1,0)</formula>
    </cfRule>
    <cfRule type="expression" dxfId="3" priority="451">
      <formula>IF(VLOOKUP($BQ$3,preferredAttributePTDMap,MATCH($A4,attributeMapFeedProductType,0)+1,FALSE)&gt;0,1,0)</formula>
    </cfRule>
    <cfRule type="expression" dxfId="4" priority="452">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9" priority="453">
      <formula>AND(AND(OR(NOT(BH4&lt;&gt;"default"),BH4="")),A4&lt;&gt;"")</formula>
    </cfRule>
    <cfRule type="expression" dxfId="0" priority="454">
      <formula>IF(LEN(BR4)&gt;0,1,0)</formula>
    </cfRule>
    <cfRule type="expression" dxfId="1" priority="455">
      <formula>IF(VLOOKUP($BR$3,requiredAttributePTDMap,MATCH($A4,attributeMapFeedProductType,0)+1,FALSE)&gt;0,1,0)</formula>
    </cfRule>
    <cfRule type="expression" dxfId="2" priority="456">
      <formula>IF(VLOOKUP($BR$3,optionalAttributePTDMap,MATCH($A4,attributeMapFeedProductType,0)+1,FALSE)&gt;0,1,0)</formula>
    </cfRule>
    <cfRule type="expression" dxfId="3" priority="457">
      <formula>IF(VLOOKUP($BR$3,preferredAttributePTDMap,MATCH($A4,attributeMapFeedProductType,0)+1,FALSE)&gt;0,1,0)</formula>
    </cfRule>
    <cfRule type="expression" dxfId="4" priority="458">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9" priority="459">
      <formula>AND(AND(OR(NOT(BR4="TRUE"),BR4="")),A4&lt;&gt;"")</formula>
    </cfRule>
    <cfRule type="expression" dxfId="0" priority="460">
      <formula>IF(LEN(BS4)&gt;0,1,0)</formula>
    </cfRule>
    <cfRule type="expression" dxfId="1" priority="461">
      <formula>IF(VLOOKUP($BS$3,requiredAttributePTDMap,MATCH($A4,attributeMapFeedProductType,0)+1,FALSE)&gt;0,1,0)</formula>
    </cfRule>
    <cfRule type="expression" dxfId="2" priority="462">
      <formula>IF(VLOOKUP($BS$3,optionalAttributePTDMap,MATCH($A4,attributeMapFeedProductType,0)+1,FALSE)&gt;0,1,0)</formula>
    </cfRule>
    <cfRule type="expression" dxfId="3" priority="463">
      <formula>IF(VLOOKUP($BS$3,preferredAttributePTDMap,MATCH($A4,attributeMapFeedProductType,0)+1,FALSE)&gt;0,1,0)</formula>
    </cfRule>
    <cfRule type="expression" dxfId="4" priority="464">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65">
      <formula>IF(LEN(BT4)&gt;0,1,0)</formula>
    </cfRule>
    <cfRule type="expression" dxfId="1" priority="466">
      <formula>IF(VLOOKUP($BT$3,requiredAttributePTDMap,MATCH($A4,attributeMapFeedProductType,0)+1,FALSE)&gt;0,1,0)</formula>
    </cfRule>
    <cfRule type="expression" dxfId="2" priority="467">
      <formula>IF(VLOOKUP($BT$3,optionalAttributePTDMap,MATCH($A4,attributeMapFeedProductType,0)+1,FALSE)&gt;0,1,0)</formula>
    </cfRule>
    <cfRule type="expression" dxfId="3" priority="468">
      <formula>IF(VLOOKUP($BT$3,preferredAttributePTDMap,MATCH($A4,attributeMapFeedProductType,0)+1,FALSE)&gt;0,1,0)</formula>
    </cfRule>
    <cfRule type="expression" dxfId="4" priority="469">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70">
      <formula>IF(LEN(BU4)&gt;0,1,0)</formula>
    </cfRule>
    <cfRule type="expression" dxfId="1" priority="471">
      <formula>IF(VLOOKUP($BU$3,requiredAttributePTDMap,MATCH($A4,attributeMapFeedProductType,0)+1,FALSE)&gt;0,1,0)</formula>
    </cfRule>
    <cfRule type="expression" dxfId="2" priority="472">
      <formula>IF(VLOOKUP($BU$3,optionalAttributePTDMap,MATCH($A4,attributeMapFeedProductType,0)+1,FALSE)&gt;0,1,0)</formula>
    </cfRule>
    <cfRule type="expression" dxfId="3" priority="473">
      <formula>IF(VLOOKUP($BU$3,preferredAttributePTDMap,MATCH($A4,attributeMapFeedProductType,0)+1,FALSE)&gt;0,1,0)</formula>
    </cfRule>
    <cfRule type="expression" dxfId="4" priority="474">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75">
      <formula>IF(LEN(BV4)&gt;0,1,0)</formula>
    </cfRule>
    <cfRule type="expression" dxfId="1" priority="476">
      <formula>IF(VLOOKUP($BV$3,requiredAttributePTDMap,MATCH($A4,attributeMapFeedProductType,0)+1,FALSE)&gt;0,1,0)</formula>
    </cfRule>
    <cfRule type="expression" dxfId="2" priority="477">
      <formula>IF(VLOOKUP($BV$3,optionalAttributePTDMap,MATCH($A4,attributeMapFeedProductType,0)+1,FALSE)&gt;0,1,0)</formula>
    </cfRule>
    <cfRule type="expression" dxfId="3" priority="478">
      <formula>IF(VLOOKUP($BV$3,preferredAttributePTDMap,MATCH($A4,attributeMapFeedProductType,0)+1,FALSE)&gt;0,1,0)</formula>
    </cfRule>
    <cfRule type="expression" dxfId="4" priority="479">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80">
      <formula>IF(LEN(BW4)&gt;0,1,0)</formula>
    </cfRule>
    <cfRule type="expression" dxfId="1" priority="481">
      <formula>IF(VLOOKUP($BW$3,requiredAttributePTDMap,MATCH($A4,attributeMapFeedProductType,0)+1,FALSE)&gt;0,1,0)</formula>
    </cfRule>
    <cfRule type="expression" dxfId="2" priority="482">
      <formula>IF(VLOOKUP($BW$3,optionalAttributePTDMap,MATCH($A4,attributeMapFeedProductType,0)+1,FALSE)&gt;0,1,0)</formula>
    </cfRule>
    <cfRule type="expression" dxfId="3" priority="483">
      <formula>IF(VLOOKUP($BW$3,preferredAttributePTDMap,MATCH($A4,attributeMapFeedProductType,0)+1,FALSE)&gt;0,1,0)</formula>
    </cfRule>
    <cfRule type="expression" dxfId="4" priority="484">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85">
      <formula>IF(LEN(BX4)&gt;0,1,0)</formula>
    </cfRule>
    <cfRule type="expression" dxfId="1" priority="486">
      <formula>IF(VLOOKUP($BX$3,requiredAttributePTDMap,MATCH($A4,attributeMapFeedProductType,0)+1,FALSE)&gt;0,1,0)</formula>
    </cfRule>
    <cfRule type="expression" dxfId="2" priority="487">
      <formula>IF(VLOOKUP($BX$3,optionalAttributePTDMap,MATCH($A4,attributeMapFeedProductType,0)+1,FALSE)&gt;0,1,0)</formula>
    </cfRule>
    <cfRule type="expression" dxfId="3" priority="488">
      <formula>IF(VLOOKUP($BX$3,preferredAttributePTDMap,MATCH($A4,attributeMapFeedProductType,0)+1,FALSE)&gt;0,1,0)</formula>
    </cfRule>
    <cfRule type="expression" dxfId="4" priority="489">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90">
      <formula>IF(LEN(BY4)&gt;0,1,0)</formula>
    </cfRule>
    <cfRule type="expression" dxfId="1" priority="491">
      <formula>IF(VLOOKUP($BY$3,requiredAttributePTDMap,MATCH($A4,attributeMapFeedProductType,0)+1,FALSE)&gt;0,1,0)</formula>
    </cfRule>
    <cfRule type="expression" dxfId="2" priority="492">
      <formula>IF(VLOOKUP($BY$3,optionalAttributePTDMap,MATCH($A4,attributeMapFeedProductType,0)+1,FALSE)&gt;0,1,0)</formula>
    </cfRule>
    <cfRule type="expression" dxfId="3" priority="493">
      <formula>IF(VLOOKUP($BY$3,preferredAttributePTDMap,MATCH($A4,attributeMapFeedProductType,0)+1,FALSE)&gt;0,1,0)</formula>
    </cfRule>
    <cfRule type="expression" dxfId="4" priority="494">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95">
      <formula>IF(LEN(BZ4)&gt;0,1,0)</formula>
    </cfRule>
    <cfRule type="expression" dxfId="1" priority="496">
      <formula>IF(VLOOKUP($BZ$3,requiredAttributePTDMap,MATCH($A4,attributeMapFeedProductType,0)+1,FALSE)&gt;0,1,0)</formula>
    </cfRule>
    <cfRule type="expression" dxfId="2" priority="497">
      <formula>IF(VLOOKUP($BZ$3,optionalAttributePTDMap,MATCH($A4,attributeMapFeedProductType,0)+1,FALSE)&gt;0,1,0)</formula>
    </cfRule>
    <cfRule type="expression" dxfId="3" priority="498">
      <formula>IF(VLOOKUP($BZ$3,preferredAttributePTDMap,MATCH($A4,attributeMapFeedProductType,0)+1,FALSE)&gt;0,1,0)</formula>
    </cfRule>
    <cfRule type="expression" dxfId="4" priority="499">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500">
      <formula>IF(LEN(CA4)&gt;0,1,0)</formula>
    </cfRule>
    <cfRule type="expression" dxfId="1" priority="501">
      <formula>IF(VLOOKUP($CA$3,requiredAttributePTDMap,MATCH($A4,attributeMapFeedProductType,0)+1,FALSE)&gt;0,1,0)</formula>
    </cfRule>
    <cfRule type="expression" dxfId="2" priority="502">
      <formula>IF(VLOOKUP($CA$3,optionalAttributePTDMap,MATCH($A4,attributeMapFeedProductType,0)+1,FALSE)&gt;0,1,0)</formula>
    </cfRule>
    <cfRule type="expression" dxfId="3" priority="503">
      <formula>IF(VLOOKUP($CA$3,preferredAttributePTDMap,MATCH($A4,attributeMapFeedProductType,0)+1,FALSE)&gt;0,1,0)</formula>
    </cfRule>
    <cfRule type="expression" dxfId="4" priority="504">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505">
      <formula>IF(LEN(CB4)&gt;0,1,0)</formula>
    </cfRule>
    <cfRule type="expression" dxfId="1" priority="506">
      <formula>IF(VLOOKUP($CB$3,requiredAttributePTDMap,MATCH($A4,attributeMapFeedProductType,0)+1,FALSE)&gt;0,1,0)</formula>
    </cfRule>
    <cfRule type="expression" dxfId="2" priority="507">
      <formula>IF(VLOOKUP($CB$3,optionalAttributePTDMap,MATCH($A4,attributeMapFeedProductType,0)+1,FALSE)&gt;0,1,0)</formula>
    </cfRule>
    <cfRule type="expression" dxfId="3" priority="508">
      <formula>IF(VLOOKUP($CB$3,preferredAttributePTDMap,MATCH($A4,attributeMapFeedProductType,0)+1,FALSE)&gt;0,1,0)</formula>
    </cfRule>
    <cfRule type="expression" dxfId="4" priority="509">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510">
      <formula>IF(LEN(CC4)&gt;0,1,0)</formula>
    </cfRule>
    <cfRule type="expression" dxfId="1" priority="511">
      <formula>IF(VLOOKUP($CC$3,requiredAttributePTDMap,MATCH($A4,attributeMapFeedProductType,0)+1,FALSE)&gt;0,1,0)</formula>
    </cfRule>
    <cfRule type="expression" dxfId="2" priority="512">
      <formula>IF(VLOOKUP($CC$3,optionalAttributePTDMap,MATCH($A4,attributeMapFeedProductType,0)+1,FALSE)&gt;0,1,0)</formula>
    </cfRule>
    <cfRule type="expression" dxfId="3" priority="513">
      <formula>IF(VLOOKUP($CC$3,preferredAttributePTDMap,MATCH($A4,attributeMapFeedProductType,0)+1,FALSE)&gt;0,1,0)</formula>
    </cfRule>
    <cfRule type="expression" dxfId="4" priority="514">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15">
      <formula>IF(LEN(CD4)&gt;0,1,0)</formula>
    </cfRule>
    <cfRule type="expression" dxfId="1" priority="516">
      <formula>IF(VLOOKUP($CD$3,requiredAttributePTDMap,MATCH($A4,attributeMapFeedProductType,0)+1,FALSE)&gt;0,1,0)</formula>
    </cfRule>
    <cfRule type="expression" dxfId="2" priority="517">
      <formula>IF(VLOOKUP($CD$3,optionalAttributePTDMap,MATCH($A4,attributeMapFeedProductType,0)+1,FALSE)&gt;0,1,0)</formula>
    </cfRule>
    <cfRule type="expression" dxfId="3" priority="518">
      <formula>IF(VLOOKUP($CD$3,preferredAttributePTDMap,MATCH($A4,attributeMapFeedProductType,0)+1,FALSE)&gt;0,1,0)</formula>
    </cfRule>
    <cfRule type="expression" dxfId="4" priority="519">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20">
      <formula>IF(LEN(CE4)&gt;0,1,0)</formula>
    </cfRule>
    <cfRule type="expression" dxfId="1" priority="521">
      <formula>IF(VLOOKUP($CE$3,requiredAttributePTDMap,MATCH($A4,attributeMapFeedProductType,0)+1,FALSE)&gt;0,1,0)</formula>
    </cfRule>
    <cfRule type="expression" dxfId="2" priority="522">
      <formula>IF(VLOOKUP($CE$3,optionalAttributePTDMap,MATCH($A4,attributeMapFeedProductType,0)+1,FALSE)&gt;0,1,0)</formula>
    </cfRule>
    <cfRule type="expression" dxfId="3" priority="523">
      <formula>IF(VLOOKUP($CE$3,preferredAttributePTDMap,MATCH($A4,attributeMapFeedProductType,0)+1,FALSE)&gt;0,1,0)</formula>
    </cfRule>
    <cfRule type="expression" dxfId="4" priority="524">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25">
      <formula>IF(LEN(CF4)&gt;0,1,0)</formula>
    </cfRule>
    <cfRule type="expression" dxfId="1" priority="526">
      <formula>IF(VLOOKUP($CF$3,requiredAttributePTDMap,MATCH($A4,attributeMapFeedProductType,0)+1,FALSE)&gt;0,1,0)</formula>
    </cfRule>
    <cfRule type="expression" dxfId="2" priority="527">
      <formula>IF(VLOOKUP($CF$3,optionalAttributePTDMap,MATCH($A4,attributeMapFeedProductType,0)+1,FALSE)&gt;0,1,0)</formula>
    </cfRule>
    <cfRule type="expression" dxfId="3" priority="528">
      <formula>IF(VLOOKUP($CF$3,preferredAttributePTDMap,MATCH($A4,attributeMapFeedProductType,0)+1,FALSE)&gt;0,1,0)</formula>
    </cfRule>
    <cfRule type="expression" dxfId="4" priority="529">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30">
      <formula>IF(LEN(CG4)&gt;0,1,0)</formula>
    </cfRule>
    <cfRule type="expression" dxfId="1" priority="531">
      <formula>IF(VLOOKUP($CG$3,requiredAttributePTDMap,MATCH($A4,attributeMapFeedProductType,0)+1,FALSE)&gt;0,1,0)</formula>
    </cfRule>
    <cfRule type="expression" dxfId="2" priority="532">
      <formula>IF(VLOOKUP($CG$3,optionalAttributePTDMap,MATCH($A4,attributeMapFeedProductType,0)+1,FALSE)&gt;0,1,0)</formula>
    </cfRule>
    <cfRule type="expression" dxfId="3" priority="533">
      <formula>IF(VLOOKUP($CG$3,preferredAttributePTDMap,MATCH($A4,attributeMapFeedProductType,0)+1,FALSE)&gt;0,1,0)</formula>
    </cfRule>
    <cfRule type="expression" dxfId="4" priority="534">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35">
      <formula>IF(LEN(CH4)&gt;0,1,0)</formula>
    </cfRule>
    <cfRule type="expression" dxfId="1" priority="536">
      <formula>IF(VLOOKUP($CH$3,requiredAttributePTDMap,MATCH($A4,attributeMapFeedProductType,0)+1,FALSE)&gt;0,1,0)</formula>
    </cfRule>
    <cfRule type="expression" dxfId="2" priority="537">
      <formula>IF(VLOOKUP($CH$3,optionalAttributePTDMap,MATCH($A4,attributeMapFeedProductType,0)+1,FALSE)&gt;0,1,0)</formula>
    </cfRule>
    <cfRule type="expression" dxfId="3" priority="538">
      <formula>IF(VLOOKUP($CH$3,preferredAttributePTDMap,MATCH($A4,attributeMapFeedProductType,0)+1,FALSE)&gt;0,1,0)</formula>
    </cfRule>
    <cfRule type="expression" dxfId="4" priority="539">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40">
      <formula>IF(LEN(CI4)&gt;0,1,0)</formula>
    </cfRule>
    <cfRule type="expression" dxfId="1" priority="541">
      <formula>IF(VLOOKUP($CI$3,requiredAttributePTDMap,MATCH($A4,attributeMapFeedProductType,0)+1,FALSE)&gt;0,1,0)</formula>
    </cfRule>
    <cfRule type="expression" dxfId="2" priority="542">
      <formula>IF(VLOOKUP($CI$3,optionalAttributePTDMap,MATCH($A4,attributeMapFeedProductType,0)+1,FALSE)&gt;0,1,0)</formula>
    </cfRule>
    <cfRule type="expression" dxfId="3" priority="543">
      <formula>IF(VLOOKUP($CI$3,preferredAttributePTDMap,MATCH($A4,attributeMapFeedProductType,0)+1,FALSE)&gt;0,1,0)</formula>
    </cfRule>
    <cfRule type="expression" dxfId="4" priority="544">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45">
      <formula>IF(LEN(CJ4)&gt;0,1,0)</formula>
    </cfRule>
    <cfRule type="expression" dxfId="1" priority="546">
      <formula>IF(VLOOKUP($CJ$3,requiredAttributePTDMap,MATCH($A4,attributeMapFeedProductType,0)+1,FALSE)&gt;0,1,0)</formula>
    </cfRule>
    <cfRule type="expression" dxfId="2" priority="547">
      <formula>IF(VLOOKUP($CJ$3,optionalAttributePTDMap,MATCH($A4,attributeMapFeedProductType,0)+1,FALSE)&gt;0,1,0)</formula>
    </cfRule>
    <cfRule type="expression" dxfId="3" priority="548">
      <formula>IF(VLOOKUP($CJ$3,preferredAttributePTDMap,MATCH($A4,attributeMapFeedProductType,0)+1,FALSE)&gt;0,1,0)</formula>
    </cfRule>
    <cfRule type="expression" dxfId="4" priority="549">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50">
      <formula>IF(LEN(CK4)&gt;0,1,0)</formula>
    </cfRule>
    <cfRule type="expression" dxfId="1" priority="551">
      <formula>IF(VLOOKUP($CK$3,requiredAttributePTDMap,MATCH($A4,attributeMapFeedProductType,0)+1,FALSE)&gt;0,1,0)</formula>
    </cfRule>
    <cfRule type="expression" dxfId="2" priority="552">
      <formula>IF(VLOOKUP($CK$3,optionalAttributePTDMap,MATCH($A4,attributeMapFeedProductType,0)+1,FALSE)&gt;0,1,0)</formula>
    </cfRule>
    <cfRule type="expression" dxfId="3" priority="553">
      <formula>IF(VLOOKUP($CK$3,preferredAttributePTDMap,MATCH($A4,attributeMapFeedProductType,0)+1,FALSE)&gt;0,1,0)</formula>
    </cfRule>
    <cfRule type="expression" dxfId="4" priority="554">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55">
      <formula>IF(LEN(CL4)&gt;0,1,0)</formula>
    </cfRule>
    <cfRule type="expression" dxfId="1" priority="556">
      <formula>IF(VLOOKUP($CL$3,requiredAttributePTDMap,MATCH($A4,attributeMapFeedProductType,0)+1,FALSE)&gt;0,1,0)</formula>
    </cfRule>
    <cfRule type="expression" dxfId="2" priority="557">
      <formula>IF(VLOOKUP($CL$3,optionalAttributePTDMap,MATCH($A4,attributeMapFeedProductType,0)+1,FALSE)&gt;0,1,0)</formula>
    </cfRule>
    <cfRule type="expression" dxfId="3" priority="558">
      <formula>IF(VLOOKUP($CL$3,preferredAttributePTDMap,MATCH($A4,attributeMapFeedProductType,0)+1,FALSE)&gt;0,1,0)</formula>
    </cfRule>
    <cfRule type="expression" dxfId="4" priority="559">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60">
      <formula>IF(LEN(CM4)&gt;0,1,0)</formula>
    </cfRule>
    <cfRule type="expression" dxfId="1" priority="561">
      <formula>IF(VLOOKUP($CM$3,requiredAttributePTDMap,MATCH($A4,attributeMapFeedProductType,0)+1,FALSE)&gt;0,1,0)</formula>
    </cfRule>
    <cfRule type="expression" dxfId="2" priority="562">
      <formula>IF(VLOOKUP($CM$3,optionalAttributePTDMap,MATCH($A4,attributeMapFeedProductType,0)+1,FALSE)&gt;0,1,0)</formula>
    </cfRule>
    <cfRule type="expression" dxfId="3" priority="563">
      <formula>IF(VLOOKUP($CM$3,preferredAttributePTDMap,MATCH($A4,attributeMapFeedProductType,0)+1,FALSE)&gt;0,1,0)</formula>
    </cfRule>
    <cfRule type="expression" dxfId="4" priority="564">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65">
      <formula>IF(LEN(CN4)&gt;0,1,0)</formula>
    </cfRule>
    <cfRule type="expression" dxfId="1" priority="566">
      <formula>IF(VLOOKUP($CN$3,requiredAttributePTDMap,MATCH($A4,attributeMapFeedProductType,0)+1,FALSE)&gt;0,1,0)</formula>
    </cfRule>
    <cfRule type="expression" dxfId="2" priority="567">
      <formula>IF(VLOOKUP($CN$3,optionalAttributePTDMap,MATCH($A4,attributeMapFeedProductType,0)+1,FALSE)&gt;0,1,0)</formula>
    </cfRule>
    <cfRule type="expression" dxfId="3" priority="568">
      <formula>IF(VLOOKUP($CN$3,preferredAttributePTDMap,MATCH($A4,attributeMapFeedProductType,0)+1,FALSE)&gt;0,1,0)</formula>
    </cfRule>
    <cfRule type="expression" dxfId="4" priority="569">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70">
      <formula>IF(LEN(CO4)&gt;0,1,0)</formula>
    </cfRule>
    <cfRule type="expression" dxfId="1" priority="571">
      <formula>IF(VLOOKUP($CO$3,requiredAttributePTDMap,MATCH($A4,attributeMapFeedProductType,0)+1,FALSE)&gt;0,1,0)</formula>
    </cfRule>
    <cfRule type="expression" dxfId="2" priority="572">
      <formula>IF(VLOOKUP($CO$3,optionalAttributePTDMap,MATCH($A4,attributeMapFeedProductType,0)+1,FALSE)&gt;0,1,0)</formula>
    </cfRule>
    <cfRule type="expression" dxfId="3" priority="573">
      <formula>IF(VLOOKUP($CO$3,preferredAttributePTDMap,MATCH($A4,attributeMapFeedProductType,0)+1,FALSE)&gt;0,1,0)</formula>
    </cfRule>
    <cfRule type="expression" dxfId="4" priority="574">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75">
      <formula>IF(LEN(CP4)&gt;0,1,0)</formula>
    </cfRule>
    <cfRule type="expression" dxfId="1" priority="576">
      <formula>IF(VLOOKUP($CP$3,requiredAttributePTDMap,MATCH($A4,attributeMapFeedProductType,0)+1,FALSE)&gt;0,1,0)</formula>
    </cfRule>
    <cfRule type="expression" dxfId="2" priority="577">
      <formula>IF(VLOOKUP($CP$3,optionalAttributePTDMap,MATCH($A4,attributeMapFeedProductType,0)+1,FALSE)&gt;0,1,0)</formula>
    </cfRule>
    <cfRule type="expression" dxfId="3" priority="578">
      <formula>IF(VLOOKUP($CP$3,preferredAttributePTDMap,MATCH($A4,attributeMapFeedProductType,0)+1,FALSE)&gt;0,1,0)</formula>
    </cfRule>
    <cfRule type="expression" dxfId="4" priority="579">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80">
      <formula>IF(LEN(CQ4)&gt;0,1,0)</formula>
    </cfRule>
    <cfRule type="expression" dxfId="1" priority="581">
      <formula>IF(VLOOKUP($CQ$3,requiredAttributePTDMap,MATCH($A4,attributeMapFeedProductType,0)+1,FALSE)&gt;0,1,0)</formula>
    </cfRule>
    <cfRule type="expression" dxfId="2" priority="582">
      <formula>IF(VLOOKUP($CQ$3,optionalAttributePTDMap,MATCH($A4,attributeMapFeedProductType,0)+1,FALSE)&gt;0,1,0)</formula>
    </cfRule>
    <cfRule type="expression" dxfId="3" priority="583">
      <formula>IF(VLOOKUP($CQ$3,preferredAttributePTDMap,MATCH($A4,attributeMapFeedProductType,0)+1,FALSE)&gt;0,1,0)</formula>
    </cfRule>
    <cfRule type="expression" dxfId="4" priority="584">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85">
      <formula>IF(LEN(CR4)&gt;0,1,0)</formula>
    </cfRule>
    <cfRule type="expression" dxfId="1" priority="586">
      <formula>IF(VLOOKUP($CR$3,requiredAttributePTDMap,MATCH($A4,attributeMapFeedProductType,0)+1,FALSE)&gt;0,1,0)</formula>
    </cfRule>
    <cfRule type="expression" dxfId="2" priority="587">
      <formula>IF(VLOOKUP($CR$3,optionalAttributePTDMap,MATCH($A4,attributeMapFeedProductType,0)+1,FALSE)&gt;0,1,0)</formula>
    </cfRule>
    <cfRule type="expression" dxfId="3" priority="588">
      <formula>IF(VLOOKUP($CR$3,preferredAttributePTDMap,MATCH($A4,attributeMapFeedProductType,0)+1,FALSE)&gt;0,1,0)</formula>
    </cfRule>
    <cfRule type="expression" dxfId="4" priority="589">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90">
      <formula>IF(LEN(CS4)&gt;0,1,0)</formula>
    </cfRule>
    <cfRule type="expression" dxfId="1" priority="591">
      <formula>IF(VLOOKUP($CS$3,requiredAttributePTDMap,MATCH($A4,attributeMapFeedProductType,0)+1,FALSE)&gt;0,1,0)</formula>
    </cfRule>
    <cfRule type="expression" dxfId="2" priority="592">
      <formula>IF(VLOOKUP($CS$3,optionalAttributePTDMap,MATCH($A4,attributeMapFeedProductType,0)+1,FALSE)&gt;0,1,0)</formula>
    </cfRule>
    <cfRule type="expression" dxfId="3" priority="593">
      <formula>IF(VLOOKUP($CS$3,preferredAttributePTDMap,MATCH($A4,attributeMapFeedProductType,0)+1,FALSE)&gt;0,1,0)</formula>
    </cfRule>
    <cfRule type="expression" dxfId="4" priority="594">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95">
      <formula>IF(LEN(CT4)&gt;0,1,0)</formula>
    </cfRule>
    <cfRule type="expression" dxfId="1" priority="596">
      <formula>IF(VLOOKUP($CT$3,requiredAttributePTDMap,MATCH($A4,attributeMapFeedProductType,0)+1,FALSE)&gt;0,1,0)</formula>
    </cfRule>
    <cfRule type="expression" dxfId="2" priority="597">
      <formula>IF(VLOOKUP($CT$3,optionalAttributePTDMap,MATCH($A4,attributeMapFeedProductType,0)+1,FALSE)&gt;0,1,0)</formula>
    </cfRule>
    <cfRule type="expression" dxfId="3" priority="598">
      <formula>IF(VLOOKUP($CT$3,preferredAttributePTDMap,MATCH($A4,attributeMapFeedProductType,0)+1,FALSE)&gt;0,1,0)</formula>
    </cfRule>
    <cfRule type="expression" dxfId="4" priority="599">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600">
      <formula>IF(LEN(CU4)&gt;0,1,0)</formula>
    </cfRule>
    <cfRule type="expression" dxfId="1" priority="601">
      <formula>IF(VLOOKUP($CU$3,requiredAttributePTDMap,MATCH($A4,attributeMapFeedProductType,0)+1,FALSE)&gt;0,1,0)</formula>
    </cfRule>
    <cfRule type="expression" dxfId="2" priority="602">
      <formula>IF(VLOOKUP($CU$3,optionalAttributePTDMap,MATCH($A4,attributeMapFeedProductType,0)+1,FALSE)&gt;0,1,0)</formula>
    </cfRule>
    <cfRule type="expression" dxfId="3" priority="603">
      <formula>IF(VLOOKUP($CU$3,preferredAttributePTDMap,MATCH($A4,attributeMapFeedProductType,0)+1,FALSE)&gt;0,1,0)</formula>
    </cfRule>
    <cfRule type="expression" dxfId="4" priority="604">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605">
      <formula>IF(LEN(CV4)&gt;0,1,0)</formula>
    </cfRule>
    <cfRule type="expression" dxfId="1" priority="606">
      <formula>IF(VLOOKUP($CV$3,requiredAttributePTDMap,MATCH($A4,attributeMapFeedProductType,0)+1,FALSE)&gt;0,1,0)</formula>
    </cfRule>
    <cfRule type="expression" dxfId="2" priority="607">
      <formula>IF(VLOOKUP($CV$3,optionalAttributePTDMap,MATCH($A4,attributeMapFeedProductType,0)+1,FALSE)&gt;0,1,0)</formula>
    </cfRule>
    <cfRule type="expression" dxfId="3" priority="608">
      <formula>IF(VLOOKUP($CV$3,preferredAttributePTDMap,MATCH($A4,attributeMapFeedProductType,0)+1,FALSE)&gt;0,1,0)</formula>
    </cfRule>
    <cfRule type="expression" dxfId="4" priority="609">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610">
      <formula>IF(LEN(CW4)&gt;0,1,0)</formula>
    </cfRule>
    <cfRule type="expression" dxfId="1" priority="611">
      <formula>IF(VLOOKUP($CW$3,requiredAttributePTDMap,MATCH($A4,attributeMapFeedProductType,0)+1,FALSE)&gt;0,1,0)</formula>
    </cfRule>
    <cfRule type="expression" dxfId="2" priority="612">
      <formula>IF(VLOOKUP($CW$3,optionalAttributePTDMap,MATCH($A4,attributeMapFeedProductType,0)+1,FALSE)&gt;0,1,0)</formula>
    </cfRule>
    <cfRule type="expression" dxfId="3" priority="613">
      <formula>IF(VLOOKUP($CW$3,preferredAttributePTDMap,MATCH($A4,attributeMapFeedProductType,0)+1,FALSE)&gt;0,1,0)</formula>
    </cfRule>
    <cfRule type="expression" dxfId="4" priority="614">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15">
      <formula>IF(LEN(CX4)&gt;0,1,0)</formula>
    </cfRule>
    <cfRule type="expression" dxfId="1" priority="616">
      <formula>IF(VLOOKUP($CX$3,requiredAttributePTDMap,MATCH($A4,attributeMapFeedProductType,0)+1,FALSE)&gt;0,1,0)</formula>
    </cfRule>
    <cfRule type="expression" dxfId="2" priority="617">
      <formula>IF(VLOOKUP($CX$3,optionalAttributePTDMap,MATCH($A4,attributeMapFeedProductType,0)+1,FALSE)&gt;0,1,0)</formula>
    </cfRule>
    <cfRule type="expression" dxfId="3" priority="618">
      <formula>IF(VLOOKUP($CX$3,preferredAttributePTDMap,MATCH($A4,attributeMapFeedProductType,0)+1,FALSE)&gt;0,1,0)</formula>
    </cfRule>
    <cfRule type="expression" dxfId="4" priority="619">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20">
      <formula>IF(LEN(CY4)&gt;0,1,0)</formula>
    </cfRule>
    <cfRule type="expression" dxfId="1" priority="621">
      <formula>IF(VLOOKUP($CY$3,requiredAttributePTDMap,MATCH($A4,attributeMapFeedProductType,0)+1,FALSE)&gt;0,1,0)</formula>
    </cfRule>
    <cfRule type="expression" dxfId="2" priority="622">
      <formula>IF(VLOOKUP($CY$3,optionalAttributePTDMap,MATCH($A4,attributeMapFeedProductType,0)+1,FALSE)&gt;0,1,0)</formula>
    </cfRule>
    <cfRule type="expression" dxfId="3" priority="623">
      <formula>IF(VLOOKUP($CY$3,preferredAttributePTDMap,MATCH($A4,attributeMapFeedProductType,0)+1,FALSE)&gt;0,1,0)</formula>
    </cfRule>
    <cfRule type="expression" dxfId="4" priority="624">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25">
      <formula>IF(LEN(CZ4)&gt;0,1,0)</formula>
    </cfRule>
    <cfRule type="expression" dxfId="1" priority="626">
      <formula>IF(VLOOKUP($CZ$3,requiredAttributePTDMap,MATCH($A4,attributeMapFeedProductType,0)+1,FALSE)&gt;0,1,0)</formula>
    </cfRule>
    <cfRule type="expression" dxfId="2" priority="627">
      <formula>IF(VLOOKUP($CZ$3,optionalAttributePTDMap,MATCH($A4,attributeMapFeedProductType,0)+1,FALSE)&gt;0,1,0)</formula>
    </cfRule>
    <cfRule type="expression" dxfId="3" priority="628">
      <formula>IF(VLOOKUP($CZ$3,preferredAttributePTDMap,MATCH($A4,attributeMapFeedProductType,0)+1,FALSE)&gt;0,1,0)</formula>
    </cfRule>
    <cfRule type="expression" dxfId="4" priority="629">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C4 C49:C1048576">
    <cfRule type="expression" dxfId="0" priority="118">
      <formula>IF(LEN(C4)&gt;0,1,0)</formula>
    </cfRule>
    <cfRule type="expression" dxfId="1" priority="119">
      <formula>IF(VLOOKUP($C$3,requiredAttributePTDMap,MATCH($A4,attributeMapFeedProductType,0)+1,FALSE)&gt;0,1,0)</formula>
    </cfRule>
    <cfRule type="expression" dxfId="2" priority="120">
      <formula>IF(VLOOKUP($C$3,optionalAttributePTDMap,MATCH($A4,attributeMapFeedProductType,0)+1,FALSE)&gt;0,1,0)</formula>
    </cfRule>
    <cfRule type="expression" dxfId="3" priority="121">
      <formula>IF(VLOOKUP($C$3,preferredAttributePTDMap,MATCH($A4,attributeMapFeedProductType,0)+1,FALSE)&gt;0,1,0)</formula>
    </cfRule>
    <cfRule type="expression" dxfId="4" priority="122">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I34 I35:J36 I37:I1048576 J33:J34">
    <cfRule type="expression" dxfId="0" priority="148">
      <formula>IF(LEN(I4)&gt;0,1,0)</formula>
    </cfRule>
    <cfRule type="expression" dxfId="1" priority="149">
      <formula>IF(VLOOKUP($I$3,requiredAttributePTDMap,MATCH($A4,attributeMapFeedProductType,0)+1,FALSE)&gt;0,1,0)</formula>
    </cfRule>
    <cfRule type="expression" dxfId="2" priority="150">
      <formula>IF(VLOOKUP($I$3,optionalAttributePTDMap,MATCH($A4,attributeMapFeedProductType,0)+1,FALSE)&gt;0,1,0)</formula>
    </cfRule>
    <cfRule type="expression" dxfId="3" priority="151">
      <formula>IF(VLOOKUP($I$3,preferredAttributePTDMap,MATCH($A4,attributeMapFeedProductType,0)+1,FALSE)&gt;0,1,0)</formula>
    </cfRule>
    <cfRule type="expression" dxfId="4" priority="152">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49:J1048576">
    <cfRule type="expression" dxfId="0" priority="153">
      <formula>IF(LEN(J4)&gt;0,1,0)</formula>
    </cfRule>
    <cfRule type="expression" dxfId="1" priority="154">
      <formula>IF(VLOOKUP($J$3,requiredAttributePTDMap,MATCH($A4,attributeMapFeedProductType,0)+1,FALSE)&gt;0,1,0)</formula>
    </cfRule>
    <cfRule type="expression" dxfId="2" priority="155">
      <formula>IF(VLOOKUP($J$3,optionalAttributePTDMap,MATCH($A4,attributeMapFeedProductType,0)+1,FALSE)&gt;0,1,0)</formula>
    </cfRule>
    <cfRule type="expression" dxfId="3" priority="156">
      <formula>IF(VLOOKUP($J$3,preferredAttributePTDMap,MATCH($A4,attributeMapFeedProductType,0)+1,FALSE)&gt;0,1,0)</formula>
    </cfRule>
    <cfRule type="expression" dxfId="4" priority="157">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L49:L1048576">
    <cfRule type="expression" dxfId="0" priority="163">
      <formula>IF(LEN(L4)&gt;0,1,0)</formula>
    </cfRule>
    <cfRule type="expression" dxfId="1" priority="164">
      <formula>IF(VLOOKUP($L$3,requiredAttributePTDMap,MATCH($A4,attributeMapFeedProductType,0)+1,FALSE)&gt;0,1,0)</formula>
    </cfRule>
    <cfRule type="expression" dxfId="2" priority="165">
      <formula>IF(VLOOKUP($L$3,optionalAttributePTDMap,MATCH($A4,attributeMapFeedProductType,0)+1,FALSE)&gt;0,1,0)</formula>
    </cfRule>
    <cfRule type="expression" dxfId="3" priority="166">
      <formula>IF(VLOOKUP($L$3,preferredAttributePTDMap,MATCH($A4,attributeMapFeedProductType,0)+1,FALSE)&gt;0,1,0)</formula>
    </cfRule>
    <cfRule type="expression" dxfId="4" priority="167">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AB4 AB49:AB1048576">
    <cfRule type="expression" dxfId="0" priority="243">
      <formula>IF(LEN(AB4)&gt;0,1,0)</formula>
    </cfRule>
    <cfRule type="expression" dxfId="1" priority="244">
      <formula>IF(VLOOKUP($AB$3,requiredAttributePTDMap,MATCH($A4,attributeMapFeedProductType,0)+1,FALSE)&gt;0,1,0)</formula>
    </cfRule>
    <cfRule type="expression" dxfId="2" priority="245">
      <formula>IF(VLOOKUP($AB$3,optionalAttributePTDMap,MATCH($A4,attributeMapFeedProductType,0)+1,FALSE)&gt;0,1,0)</formula>
    </cfRule>
    <cfRule type="expression" dxfId="3" priority="246">
      <formula>IF(VLOOKUP($AB$3,preferredAttributePTDMap,MATCH($A4,attributeMapFeedProductType,0)+1,FALSE)&gt;0,1,0)</formula>
    </cfRule>
    <cfRule type="expression" dxfId="4" priority="247">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I4 AI49:AI1048576">
    <cfRule type="expression" dxfId="0" priority="278">
      <formula>IF(LEN(AI4)&gt;0,1,0)</formula>
    </cfRule>
    <cfRule type="expression" dxfId="1" priority="279">
      <formula>IF(VLOOKUP($AI$3,requiredAttributePTDMap,MATCH($A4,attributeMapFeedProductType,0)+1,FALSE)&gt;0,1,0)</formula>
    </cfRule>
    <cfRule type="expression" dxfId="2" priority="280">
      <formula>IF(VLOOKUP($AI$3,optionalAttributePTDMap,MATCH($A4,attributeMapFeedProductType,0)+1,FALSE)&gt;0,1,0)</formula>
    </cfRule>
    <cfRule type="expression" dxfId="3" priority="281">
      <formula>IF(VLOOKUP($AI$3,preferredAttributePTDMap,MATCH($A4,attributeMapFeedProductType,0)+1,FALSE)&gt;0,1,0)</formula>
    </cfRule>
    <cfRule type="expression" dxfId="4" priority="282">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dataValidations count="93">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V3 AW3 AX3 AY3 AZ3"/>
    <dataValidation allowBlank="1" showInputMessage="1" prompt="A positive integer." sqref="F3 CJ3 CN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G3 A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O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X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Z3"/>
    <dataValidation allowBlank="1" showInputMessage="1" prompt="Please select one of the following values: &#10;&#10;parent&#10;child" sqref="AA3"/>
    <dataValidation allowBlank="1" showInputMessage="1" prompt="An alphanumeric string; 1 character minimum in length and 40 characters maximum in length." sqref="AB3"/>
    <dataValidation allowBlank="1" showInputMessage="1" prompt="Fill in&#10;Variation" sqref="AC3"/>
    <dataValidation allowBlank="1" showInputMessage="1" prompt="Select Size/Color." sqref="AD3"/>
    <dataValidation allowBlank="1" showInputMessage="1" prompt="A text string; 2000 characters maximum in length. Note: Type 1 High ASCII characters (®, ©, ™, etc.) or other special characters are not supported." sqref="AE3"/>
    <dataValidation allowBlank="1" showInputMessage="1" prompt="Select one of the following options: Update, PartialUpdate, or Delete." sqref="AF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prompt="1 byte minimum in length and less than 250 bytes in length" sqref="AK3 AL3 AM3 AN3 AO3"/>
    <dataValidation allowBlank="1" showInputMessage="1" prompt="An alphanumeric string; 100 characters maximum length per bullet point. Please do not include the bullet point. Note: Type 1 High ASCII characters (®, ©, ™, etc.) or other special characters are not supported." sqref="AQ3 AR3 AS3 AT3 AU3"/>
    <dataValidation allowBlank="1" showInputMessage="1" sqref="BA3 BF3 BG3 BN3 BR3 BS3 BZ3 CA3 CB3 CC3"/>
    <dataValidation allowBlank="1" showInputMessage="1" prompt="A number with up to 10 digits to the left of the decimal point and 2 digits to the right of the decimal point. Please do not use commas." sqref="BB3 BD3 CE3"/>
    <dataValidation allowBlank="1" showInputMessage="1" prompt="Select one of the following options: GR, or KG . Do not include the actual weight, which will be collected in the shipping-weight field." sqref="BC3"/>
    <dataValidation allowBlank="1" showInputMessage="1" prompt="Select a value from the list of valid values." sqref="BE3"/>
    <dataValidation allowBlank="1" showInputMessage="1" prompt="AMAZON_EU, DEFAULT" sqref="BH3"/>
    <dataValidation allowBlank="1" showInputMessage="1" prompt="A number with up to 10 digits to the left of the decimal point and 2 digits to the right of the decimal point." sqref="BI3 BJ3 BK3 BL3"/>
    <dataValidation allowBlank="1" showInputMessage="1" prompt="Select from the following valid values: &#10;KG&#10;GR" sqref="BM3"/>
    <dataValidation allowBlank="1" showInputMessage="1" prompt="Select from the list of  Valid Values." sqref="BO3 BP3"/>
    <dataValidation allowBlank="1" showInputMessage="1" prompt="A valid two-character country code." sqref="BQ3"/>
    <dataValidation allowBlank="1" showInputMessage="1" prompt="Please refer to the Valid Values worksheet.  Only use this when PowerSource is 'battery'" sqref="BT3 BU3 BV3"/>
    <dataValidation allowBlank="1" showInputMessage="1" prompt="Any integer greater than or equal to zero" sqref="BW3 BX3 BY3"/>
    <dataValidation allowBlank="1" showInputMessage="1" prompt="Indicate unit of measure if Lithium Battery Energy Content is populated" sqref="CD3"/>
    <dataValidation allowBlank="1" showInputMessage="1" prompt="Select the unit of measure for Lithium Battery Weight  . If Lithium Battery Weight  is used, you must also enter theLithium Battery Weight  Unit Of Measure." sqref="CF3"/>
    <dataValidation allowBlank="1" showInputMessage="1" prompt="Used; Like New&#10;Used; Very Good&#10;Used; Good&#10;Used; Acceptable&#10;Collectible; Like New&#10;Collectible; Very Good&#10;Collectible; Good&#10;Collectible; Acceptable&#10;New" sqref="CG3"/>
    <dataValidation allowBlank="1" showInputMessage="1" prompt="A text string with a maximum of 1,000 characters. The Condition Note field doesn’t allow special characters." sqref="CH3"/>
    <dataValidation allowBlank="1" showInputMessage="1" prompt="Three letter currency code." sqref="CI3"/>
    <dataValidation allowBlank="1" showInputMessage="1" prompt="You can place your listings on sale by entering a sale price (expressed in local currency) along with start and end dates." sqref="CK3"/>
    <dataValidation allowBlank="1" showInputMessage="1" prompt="A date in this format: yyyy-mm-dd." sqref="CL3 CM3 CU3 CV3"/>
    <dataValidation allowBlank="1" showInputMessage="1" prompt="A whole number" sqref="CP3 CW3"/>
    <dataValidation allowBlank="1" showInputMessage="1" prompt="Select: true or false" sqref="CQ3 CS3"/>
    <dataValidation allowBlank="1" showInputMessage="1" prompt="Select: true or false." sqref="CR3"/>
    <dataValidation allowBlank="1" showInputMessage="1" prompt="A date in this format: yyyy/mm/dd." sqref="CT3"/>
    <dataValidation allowBlank="1" showInputMessage="1" prompt="This is the first date on which a seller can deliver a pre-orderable product (one that has never been available prior to this date) to a customer." sqref="CX3"/>
    <dataValidation allowBlank="1" showInputMessage="1" prompt="An alphanumeric string; 500 characters maximum in length." sqref="CY3"/>
    <dataValidation allowBlank="1" showInputMessage="1" prompt="Enter the product tax code supplied to you by amazon.co.IN.  If no entry is provided, the default is &quot;A_GEN_NOTAX&quot;." sqref="CZ3"/>
    <dataValidation type="list" allowBlank="1" showInputMessage="1" sqref="A4 A5 A6:A8 A9:A12 A13:A15 A16:A31 A32:A35 A36:A43 A44:A48 A49:A1048576">
      <formula1>feed_product_type</formula1>
    </dataValidation>
    <dataValidation allowBlank="1" showInputMessage="1" showErrorMessage="1" sqref="B4 C4 J4 L4 M4 N4 P4 Q4 T4 U4 V4 W4 X4 Y4 Z4 AB4 AH4 AI4 AV4 AW4 AX4 AY4 AZ4 BA4 BB4 BD4 BF4 BI4 BJ4 BK4 BL4 BW4 BX4 BY4 BZ4 CA4 CC4 CE4 CH4 CJ4 CK4 CL4 CM4 CN4 CO4 CP4 CQ4 CR4 CS4 CT4 CU4 CV4 CW4 CX4 CY4 B5 AI5 B9 AI9 B13 AI13 B6:B8 B10:B12 B14:B16 B17:B20 B21:B24 B25:B28 B29:B32 B33:B40 B41:B48 B49:B1048576 C49:C1048576 E49:E1048576 F49:F1048576 G4:G43 G44:G48 G49:G1048576 J49:J1048576 L49:L1048576 M5:M6 M7:M8 M9:M10 M11:M12 M13:M16 M17:M1048576 N5:N6 N7:N8 N9:N10 N11:N12 N13:N16 N17:N1048576 P49:P1048576 Q49:Q1048576 T49:T1048576 U49:U1048576 V49:V1048576 W49:W1048576 X49:X1048576 Y5:Y6 Y7:Y8 Y9:Y10 Y11:Y12 Y13:Y16 Y17:Y1048576 Z5:Z6 Z7:Z8 Z9:Z10 Z11:Z12 Z13:Z16 Z17:Z1048576 AB5:AB31 AB32:AB35 AB36:AB48 AB49:AB1048576 AE4:AE48 AE49:AE1048576 AH5:AH6 AH7:AH8 AH9:AH10 AH11:AH12 AH13:AH16 AH17:AH1048576 AI6:AI8 AI10:AI12 AI14:AI16 AI17:AI20 AI21:AI24 AI25:AI28 AI29:AI32 AI33:AI36 AI37:AI40 AI41:AI48 AI49:AI1048576 AK49:AK1048576 AL49:AL1048576 AM49:AM1048576 AN49:AN1048576 AO49:AO1048576 AQ49:AQ1048576 AR49:AR1048576 AS4:AS48 AS49:AS1048576 AT4:AT48 AT49:AT1048576 AU4:AU48 AU49:AU1048576 AV5:AV6 AV7:AV8 AV9:AV10 AV11:AV12 AV13:AV16 AV17:AV1048576 AW5:AW6 AW7:AW8 AW9:AW10 AW11:AW12 AW13:AW16 AW17:AW1048576 AX5:AX6 AX7:AX8 AX9:AX10 AX11:AX12 AX13:AX16 AX17:AX1048576 AY5:AY6 AY7:AY8 AY9:AY10 AY11:AY12 AY13:AY16 AY17:AY1048576 AZ5:AZ6 AZ7:AZ8 AZ9:AZ10 AZ11:AZ12 AZ13:AZ16 AZ17:AZ1048576 BA5:BA6 BA7:BA8 BA9:BA10 BA11:BA12 BA13:BA16 BA17:BA1048576 BB5:BB6 BB7:BB8 BB9:BB10 BB11:BB12 BB13:BB16 BB17:BB1048576 BD5:BD6 BD7:BD8 BD9:BD10 BD11:BD12 BD13:BD16 BD17:BD1048576 BF5:BF6 BF7:BF8 BF9:BF10 BF11:BF12 BF13:BF16 BF17:BF1048576 BI5:BI6 BI7:BI8 BI9:BI10 BI11:BI12 BI13:BI16 BI17:BI1048576 BJ5:BJ6 BJ7:BJ8 BJ9:BJ10 BJ11:BJ12 BJ13:BJ16 BJ17:BJ1048576 BK5:BK6 BK7:BK8 BK9:BK10 BK11:BK12 BK13:BK16 BK17:BK1048576 BL5:BL6 BL7:BL8 BL9:BL10 BL11:BL12 BL13:BL16 BL17:BL1048576 BW5:BW6 BW7:BW8 BW9:BW10 BW11:BW12 BW13:BW16 BW17:BW1048576 BX5:BX6 BX7:BX8 BX9:BX10 BX11:BX12 BX13:BX16 BX17:BX1048576 BY5:BY6 BY7:BY8 BY9:BY10 BY11:BY12 BY13:BY16 BY17:BY1048576 BZ5:BZ6 BZ7:BZ8 BZ9:BZ10 BZ11:BZ12 BZ13:BZ16 BZ17:BZ1048576 CA5:CA6 CA7:CA8 CA9:CA10 CA11:CA12 CA13:CA16 CA17:CA1048576 CC5:CC6 CC7:CC8 CC9:CC10 CC11:CC12 CC13:CC16 CC17:CC1048576 CE5:CE6 CE7:CE8 CE9:CE10 CE11:CE12 CE13:CE16 CE17:CE1048576 CH5:CH31 CH32:CH35 CH36:CH48 CH49:CH1048576 CJ5:CJ6 CJ7:CJ8 CJ9:CJ10 CJ11:CJ12 CJ13:CJ16 CJ17:CJ1048576 CK5:CK6 CK7:CK8 CK9:CK10 CK11:CK12 CK13:CK16 CK17:CK1048576 CL5:CL6 CL7:CL8 CL9:CL10 CL11:CL12 CL13:CL16 CL17:CL1048576 CM5:CM6 CM7:CM8 CM9:CM10 CM11:CM12 CM13:CM16 CM17:CM1048576 CN5:CN6 CN7:CN8 CN9:CN10 CN11:CN12 CN13:CN16 CN17:CN1048576 CO5:CO6 CO7:CO8 CO9:CO10 CO11:CO12 CO13:CO16 CO17:CO1048576 CP5:CP6 CP7:CP8 CP9:CP10 CP11:CP12 CP13:CP16 CP17:CP1048576 CQ5:CQ6 CQ7:CQ8 CQ9:CQ10 CQ11:CQ12 CQ13:CQ16 CQ17:CQ1048576 CR5:CR6 CR7:CR8 CR9:CR10 CR11:CR12 CR13:CR16 CR17:CR1048576 CS5:CS6 CS7:CS8 CS9:CS10 CS11:CS12 CS13:CS16 CS17:CS1048576 CT5:CT6 CT7:CT8 CT9:CT10 CT11:CT12 CT13:CT16 CT17:CT1048576 CU5:CU6 CU7:CU8 CU9:CU10 CU11:CU12 CU13:CU16 CU17:CU1048576 CV5:CV6 CV7:CV8 CV9:CV10 CV11:CV12 CV13:CV16 CV17:CV1048576 CW5:CW6 CW7:CW8 CW9:CW10 CW11:CW12 CW13:CW16 CW17:CW1048576 CX5:CX6 CX7:CX8 CX9:CX10 CX11:CX12 CX13:CX16 CX17:CX1048576 CY5:CY6 CY7:CY8 CY9:CY10 CY11:CY12 CY13:CY16 CY17:CY1048576 T5:X8 T9:X12 T13:X16 T17:X20 T21:X24 T25:X28 T29:X32 T33:X36 P5:Q43 P44:Q48 T37:X40 T41:X44 T45:X48 AK4:AO48"/>
    <dataValidation type="list" allowBlank="1" showInputMessage="1" sqref="D4 D5:D8 D9:D12 D13:D15 D16:D31 D32:D35 D36:D43 D44:D48 D49:D1048576">
      <formula1>INDIRECT(SUBSTITUTE(A4,"-","_")&amp;"external_product_id_type")</formula1>
    </dataValidation>
    <dataValidation type="list" allowBlank="1" showInputMessage="1" sqref="H4 H5:H6 H7:H8 H9:H10 H11:H12 H13:H16 H17:H31 H32:H36 H37:H43 H44:H48 H49:H1048576">
      <formula1>INDIRECT(SUBSTITUTE(A4,"-","_")&amp;"outer_material_type")</formula1>
    </dataValidation>
    <dataValidation type="list" allowBlank="1" showInputMessage="1" sqref="I4 J44 J45 I5:I8 I9:I12 I13:I16 I17:I20 I21:I24 I25:I28 I33:I36 I37:I40 I41:I43 I44:I45 I46:I48 I49:I1048576 J5:J8 J9:J12 J13:J16 J17:J20 J21:J24 J25:J28 J33:J36 J37:J40 J41:J43 J46:J48 I29:J32">
      <formula1>INDIRECT(SUBSTITUTE(A4,"-","_")&amp;"color_map")</formula1>
    </dataValidation>
    <dataValidation type="list" allowBlank="1" showInputMessage="1" sqref="K4 K49:K1048576 K29:L32 K5:L28 K33:L40 K41:L48">
      <formula1>INDIRECT(SUBSTITUTE(A4,"-","_")&amp;"size_map")</formula1>
    </dataValidation>
    <dataValidation type="list" allowBlank="1" showInputMessage="1" sqref="O4 O5:O6 O7:O8 O9:O10 O11:O12 O13:O16 O17:O1048576">
      <formula1>INDIRECT(SUBSTITUTE(A4,"-","_")&amp;"department_name")</formula1>
    </dataValidation>
    <dataValidation type="list" allowBlank="1" showInputMessage="1" sqref="R4 R5:R6 R7:R8 R9:R10 R11:R12 R13:R16 R17:R1048576">
      <formula1>INDIRECT(SUBSTITUTE(A4,"-","_")&amp;"missing_keyset_reason")</formula1>
    </dataValidation>
    <dataValidation type="list" allowBlank="1" showInputMessage="1" sqref="S4 S5:S6 S7:S8 S9:S10 S11:S12 S13:S16 S17:S1048576">
      <formula1>merchant_shipping_group_name</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A4 AA5 AA6:AA8 AA9:AA12 AA13:AA15 AA16:AA31 AA32:AA35 AA36:AA48">
      <formula1>INDIRECT("parent_child_"&amp;SUBSTITUTE($A4,"-","_"))</formula1>
    </dataValidation>
    <dataValidation type="list" allowBlank="1" showInputMessage="1" sqref="AC4 AC5:AC8 AC9:AC12 AC13:AC15 AC16:AC31 AC32:AC35 AC36:AC48 AC49:AC1048576">
      <formula1>INDIRECT(SUBSTITUTE(A4,"-","_")&amp;"relationship_type")</formula1>
    </dataValidation>
    <dataValidation type="list" allowBlank="1" showInputMessage="1" sqref="AD4 AD5 AD6:AD8 AD9:AD12 AD13:AD15 AD16:AD31 AD32:AD35 AD36:AD48 AD49:AD1048576">
      <formula1>INDIRECT(SUBSTITUTE(A4,"-","_")&amp;"variation_theme")</formula1>
    </dataValidation>
    <dataValidation type="list" allowBlank="1" showInputMessage="1" sqref="AF4 AF5:AF6 AF7:AF8 AF9:AF10 AF11:AF12 AF13:AF16 AF17:AF1048576">
      <formula1>INDIRECT(SUBSTITUTE(A4,"-","_")&amp;"update_delete")</formula1>
    </dataValidation>
    <dataValidation type="list" allowBlank="1" showInputMessage="1" sqref="AG4 AG5:AG6 AG7:AG8 AG9:AG10 AG11:AG12 AG13:AG16 AG17:AG1048576">
      <formula1>INDIRECT(SUBSTITUTE(A4,"-","_")&amp;"inner_material_type")</formula1>
    </dataValidation>
    <dataValidation type="list" allowBlank="1" showInputMessage="1" sqref="AJ4 AJ5:AJ6 AJ7:AJ8 AJ9:AJ10 AJ11:AJ12 AJ13:AJ16 AJ17:AJ1048576">
      <formula1>INDIRECT(SUBSTITUTE(A4,"-","_")&amp;"gtin_exemption_reason")</formula1>
    </dataValidation>
    <dataValidation type="list" allowBlank="1" showInputMessage="1" sqref="BC4 BC5:BC6 BC7:BC8 BC9:BC10 BC11:BC12 BC13:BC16 BC17:BC1048576">
      <formula1>INDIRECT(SUBSTITUTE(A4,"-","_")&amp;"website_shipping_weight_unit_of_measure")</formula1>
    </dataValidation>
    <dataValidation type="list" allowBlank="1" showInputMessage="1" sqref="BE4 BE5:BE6 BE7:BE8 BE9:BE10 BE11:BE12 BE13:BE16 BE17:BE1048576">
      <formula1>INDIRECT(SUBSTITUTE(A4,"-","_")&amp;"item_weight_unit_of_measure")</formula1>
    </dataValidation>
    <dataValidation type="list" allowBlank="1" showInputMessage="1" sqref="BG4 BG5:BG6 BG7:BG8 BG9:BG10 BG11:BG12 BG13:BG16 BG17:BG1048576">
      <formula1>INDIRECT(SUBSTITUTE(A4,"-","_")&amp;"item_volume_unit_of_measure")</formula1>
    </dataValidation>
    <dataValidation type="list" allowBlank="1" showInputMessage="1" sqref="BH4 BH5:BH6 BH7:BH8 BH9:BH10 BH11:BH12 BH13:BH16 BH17:BH1048576">
      <formula1>INDIRECT(SUBSTITUTE(A4,"-","_")&amp;"fulfillment_center_id")</formula1>
    </dataValidation>
    <dataValidation type="list" allowBlank="1" showInputMessage="1" sqref="BM4 BM5:BM6 BM7:BM8 BM9:BM10 BM11:BM12 BM13:BM16 BM17:BM1048576">
      <formula1>INDIRECT(SUBSTITUTE(A4,"-","_")&amp;"package_weight_unit_of_measure")</formula1>
    </dataValidation>
    <dataValidation type="list" allowBlank="1" showInputMessage="1" sqref="BN4 BN5:BN6 BN7:BN8 BN9:BN10 BN11:BN12 BN13:BN16 BN17:BN1048576">
      <formula1>INDIRECT(SUBSTITUTE(A4,"-","_")&amp;"package_dimensions_unit_of_measure")</formula1>
    </dataValidation>
    <dataValidation type="list" allowBlank="1" showInputMessage="1" sqref="BO4 BO5:BO6 BO7:BO8 BO9:BO10 BO11:BO12 BO13:BO16 BO17:BO1048576">
      <formula1>INDIRECT(SUBSTITUTE(A4,"-","_")&amp;"eu_toys_safety_directive_warning")</formula1>
    </dataValidation>
    <dataValidation type="list" allowBlank="1" showInputMessage="1" sqref="BP4 BP5:BP6 BP7:BP8 BP9:BP10 BP11:BP12 BP13:BP16 BP17:BP1048576">
      <formula1>INDIRECT(SUBSTITUTE(A4,"-","_")&amp;"eu_toys_safety_directive_language")</formula1>
    </dataValidation>
    <dataValidation type="list" allowBlank="1" showInputMessage="1" sqref="BQ4 BQ5:BQ6 BQ7:BQ8 BQ9:BQ10 BQ11:BQ12 BQ13:BQ16 BQ17:BQ1048576">
      <formula1>INDIRECT(SUBSTITUTE(A4,"-","_")&amp;"country_of_origin")</formula1>
    </dataValidation>
    <dataValidation type="list" allowBlank="1" showInputMessage="1" showErrorMessage="1" sqref="BR4 BR5:BR6 BR7:BR8 BR9:BR10 BR11:BR12 BR13:BR16 BR17:BR1048576">
      <formula1>batteries_required</formula1>
    </dataValidation>
    <dataValidation type="list" allowBlank="1" showInputMessage="1" showErrorMessage="1" sqref="BS4 BS5:BS6 BS7:BS8 BS9:BS10 BS11:BS12 BS13:BS16 BS17:BS1048576">
      <formula1>are_batteries_included</formula1>
    </dataValidation>
    <dataValidation type="list" allowBlank="1" showInputMessage="1" sqref="BT4 BT5:BT6 BT7:BT8 BT9:BT10 BT11:BT12 BT13:BT16 BT17:BT1048576">
      <formula1>INDIRECT(SUBSTITUTE(A4,"-","_")&amp;"battery_type1")</formula1>
    </dataValidation>
    <dataValidation type="list" allowBlank="1" showInputMessage="1" sqref="BU4 BU5:BU6 BU7:BU8 BU9:BU10 BU11:BU12 BU13:BU16 BU17:BU1048576">
      <formula1>INDIRECT(SUBSTITUTE(A4,"-","_")&amp;"battery_type2")</formula1>
    </dataValidation>
    <dataValidation type="list" allowBlank="1" showInputMessage="1" sqref="BV4 BV5:BV6 BV7:BV8 BV9:BV10 BV11:BV12 BV13:BV16 BV17:BV1048576">
      <formula1>INDIRECT(SUBSTITUTE(A4,"-","_")&amp;"battery_type3")</formula1>
    </dataValidation>
    <dataValidation type="list" allowBlank="1" showInputMessage="1" sqref="CB4 CB5:CB6 CB7:CB8 CB9:CB10 CB11:CB12 CB13:CB16 CB17:CB1048576">
      <formula1>INDIRECT(SUBSTITUTE(A4,"-","_")&amp;"lithium_battery_packaging")</formula1>
    </dataValidation>
    <dataValidation type="list" allowBlank="1" showInputMessage="1" sqref="CD4 CD5:CD6 CD7:CD8 CD9:CD10 CD11:CD12 CD13:CD16 CD17:CD1048576">
      <formula1>INDIRECT(SUBSTITUTE(A4,"-","_")&amp;"lithium_battery_energy_content_unit_of_measure")</formula1>
    </dataValidation>
    <dataValidation type="list" allowBlank="1" showInputMessage="1" sqref="CF4 CF5:CF6 CF7:CF8 CF9:CF10 CF11:CF12 CF13:CF16 CF17:CF1048576">
      <formula1>INDIRECT(SUBSTITUTE(A4,"-","_")&amp;"lithium_battery_weight_unit_of_measure")</formula1>
    </dataValidation>
    <dataValidation type="list" allowBlank="1" showInputMessage="1" sqref="CG4 CG5:CG31 CG32:CG35 CG36:CG48 CG49:CG1048576">
      <formula1>INDIRECT(SUBSTITUTE(A4,"-","_")&amp;"condition_type")</formula1>
    </dataValidation>
    <dataValidation type="list" allowBlank="1" showInputMessage="1" sqref="CI4 CI5:CI31 CI32:CI35 CI36:CI48 CI49:CI1048576">
      <formula1>INDIRECT(SUBSTITUTE(A4,"-","_")&amp;"currency")</formula1>
    </dataValidation>
    <dataValidation type="list" allowBlank="1" showInputMessage="1" sqref="CZ4 CZ5:CZ6 CZ7:CZ8 CZ9:CZ10 CZ11:CZ12 CZ13:CZ16 CZ17:CZ1048576">
      <formula1>INDIRECT(SUBSTITUTE(A4,"-","_")&amp;"product_tax_code")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43 F44:F48">
      <formula1>recommended_browse_nodes_</formula1>
    </dataValidation>
    <dataValidation type="list" allowBlank="1" showInputMessage="1" sqref="AA49:AA1048576">
      <formula1>INDIRECT(SUBSTITUTE(A49,"-","_")&amp;"parent_child")</formula1>
    </dataValidation>
    <dataValidation type="list" allowBlank="1" showInputMessage="1" sqref="AP4:AP31 AP32:AP36 AP37:AP1048576">
      <formula1>INDIRECT(SUBSTITUTE(A4,"-","_")&amp;"fit_type")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topLeftCell="J1"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1815</v>
      </c>
      <c r="C1" s="1" t="s">
        <v>1816</v>
      </c>
      <c r="D1" s="1" t="s">
        <v>1817</v>
      </c>
      <c r="E1" s="1" t="s">
        <v>1818</v>
      </c>
      <c r="F1" s="1" t="s">
        <v>1819</v>
      </c>
      <c r="G1" s="1" t="s">
        <v>1820</v>
      </c>
      <c r="H1" s="1" t="s">
        <v>1418</v>
      </c>
      <c r="I1" s="2" t="s">
        <v>1821</v>
      </c>
      <c r="J1" s="2" t="s">
        <v>1822</v>
      </c>
      <c r="K1" s="2" t="s">
        <v>1823</v>
      </c>
      <c r="L1" s="3" t="s">
        <v>1824</v>
      </c>
      <c r="M1" s="3" t="s">
        <v>1825</v>
      </c>
      <c r="N1" s="3" t="s">
        <v>1826</v>
      </c>
      <c r="O1" s="4" t="s">
        <v>1827</v>
      </c>
      <c r="P1" s="5" t="s">
        <v>1828</v>
      </c>
      <c r="Q1" s="5" t="s">
        <v>1829</v>
      </c>
      <c r="R1" s="5" t="s">
        <v>1830</v>
      </c>
      <c r="S1" s="6" t="s">
        <v>1831</v>
      </c>
      <c r="T1" s="6" t="s">
        <v>1832</v>
      </c>
      <c r="U1" s="6" t="s">
        <v>1833</v>
      </c>
      <c r="V1" s="7" t="s">
        <v>1834</v>
      </c>
      <c r="W1" s="7" t="s">
        <v>1835</v>
      </c>
      <c r="X1" s="7" t="s">
        <v>1836</v>
      </c>
      <c r="Y1" s="7" t="s">
        <v>1591</v>
      </c>
      <c r="Z1" s="7" t="s">
        <v>1592</v>
      </c>
      <c r="AA1" s="7" t="s">
        <v>1837</v>
      </c>
      <c r="AB1" s="7" t="s">
        <v>1837</v>
      </c>
      <c r="AC1" s="7" t="s">
        <v>1837</v>
      </c>
      <c r="AD1" s="7" t="s">
        <v>1838</v>
      </c>
      <c r="AE1" s="7" t="s">
        <v>1839</v>
      </c>
      <c r="AF1" s="7" t="s">
        <v>1840</v>
      </c>
      <c r="AG1" s="8" t="s">
        <v>1841</v>
      </c>
      <c r="AH1" s="8" t="s">
        <v>1842</v>
      </c>
      <c r="AI1" s="8" t="s">
        <v>1843</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1714</v>
      </c>
      <c r="B3" t="s">
        <v>1844</v>
      </c>
      <c r="C3" t="s">
        <v>1845</v>
      </c>
      <c r="D3" t="s">
        <v>1846</v>
      </c>
      <c r="E3" t="s">
        <v>1847</v>
      </c>
      <c r="F3" t="s">
        <v>1848</v>
      </c>
      <c r="G3" t="s">
        <v>1849</v>
      </c>
      <c r="H3" t="s">
        <v>1850</v>
      </c>
      <c r="I3" t="s">
        <v>1719</v>
      </c>
      <c r="J3" t="s">
        <v>1192</v>
      </c>
      <c r="K3" t="s">
        <v>1851</v>
      </c>
      <c r="L3" t="s">
        <v>831</v>
      </c>
      <c r="M3" t="s">
        <v>1852</v>
      </c>
      <c r="N3" t="s">
        <v>1853</v>
      </c>
      <c r="O3" t="s">
        <v>1509</v>
      </c>
      <c r="P3" t="s">
        <v>1159</v>
      </c>
      <c r="Q3" t="s">
        <v>1159</v>
      </c>
      <c r="R3" t="s">
        <v>1854</v>
      </c>
      <c r="S3" t="s">
        <v>1855</v>
      </c>
      <c r="T3" t="s">
        <v>1159</v>
      </c>
      <c r="U3" t="s">
        <v>1161</v>
      </c>
      <c r="V3" t="s">
        <v>1856</v>
      </c>
      <c r="W3" t="s">
        <v>1857</v>
      </c>
      <c r="X3" t="s">
        <v>1858</v>
      </c>
      <c r="Y3" t="s">
        <v>1165</v>
      </c>
      <c r="Z3" t="s">
        <v>1165</v>
      </c>
      <c r="AA3" t="s">
        <v>1859</v>
      </c>
      <c r="AB3" t="s">
        <v>1859</v>
      </c>
      <c r="AC3" t="s">
        <v>1859</v>
      </c>
      <c r="AD3" t="s">
        <v>1860</v>
      </c>
      <c r="AE3" t="s">
        <v>1861</v>
      </c>
      <c r="AF3" t="s">
        <v>1159</v>
      </c>
      <c r="AG3" t="s">
        <v>1862</v>
      </c>
      <c r="AH3" t="s">
        <v>1863</v>
      </c>
      <c r="AI3" t="s">
        <v>1864</v>
      </c>
    </row>
    <row r="4" spans="2:35">
      <c r="B4" t="s">
        <v>1733</v>
      </c>
      <c r="C4" t="s">
        <v>1865</v>
      </c>
      <c r="D4" t="s">
        <v>1866</v>
      </c>
      <c r="E4">
        <v>6</v>
      </c>
      <c r="F4" t="s">
        <v>1867</v>
      </c>
      <c r="G4" t="s">
        <v>1868</v>
      </c>
      <c r="I4" t="s">
        <v>1719</v>
      </c>
      <c r="J4" t="s">
        <v>1206</v>
      </c>
      <c r="K4" t="s">
        <v>1869</v>
      </c>
      <c r="L4" t="s">
        <v>1870</v>
      </c>
      <c r="M4" t="s">
        <v>1871</v>
      </c>
      <c r="N4" t="s">
        <v>1872</v>
      </c>
      <c r="O4" t="s">
        <v>1873</v>
      </c>
      <c r="P4" t="s">
        <v>1874</v>
      </c>
      <c r="Q4" t="s">
        <v>1874</v>
      </c>
      <c r="R4" t="s">
        <v>1875</v>
      </c>
      <c r="S4" t="s">
        <v>1876</v>
      </c>
      <c r="T4" t="s">
        <v>1874</v>
      </c>
      <c r="U4" t="s">
        <v>1877</v>
      </c>
      <c r="V4" t="s">
        <v>1878</v>
      </c>
      <c r="W4" t="s">
        <v>1585</v>
      </c>
      <c r="X4" t="s">
        <v>1879</v>
      </c>
      <c r="Y4" t="s">
        <v>1243</v>
      </c>
      <c r="Z4" t="s">
        <v>1243</v>
      </c>
      <c r="AA4" t="s">
        <v>1880</v>
      </c>
      <c r="AB4" t="s">
        <v>1880</v>
      </c>
      <c r="AC4" t="s">
        <v>1880</v>
      </c>
      <c r="AD4" t="s">
        <v>1881</v>
      </c>
      <c r="AF4" t="s">
        <v>1874</v>
      </c>
      <c r="AG4" t="s">
        <v>1882</v>
      </c>
      <c r="AH4" t="s">
        <v>1883</v>
      </c>
      <c r="AI4" t="s">
        <v>1884</v>
      </c>
    </row>
    <row r="5" spans="2:35">
      <c r="B5" t="s">
        <v>1885</v>
      </c>
      <c r="C5" t="s">
        <v>1886</v>
      </c>
      <c r="D5" t="s">
        <v>1887</v>
      </c>
      <c r="E5">
        <v>8</v>
      </c>
      <c r="F5" t="s">
        <v>1888</v>
      </c>
      <c r="G5" t="s">
        <v>1889</v>
      </c>
      <c r="I5" t="s">
        <v>1738</v>
      </c>
      <c r="J5" t="s">
        <v>1890</v>
      </c>
      <c r="K5" t="s">
        <v>1891</v>
      </c>
      <c r="L5" t="s">
        <v>1892</v>
      </c>
      <c r="M5" t="s">
        <v>1893</v>
      </c>
      <c r="O5" t="s">
        <v>1894</v>
      </c>
      <c r="P5" t="s">
        <v>1547</v>
      </c>
      <c r="Q5" t="s">
        <v>1547</v>
      </c>
      <c r="R5" t="s">
        <v>1895</v>
      </c>
      <c r="S5" t="s">
        <v>1896</v>
      </c>
      <c r="T5" t="s">
        <v>1547</v>
      </c>
      <c r="U5" t="s">
        <v>1897</v>
      </c>
      <c r="V5" t="s">
        <v>1898</v>
      </c>
      <c r="W5" t="s">
        <v>8</v>
      </c>
      <c r="X5" t="s">
        <v>1899</v>
      </c>
      <c r="AA5" t="s">
        <v>1597</v>
      </c>
      <c r="AB5" t="s">
        <v>1597</v>
      </c>
      <c r="AC5" t="s">
        <v>1597</v>
      </c>
      <c r="AD5" t="s">
        <v>1900</v>
      </c>
      <c r="AF5" t="s">
        <v>1547</v>
      </c>
      <c r="AG5" t="s">
        <v>1901</v>
      </c>
      <c r="AH5" t="s">
        <v>1902</v>
      </c>
      <c r="AI5" t="s">
        <v>1903</v>
      </c>
    </row>
    <row r="6" spans="2:35">
      <c r="B6" t="s">
        <v>1127</v>
      </c>
      <c r="C6" t="s">
        <v>1904</v>
      </c>
      <c r="D6" t="s">
        <v>1905</v>
      </c>
      <c r="E6">
        <v>10</v>
      </c>
      <c r="F6" t="s">
        <v>1906</v>
      </c>
      <c r="G6" t="s">
        <v>1907</v>
      </c>
      <c r="I6" t="s">
        <v>1738</v>
      </c>
      <c r="K6" t="s">
        <v>1720</v>
      </c>
      <c r="M6" t="s">
        <v>1908</v>
      </c>
      <c r="P6" t="s">
        <v>1539</v>
      </c>
      <c r="Q6" t="s">
        <v>1539</v>
      </c>
      <c r="R6" t="s">
        <v>1909</v>
      </c>
      <c r="S6" t="s">
        <v>1555</v>
      </c>
      <c r="T6" t="s">
        <v>1539</v>
      </c>
      <c r="U6" t="s">
        <v>1910</v>
      </c>
      <c r="V6" t="s">
        <v>1911</v>
      </c>
      <c r="W6" t="s">
        <v>13</v>
      </c>
      <c r="X6" t="s">
        <v>1912</v>
      </c>
      <c r="AA6" t="s">
        <v>1913</v>
      </c>
      <c r="AB6" t="s">
        <v>1913</v>
      </c>
      <c r="AC6" t="s">
        <v>1913</v>
      </c>
      <c r="AF6" t="s">
        <v>1539</v>
      </c>
      <c r="AG6" t="s">
        <v>1914</v>
      </c>
      <c r="AH6" t="s">
        <v>1630</v>
      </c>
      <c r="AI6" t="s">
        <v>1915</v>
      </c>
    </row>
    <row r="7" spans="2:35">
      <c r="B7" t="s">
        <v>1916</v>
      </c>
      <c r="C7" t="s">
        <v>1480</v>
      </c>
      <c r="D7" t="s">
        <v>1917</v>
      </c>
      <c r="E7">
        <v>12</v>
      </c>
      <c r="F7" t="s">
        <v>1918</v>
      </c>
      <c r="K7" t="s">
        <v>1386</v>
      </c>
      <c r="M7" t="s">
        <v>1919</v>
      </c>
      <c r="R7" t="s">
        <v>1920</v>
      </c>
      <c r="S7" t="s">
        <v>1921</v>
      </c>
      <c r="U7" t="s">
        <v>1922</v>
      </c>
      <c r="V7" t="s">
        <v>1923</v>
      </c>
      <c r="W7" t="s">
        <v>1924</v>
      </c>
      <c r="X7" t="s">
        <v>1925</v>
      </c>
      <c r="AA7" t="s">
        <v>1926</v>
      </c>
      <c r="AB7" t="s">
        <v>1926</v>
      </c>
      <c r="AC7" t="s">
        <v>1926</v>
      </c>
      <c r="AG7" t="s">
        <v>1927</v>
      </c>
      <c r="AH7" t="s">
        <v>1139</v>
      </c>
      <c r="AI7" t="s">
        <v>1928</v>
      </c>
    </row>
    <row r="8" spans="3:35">
      <c r="C8" t="s">
        <v>1929</v>
      </c>
      <c r="D8" t="s">
        <v>1930</v>
      </c>
      <c r="E8">
        <v>14</v>
      </c>
      <c r="F8" t="s">
        <v>1403</v>
      </c>
      <c r="K8" t="s">
        <v>1931</v>
      </c>
      <c r="M8" t="s">
        <v>1932</v>
      </c>
      <c r="R8" t="s">
        <v>1933</v>
      </c>
      <c r="S8" t="s">
        <v>1934</v>
      </c>
      <c r="U8" t="s">
        <v>1735</v>
      </c>
      <c r="V8" t="s">
        <v>1935</v>
      </c>
      <c r="W8" t="s">
        <v>1936</v>
      </c>
      <c r="X8" t="s">
        <v>1937</v>
      </c>
      <c r="AA8" t="s">
        <v>1938</v>
      </c>
      <c r="AB8" t="s">
        <v>1938</v>
      </c>
      <c r="AC8" t="s">
        <v>1938</v>
      </c>
      <c r="AG8" t="s">
        <v>1939</v>
      </c>
      <c r="AH8" t="s">
        <v>1940</v>
      </c>
      <c r="AI8" t="s">
        <v>1941</v>
      </c>
    </row>
    <row r="9" spans="3:35">
      <c r="C9" t="s">
        <v>1942</v>
      </c>
      <c r="D9" t="s">
        <v>1943</v>
      </c>
      <c r="E9">
        <v>16</v>
      </c>
      <c r="K9" t="s">
        <v>1944</v>
      </c>
      <c r="M9" t="s">
        <v>1945</v>
      </c>
      <c r="R9" t="s">
        <v>1946</v>
      </c>
      <c r="V9" t="s">
        <v>1581</v>
      </c>
      <c r="W9" t="s">
        <v>12</v>
      </c>
      <c r="X9" t="s">
        <v>1947</v>
      </c>
      <c r="AA9" t="s">
        <v>1948</v>
      </c>
      <c r="AB9" t="s">
        <v>1948</v>
      </c>
      <c r="AC9" t="s">
        <v>1948</v>
      </c>
      <c r="AG9" t="s">
        <v>1949</v>
      </c>
      <c r="AH9" t="s">
        <v>1950</v>
      </c>
      <c r="AI9" t="s">
        <v>1951</v>
      </c>
    </row>
    <row r="10" spans="3:35">
      <c r="C10" t="s">
        <v>1952</v>
      </c>
      <c r="D10" t="s">
        <v>1953</v>
      </c>
      <c r="E10">
        <v>18</v>
      </c>
      <c r="K10" t="s">
        <v>1954</v>
      </c>
      <c r="R10" t="s">
        <v>1955</v>
      </c>
      <c r="V10" t="s">
        <v>1956</v>
      </c>
      <c r="W10" t="s">
        <v>1957</v>
      </c>
      <c r="X10" t="s">
        <v>1958</v>
      </c>
      <c r="AA10" t="s">
        <v>1959</v>
      </c>
      <c r="AB10" t="s">
        <v>1959</v>
      </c>
      <c r="AC10" t="s">
        <v>1959</v>
      </c>
      <c r="AG10" t="s">
        <v>1960</v>
      </c>
      <c r="AH10" t="s">
        <v>1961</v>
      </c>
      <c r="AI10" t="s">
        <v>1962</v>
      </c>
    </row>
    <row r="11" spans="3:35">
      <c r="C11" t="s">
        <v>1963</v>
      </c>
      <c r="D11" t="s">
        <v>1964</v>
      </c>
      <c r="E11">
        <v>20</v>
      </c>
      <c r="K11" t="s">
        <v>1965</v>
      </c>
      <c r="R11" t="s">
        <v>1966</v>
      </c>
      <c r="V11" t="s">
        <v>1967</v>
      </c>
      <c r="W11" t="s">
        <v>1968</v>
      </c>
      <c r="X11" t="s">
        <v>1969</v>
      </c>
      <c r="AA11" t="s">
        <v>1970</v>
      </c>
      <c r="AB11" t="s">
        <v>1970</v>
      </c>
      <c r="AC11" t="s">
        <v>1970</v>
      </c>
      <c r="AG11" t="s">
        <v>611</v>
      </c>
      <c r="AI11" t="s">
        <v>1971</v>
      </c>
    </row>
    <row r="12" spans="3:35">
      <c r="C12" t="s">
        <v>1972</v>
      </c>
      <c r="D12" t="s">
        <v>1973</v>
      </c>
      <c r="E12">
        <v>22</v>
      </c>
      <c r="K12" t="s">
        <v>1974</v>
      </c>
      <c r="R12" t="s">
        <v>1975</v>
      </c>
      <c r="W12" t="s">
        <v>1976</v>
      </c>
      <c r="X12" t="s">
        <v>1977</v>
      </c>
      <c r="AA12" t="s">
        <v>1978</v>
      </c>
      <c r="AB12" t="s">
        <v>1978</v>
      </c>
      <c r="AC12" t="s">
        <v>1978</v>
      </c>
      <c r="AG12" t="s">
        <v>1979</v>
      </c>
      <c r="AI12" t="s">
        <v>1980</v>
      </c>
    </row>
    <row r="13" spans="3:35">
      <c r="C13" t="s">
        <v>1981</v>
      </c>
      <c r="D13" t="s">
        <v>1982</v>
      </c>
      <c r="E13">
        <v>24</v>
      </c>
      <c r="K13" t="s">
        <v>1983</v>
      </c>
      <c r="R13" t="s">
        <v>1984</v>
      </c>
      <c r="W13" t="s">
        <v>1985</v>
      </c>
      <c r="X13" t="s">
        <v>1986</v>
      </c>
      <c r="AA13" t="s">
        <v>1987</v>
      </c>
      <c r="AB13" t="s">
        <v>1987</v>
      </c>
      <c r="AC13" t="s">
        <v>1987</v>
      </c>
      <c r="AG13" t="s">
        <v>1988</v>
      </c>
      <c r="AI13" t="s">
        <v>1989</v>
      </c>
    </row>
    <row r="14" spans="3:35">
      <c r="C14" t="s">
        <v>1990</v>
      </c>
      <c r="D14" t="s">
        <v>1991</v>
      </c>
      <c r="E14">
        <v>26</v>
      </c>
      <c r="R14" t="s">
        <v>1992</v>
      </c>
      <c r="W14" t="s">
        <v>1993</v>
      </c>
      <c r="X14" t="s">
        <v>1994</v>
      </c>
      <c r="AA14" t="s">
        <v>1995</v>
      </c>
      <c r="AB14" t="s">
        <v>1995</v>
      </c>
      <c r="AC14" t="s">
        <v>1995</v>
      </c>
      <c r="AI14" t="s">
        <v>1996</v>
      </c>
    </row>
    <row r="15" spans="3:35">
      <c r="C15" t="s">
        <v>1372</v>
      </c>
      <c r="D15" t="s">
        <v>1997</v>
      </c>
      <c r="E15">
        <v>28</v>
      </c>
      <c r="R15" t="s">
        <v>1998</v>
      </c>
      <c r="W15" t="s">
        <v>1999</v>
      </c>
      <c r="X15" t="s">
        <v>2000</v>
      </c>
      <c r="AA15" t="s">
        <v>2001</v>
      </c>
      <c r="AB15" t="s">
        <v>2001</v>
      </c>
      <c r="AC15" t="s">
        <v>2001</v>
      </c>
      <c r="AI15" t="s">
        <v>2002</v>
      </c>
    </row>
    <row r="16" spans="3:35">
      <c r="C16" t="s">
        <v>2003</v>
      </c>
      <c r="D16" t="s">
        <v>2004</v>
      </c>
      <c r="E16">
        <v>30</v>
      </c>
      <c r="R16" t="s">
        <v>1619</v>
      </c>
      <c r="W16" t="s">
        <v>2005</v>
      </c>
      <c r="X16" t="s">
        <v>2006</v>
      </c>
      <c r="AA16" t="s">
        <v>2007</v>
      </c>
      <c r="AB16" t="s">
        <v>2007</v>
      </c>
      <c r="AC16" t="s">
        <v>2007</v>
      </c>
      <c r="AI16" t="s">
        <v>2008</v>
      </c>
    </row>
    <row r="17" spans="3:35">
      <c r="C17" t="s">
        <v>2009</v>
      </c>
      <c r="D17" t="s">
        <v>2010</v>
      </c>
      <c r="E17">
        <v>32</v>
      </c>
      <c r="R17" t="s">
        <v>2011</v>
      </c>
      <c r="W17" t="s">
        <v>2012</v>
      </c>
      <c r="X17" t="s">
        <v>2013</v>
      </c>
      <c r="AA17" t="s">
        <v>2014</v>
      </c>
      <c r="AB17" t="s">
        <v>2014</v>
      </c>
      <c r="AC17" t="s">
        <v>2014</v>
      </c>
      <c r="AI17" t="s">
        <v>2015</v>
      </c>
    </row>
    <row r="18" spans="3:35">
      <c r="C18" t="s">
        <v>2016</v>
      </c>
      <c r="D18" t="s">
        <v>2017</v>
      </c>
      <c r="E18">
        <v>34</v>
      </c>
      <c r="R18" t="s">
        <v>2018</v>
      </c>
      <c r="W18" t="s">
        <v>2019</v>
      </c>
      <c r="X18" t="s">
        <v>2020</v>
      </c>
      <c r="AA18" t="s">
        <v>2021</v>
      </c>
      <c r="AB18" t="s">
        <v>2021</v>
      </c>
      <c r="AC18" t="s">
        <v>2021</v>
      </c>
      <c r="AI18" t="s">
        <v>2022</v>
      </c>
    </row>
    <row r="19" spans="3:35">
      <c r="C19" t="s">
        <v>2023</v>
      </c>
      <c r="D19" t="s">
        <v>2024</v>
      </c>
      <c r="E19">
        <v>36</v>
      </c>
      <c r="R19" t="s">
        <v>2025</v>
      </c>
      <c r="W19" t="s">
        <v>2026</v>
      </c>
      <c r="X19" t="s">
        <v>2027</v>
      </c>
      <c r="AA19" t="s">
        <v>2028</v>
      </c>
      <c r="AB19" t="s">
        <v>2028</v>
      </c>
      <c r="AC19" t="s">
        <v>2028</v>
      </c>
      <c r="AI19" t="s">
        <v>2029</v>
      </c>
    </row>
    <row r="20" spans="3:35">
      <c r="C20" t="s">
        <v>2030</v>
      </c>
      <c r="E20">
        <v>38</v>
      </c>
      <c r="R20" t="s">
        <v>2031</v>
      </c>
      <c r="W20" t="s">
        <v>2032</v>
      </c>
      <c r="X20" t="s">
        <v>2033</v>
      </c>
      <c r="AA20" t="s">
        <v>2034</v>
      </c>
      <c r="AB20" t="s">
        <v>2034</v>
      </c>
      <c r="AC20" t="s">
        <v>2034</v>
      </c>
      <c r="AI20" t="s">
        <v>2035</v>
      </c>
    </row>
    <row r="21" spans="3:35">
      <c r="C21" t="s">
        <v>2036</v>
      </c>
      <c r="E21" t="s">
        <v>2037</v>
      </c>
      <c r="R21" t="s">
        <v>2038</v>
      </c>
      <c r="W21" t="s">
        <v>10</v>
      </c>
      <c r="X21" t="s">
        <v>2039</v>
      </c>
      <c r="AA21" t="s">
        <v>2040</v>
      </c>
      <c r="AB21" t="s">
        <v>2040</v>
      </c>
      <c r="AC21" t="s">
        <v>2040</v>
      </c>
      <c r="AI21" t="s">
        <v>2041</v>
      </c>
    </row>
    <row r="22" spans="3:35">
      <c r="C22" t="s">
        <v>2042</v>
      </c>
      <c r="E22" t="s">
        <v>2043</v>
      </c>
      <c r="R22" t="s">
        <v>2031</v>
      </c>
      <c r="W22" t="s">
        <v>2044</v>
      </c>
      <c r="X22" t="s">
        <v>2045</v>
      </c>
      <c r="AI22" t="s">
        <v>2046</v>
      </c>
    </row>
    <row r="23" spans="3:35">
      <c r="C23" t="s">
        <v>2047</v>
      </c>
      <c r="E23" t="s">
        <v>2048</v>
      </c>
      <c r="R23" t="s">
        <v>2049</v>
      </c>
      <c r="W23" t="s">
        <v>2050</v>
      </c>
      <c r="X23" t="s">
        <v>2051</v>
      </c>
      <c r="AI23" t="s">
        <v>2052</v>
      </c>
    </row>
    <row r="24" spans="3:35">
      <c r="C24" t="s">
        <v>2053</v>
      </c>
      <c r="E24" t="s">
        <v>2054</v>
      </c>
      <c r="R24" t="s">
        <v>1955</v>
      </c>
      <c r="X24" t="s">
        <v>2055</v>
      </c>
      <c r="AI24" t="s">
        <v>2056</v>
      </c>
    </row>
    <row r="25" spans="3:35">
      <c r="C25" t="s">
        <v>2057</v>
      </c>
      <c r="E25" t="s">
        <v>2058</v>
      </c>
      <c r="R25" t="s">
        <v>2059</v>
      </c>
      <c r="X25" t="s">
        <v>2060</v>
      </c>
      <c r="AI25" t="s">
        <v>2061</v>
      </c>
    </row>
    <row r="26" spans="3:35">
      <c r="C26" t="s">
        <v>2062</v>
      </c>
      <c r="E26" t="s">
        <v>2063</v>
      </c>
      <c r="R26" t="s">
        <v>2064</v>
      </c>
      <c r="X26" t="s">
        <v>2065</v>
      </c>
      <c r="AI26" t="s">
        <v>2066</v>
      </c>
    </row>
    <row r="27" spans="3:35">
      <c r="C27" t="s">
        <v>2067</v>
      </c>
      <c r="E27" t="s">
        <v>2068</v>
      </c>
      <c r="R27" t="s">
        <v>2069</v>
      </c>
      <c r="X27" t="s">
        <v>2070</v>
      </c>
      <c r="AI27" t="s">
        <v>2071</v>
      </c>
    </row>
    <row r="28" spans="3:35">
      <c r="C28" t="s">
        <v>2072</v>
      </c>
      <c r="E28" t="s">
        <v>2073</v>
      </c>
      <c r="R28" t="s">
        <v>2074</v>
      </c>
      <c r="X28" t="s">
        <v>2075</v>
      </c>
      <c r="AI28" t="s">
        <v>2076</v>
      </c>
    </row>
    <row r="29" spans="5:35">
      <c r="E29" t="s">
        <v>2077</v>
      </c>
      <c r="R29" t="s">
        <v>2078</v>
      </c>
      <c r="X29" t="s">
        <v>2079</v>
      </c>
      <c r="AI29" t="s">
        <v>2080</v>
      </c>
    </row>
    <row r="30" spans="5:35">
      <c r="E30" t="s">
        <v>2081</v>
      </c>
      <c r="R30" t="s">
        <v>2082</v>
      </c>
      <c r="X30" t="s">
        <v>2083</v>
      </c>
      <c r="AI30" t="s">
        <v>2084</v>
      </c>
    </row>
    <row r="31" spans="5:35">
      <c r="E31" t="s">
        <v>2085</v>
      </c>
      <c r="R31" t="s">
        <v>2086</v>
      </c>
      <c r="X31" t="s">
        <v>2087</v>
      </c>
      <c r="AI31" t="s">
        <v>2088</v>
      </c>
    </row>
    <row r="32" spans="5:35">
      <c r="E32" t="s">
        <v>2089</v>
      </c>
      <c r="R32" t="s">
        <v>2090</v>
      </c>
      <c r="X32" t="s">
        <v>2091</v>
      </c>
      <c r="AI32" t="s">
        <v>2092</v>
      </c>
    </row>
    <row r="33" spans="5:35">
      <c r="E33" t="s">
        <v>2093</v>
      </c>
      <c r="R33" t="s">
        <v>2094</v>
      </c>
      <c r="X33" t="s">
        <v>2095</v>
      </c>
      <c r="AI33" t="s">
        <v>2096</v>
      </c>
    </row>
    <row r="34" spans="5:35">
      <c r="E34" t="s">
        <v>2097</v>
      </c>
      <c r="R34" t="s">
        <v>1984</v>
      </c>
      <c r="X34" t="s">
        <v>2098</v>
      </c>
      <c r="AI34" t="s">
        <v>2099</v>
      </c>
    </row>
    <row r="35" spans="5:35">
      <c r="E35" t="s">
        <v>2100</v>
      </c>
      <c r="R35" t="s">
        <v>1975</v>
      </c>
      <c r="X35" t="s">
        <v>2101</v>
      </c>
      <c r="AI35" t="s">
        <v>2102</v>
      </c>
    </row>
    <row r="36" spans="5:35">
      <c r="E36" t="s">
        <v>2103</v>
      </c>
      <c r="R36" t="s">
        <v>1875</v>
      </c>
      <c r="X36" t="s">
        <v>2104</v>
      </c>
      <c r="AI36" t="s">
        <v>2105</v>
      </c>
    </row>
    <row r="37" spans="5:35">
      <c r="E37" t="s">
        <v>2106</v>
      </c>
      <c r="R37" t="s">
        <v>2107</v>
      </c>
      <c r="X37" t="s">
        <v>2108</v>
      </c>
      <c r="AI37" t="s">
        <v>2109</v>
      </c>
    </row>
    <row r="38" spans="5:35">
      <c r="E38" t="s">
        <v>2110</v>
      </c>
      <c r="R38" t="s">
        <v>1854</v>
      </c>
      <c r="X38" t="s">
        <v>2111</v>
      </c>
      <c r="AI38" t="s">
        <v>2112</v>
      </c>
    </row>
    <row r="39" spans="5:35">
      <c r="E39" t="s">
        <v>2113</v>
      </c>
      <c r="R39" t="s">
        <v>2114</v>
      </c>
      <c r="X39" t="s">
        <v>2115</v>
      </c>
      <c r="AI39" t="s">
        <v>2116</v>
      </c>
    </row>
    <row r="40" spans="5:35">
      <c r="E40" t="s">
        <v>2117</v>
      </c>
      <c r="R40" t="s">
        <v>1998</v>
      </c>
      <c r="X40" t="s">
        <v>2118</v>
      </c>
      <c r="AI40" t="s">
        <v>2119</v>
      </c>
    </row>
    <row r="41" spans="5:35">
      <c r="E41" t="s">
        <v>2120</v>
      </c>
      <c r="X41" t="s">
        <v>2121</v>
      </c>
      <c r="AI41" t="s">
        <v>2122</v>
      </c>
    </row>
    <row r="42" spans="5:35">
      <c r="E42" t="s">
        <v>2123</v>
      </c>
      <c r="X42" t="s">
        <v>2124</v>
      </c>
      <c r="AI42" t="s">
        <v>2125</v>
      </c>
    </row>
    <row r="43" spans="5:35">
      <c r="E43" t="s">
        <v>2126</v>
      </c>
      <c r="X43" t="s">
        <v>2127</v>
      </c>
      <c r="AI43" t="s">
        <v>2128</v>
      </c>
    </row>
    <row r="44" spans="5:35">
      <c r="E44" t="s">
        <v>2129</v>
      </c>
      <c r="X44" t="s">
        <v>2130</v>
      </c>
      <c r="AI44" t="s">
        <v>2131</v>
      </c>
    </row>
    <row r="45" spans="5:35">
      <c r="E45" t="s">
        <v>2132</v>
      </c>
      <c r="X45" t="s">
        <v>2133</v>
      </c>
      <c r="AI45" t="s">
        <v>2134</v>
      </c>
    </row>
    <row r="46" spans="5:35">
      <c r="E46" t="s">
        <v>2135</v>
      </c>
      <c r="X46" t="s">
        <v>2136</v>
      </c>
      <c r="AI46" t="s">
        <v>2137</v>
      </c>
    </row>
    <row r="47" spans="5:35">
      <c r="E47" t="s">
        <v>2138</v>
      </c>
      <c r="X47" t="s">
        <v>2139</v>
      </c>
      <c r="AI47" t="s">
        <v>2140</v>
      </c>
    </row>
    <row r="48" spans="5:35">
      <c r="E48" t="s">
        <v>2141</v>
      </c>
      <c r="X48" t="s">
        <v>2142</v>
      </c>
      <c r="AI48" t="s">
        <v>2143</v>
      </c>
    </row>
    <row r="49" spans="5:35">
      <c r="E49" t="s">
        <v>2144</v>
      </c>
      <c r="X49" t="s">
        <v>2145</v>
      </c>
      <c r="AI49" t="s">
        <v>1164</v>
      </c>
    </row>
    <row r="50" spans="5:35">
      <c r="E50" t="s">
        <v>2146</v>
      </c>
      <c r="X50" t="s">
        <v>2147</v>
      </c>
      <c r="AI50" t="s">
        <v>2148</v>
      </c>
    </row>
    <row r="51" spans="5:35">
      <c r="E51" t="s">
        <v>2149</v>
      </c>
      <c r="X51" t="s">
        <v>2150</v>
      </c>
      <c r="AI51" t="s">
        <v>2151</v>
      </c>
    </row>
    <row r="52" spans="5:35">
      <c r="E52" t="s">
        <v>2152</v>
      </c>
      <c r="X52" t="s">
        <v>2153</v>
      </c>
      <c r="AI52" t="s">
        <v>2154</v>
      </c>
    </row>
    <row r="53" spans="5:35">
      <c r="E53" t="s">
        <v>2155</v>
      </c>
      <c r="X53" t="s">
        <v>2156</v>
      </c>
      <c r="AI53" t="s">
        <v>2157</v>
      </c>
    </row>
    <row r="54" spans="24:35">
      <c r="X54" t="s">
        <v>2158</v>
      </c>
      <c r="AI54" t="s">
        <v>2159</v>
      </c>
    </row>
    <row r="55" spans="24:35">
      <c r="X55" t="s">
        <v>2160</v>
      </c>
      <c r="AI55" t="s">
        <v>2161</v>
      </c>
    </row>
    <row r="56" spans="24:35">
      <c r="X56" t="s">
        <v>2162</v>
      </c>
      <c r="AI56" t="s">
        <v>2163</v>
      </c>
    </row>
    <row r="57" spans="24:35">
      <c r="X57" t="s">
        <v>2164</v>
      </c>
      <c r="AI57" t="s">
        <v>2165</v>
      </c>
    </row>
    <row r="58" spans="24:35">
      <c r="X58" t="s">
        <v>2166</v>
      </c>
      <c r="AI58" t="s">
        <v>2167</v>
      </c>
    </row>
    <row r="59" spans="24:35">
      <c r="X59" t="s">
        <v>2168</v>
      </c>
      <c r="AI59" t="s">
        <v>2169</v>
      </c>
    </row>
    <row r="60" spans="24:35">
      <c r="X60" t="s">
        <v>2170</v>
      </c>
      <c r="AI60" t="s">
        <v>2171</v>
      </c>
    </row>
    <row r="61" spans="24:35">
      <c r="X61" t="s">
        <v>2172</v>
      </c>
      <c r="AI61" t="s">
        <v>2173</v>
      </c>
    </row>
    <row r="62" spans="24:35">
      <c r="X62" t="s">
        <v>2174</v>
      </c>
      <c r="AI62" t="s">
        <v>2175</v>
      </c>
    </row>
    <row r="63" spans="24:35">
      <c r="X63" t="s">
        <v>2176</v>
      </c>
      <c r="AI63" t="s">
        <v>2177</v>
      </c>
    </row>
    <row r="64" spans="24:35">
      <c r="X64" t="s">
        <v>2178</v>
      </c>
      <c r="AI64" t="s">
        <v>2179</v>
      </c>
    </row>
    <row r="65" spans="24:35">
      <c r="X65" t="s">
        <v>2180</v>
      </c>
      <c r="AI65" t="s">
        <v>2181</v>
      </c>
    </row>
    <row r="66" spans="24:35">
      <c r="X66" t="s">
        <v>2182</v>
      </c>
      <c r="AI66" t="s">
        <v>2183</v>
      </c>
    </row>
    <row r="67" spans="24:35">
      <c r="X67" t="s">
        <v>2184</v>
      </c>
      <c r="AI67" t="s">
        <v>2185</v>
      </c>
    </row>
    <row r="68" spans="24:35">
      <c r="X68" t="s">
        <v>2186</v>
      </c>
      <c r="AI68" t="s">
        <v>2187</v>
      </c>
    </row>
    <row r="69" spans="24:24">
      <c r="X69" t="s">
        <v>2188</v>
      </c>
    </row>
    <row r="70" spans="24:24">
      <c r="X70" t="s">
        <v>2189</v>
      </c>
    </row>
    <row r="71" spans="24:24">
      <c r="X71" t="s">
        <v>2190</v>
      </c>
    </row>
    <row r="72" spans="24:24">
      <c r="X72" t="s">
        <v>2191</v>
      </c>
    </row>
    <row r="73" spans="24:24">
      <c r="X73" t="s">
        <v>2192</v>
      </c>
    </row>
    <row r="74" spans="24:24">
      <c r="X74" t="s">
        <v>2193</v>
      </c>
    </row>
    <row r="75" spans="24:24">
      <c r="X75" t="s">
        <v>2194</v>
      </c>
    </row>
    <row r="76" spans="24:24">
      <c r="X76" t="s">
        <v>2195</v>
      </c>
    </row>
    <row r="77" spans="24:24">
      <c r="X77" t="s">
        <v>2196</v>
      </c>
    </row>
    <row r="78" spans="24:24">
      <c r="X78" t="s">
        <v>2197</v>
      </c>
    </row>
    <row r="79" spans="24:24">
      <c r="X79" t="s">
        <v>2198</v>
      </c>
    </row>
    <row r="80" spans="24:24">
      <c r="X80" t="s">
        <v>2199</v>
      </c>
    </row>
    <row r="81" spans="24:24">
      <c r="X81" t="s">
        <v>2200</v>
      </c>
    </row>
    <row r="82" spans="24:24">
      <c r="X82" t="s">
        <v>2201</v>
      </c>
    </row>
    <row r="83" spans="24:24">
      <c r="X83" t="s">
        <v>2202</v>
      </c>
    </row>
    <row r="84" spans="24:24">
      <c r="X84" t="s">
        <v>2203</v>
      </c>
    </row>
    <row r="85" spans="24:24">
      <c r="X85" t="s">
        <v>2204</v>
      </c>
    </row>
    <row r="86" spans="24:24">
      <c r="X86" t="s">
        <v>2205</v>
      </c>
    </row>
    <row r="87" spans="24:24">
      <c r="X87" t="s">
        <v>2206</v>
      </c>
    </row>
    <row r="88" spans="24:24">
      <c r="X88" t="s">
        <v>2207</v>
      </c>
    </row>
    <row r="89" spans="24:24">
      <c r="X89" t="s">
        <v>2208</v>
      </c>
    </row>
    <row r="90" spans="24:24">
      <c r="X90" t="s">
        <v>2209</v>
      </c>
    </row>
    <row r="91" spans="24:24">
      <c r="X91" t="s">
        <v>2210</v>
      </c>
    </row>
    <row r="92" spans="24:24">
      <c r="X92" t="s">
        <v>2211</v>
      </c>
    </row>
    <row r="93" spans="24:24">
      <c r="X93" t="s">
        <v>2212</v>
      </c>
    </row>
    <row r="94" spans="24:24">
      <c r="X94" t="s">
        <v>2213</v>
      </c>
    </row>
    <row r="95" spans="24:24">
      <c r="X95" t="s">
        <v>2214</v>
      </c>
    </row>
    <row r="96" spans="24:24">
      <c r="X96" t="s">
        <v>2215</v>
      </c>
    </row>
    <row r="97" spans="24:24">
      <c r="X97" t="s">
        <v>2216</v>
      </c>
    </row>
    <row r="98" spans="24:24">
      <c r="X98" t="s">
        <v>2217</v>
      </c>
    </row>
    <row r="99" spans="24:24">
      <c r="X99" t="s">
        <v>2218</v>
      </c>
    </row>
    <row r="100" spans="24:24">
      <c r="X100" t="s">
        <v>2219</v>
      </c>
    </row>
    <row r="101" spans="24:24">
      <c r="X101" t="s">
        <v>2220</v>
      </c>
    </row>
    <row r="102" spans="24:24">
      <c r="X102" t="s">
        <v>2221</v>
      </c>
    </row>
    <row r="103" spans="24:24">
      <c r="X103" t="s">
        <v>2222</v>
      </c>
    </row>
    <row r="104" spans="24:24">
      <c r="X104" t="s">
        <v>2223</v>
      </c>
    </row>
    <row r="105" spans="24:24">
      <c r="X105" t="s">
        <v>2224</v>
      </c>
    </row>
    <row r="106" spans="24:24">
      <c r="X106" t="s">
        <v>2225</v>
      </c>
    </row>
    <row r="107" spans="24:24">
      <c r="X107" t="s">
        <v>2226</v>
      </c>
    </row>
    <row r="108" spans="24:24">
      <c r="X108" t="s">
        <v>2227</v>
      </c>
    </row>
    <row r="109" spans="24:24">
      <c r="X109" t="s">
        <v>2228</v>
      </c>
    </row>
    <row r="110" spans="24:24">
      <c r="X110" t="s">
        <v>2229</v>
      </c>
    </row>
    <row r="111" spans="24:24">
      <c r="X111" t="s">
        <v>2230</v>
      </c>
    </row>
    <row r="112" spans="24:24">
      <c r="X112" t="s">
        <v>2231</v>
      </c>
    </row>
    <row r="113" spans="24:24">
      <c r="X113" t="s">
        <v>2232</v>
      </c>
    </row>
    <row r="114" spans="24:24">
      <c r="X114" t="s">
        <v>2233</v>
      </c>
    </row>
    <row r="115" spans="24:24">
      <c r="X115" t="s">
        <v>2234</v>
      </c>
    </row>
    <row r="116" spans="24:24">
      <c r="X116" t="s">
        <v>2235</v>
      </c>
    </row>
    <row r="117" spans="24:24">
      <c r="X117" t="s">
        <v>2236</v>
      </c>
    </row>
    <row r="118" spans="24:24">
      <c r="X118" t="s">
        <v>2237</v>
      </c>
    </row>
    <row r="119" spans="24:24">
      <c r="X119" t="s">
        <v>2238</v>
      </c>
    </row>
    <row r="120" spans="24:24">
      <c r="X120" t="s">
        <v>2239</v>
      </c>
    </row>
    <row r="121" spans="24:24">
      <c r="X121" t="s">
        <v>2240</v>
      </c>
    </row>
    <row r="122" spans="24:24">
      <c r="X122" t="s">
        <v>2241</v>
      </c>
    </row>
    <row r="123" spans="24:24">
      <c r="X123" t="s">
        <v>2242</v>
      </c>
    </row>
    <row r="124" spans="24:24">
      <c r="X124" t="s">
        <v>2243</v>
      </c>
    </row>
    <row r="125" spans="24:24">
      <c r="X125" t="s">
        <v>2244</v>
      </c>
    </row>
    <row r="126" spans="24:24">
      <c r="X126" t="s">
        <v>2245</v>
      </c>
    </row>
    <row r="127" spans="24:24">
      <c r="X127" t="s">
        <v>2246</v>
      </c>
    </row>
    <row r="128" spans="24:24">
      <c r="X128" t="s">
        <v>2247</v>
      </c>
    </row>
    <row r="129" spans="24:24">
      <c r="X129" t="s">
        <v>2248</v>
      </c>
    </row>
    <row r="130" spans="24:24">
      <c r="X130" t="s">
        <v>2249</v>
      </c>
    </row>
    <row r="131" spans="24:24">
      <c r="X131" t="s">
        <v>2250</v>
      </c>
    </row>
    <row r="132" spans="24:24">
      <c r="X132" t="s">
        <v>2251</v>
      </c>
    </row>
    <row r="133" spans="24:24">
      <c r="X133" t="s">
        <v>2252</v>
      </c>
    </row>
    <row r="134" spans="24:24">
      <c r="X134" t="s">
        <v>2253</v>
      </c>
    </row>
    <row r="135" spans="24:24">
      <c r="X135" t="s">
        <v>2254</v>
      </c>
    </row>
    <row r="136" spans="24:24">
      <c r="X136" t="s">
        <v>2255</v>
      </c>
    </row>
    <row r="137" spans="24:24">
      <c r="X137" t="s">
        <v>2256</v>
      </c>
    </row>
    <row r="138" spans="24:24">
      <c r="X138" t="s">
        <v>2257</v>
      </c>
    </row>
    <row r="139" spans="24:24">
      <c r="X139" t="s">
        <v>2258</v>
      </c>
    </row>
    <row r="140" spans="24:24">
      <c r="X140" t="s">
        <v>2259</v>
      </c>
    </row>
    <row r="141" spans="24:24">
      <c r="X141" t="s">
        <v>2260</v>
      </c>
    </row>
    <row r="142" spans="24:24">
      <c r="X142" t="s">
        <v>2261</v>
      </c>
    </row>
    <row r="143" spans="24:24">
      <c r="X143" t="s">
        <v>2262</v>
      </c>
    </row>
    <row r="144" spans="24:24">
      <c r="X144" t="s">
        <v>2263</v>
      </c>
    </row>
    <row r="145" spans="24:24">
      <c r="X145" t="s">
        <v>2264</v>
      </c>
    </row>
    <row r="146" spans="24:24">
      <c r="X146" t="s">
        <v>2265</v>
      </c>
    </row>
    <row r="147" spans="24:24">
      <c r="X147" t="s">
        <v>2266</v>
      </c>
    </row>
    <row r="148" spans="24:24">
      <c r="X148" t="s">
        <v>2267</v>
      </c>
    </row>
    <row r="149" spans="24:24">
      <c r="X149" t="s">
        <v>2268</v>
      </c>
    </row>
    <row r="150" spans="24:24">
      <c r="X150" t="s">
        <v>2269</v>
      </c>
    </row>
    <row r="151" spans="24:24">
      <c r="X151" t="s">
        <v>2270</v>
      </c>
    </row>
    <row r="152" spans="24:24">
      <c r="X152" t="s">
        <v>2271</v>
      </c>
    </row>
    <row r="153" spans="24:24">
      <c r="X153" t="s">
        <v>2272</v>
      </c>
    </row>
    <row r="154" spans="24:24">
      <c r="X154" t="s">
        <v>2273</v>
      </c>
    </row>
    <row r="155" spans="24:24">
      <c r="X155" t="s">
        <v>2274</v>
      </c>
    </row>
    <row r="156" spans="24:24">
      <c r="X156" t="s">
        <v>2275</v>
      </c>
    </row>
    <row r="157" spans="24:24">
      <c r="X157" t="s">
        <v>2276</v>
      </c>
    </row>
    <row r="158" spans="24:24">
      <c r="X158" t="s">
        <v>2277</v>
      </c>
    </row>
    <row r="159" spans="24:24">
      <c r="X159" t="s">
        <v>2278</v>
      </c>
    </row>
    <row r="160" spans="24:24">
      <c r="X160" t="s">
        <v>2279</v>
      </c>
    </row>
    <row r="161" spans="24:24">
      <c r="X161" t="s">
        <v>2280</v>
      </c>
    </row>
    <row r="162" spans="24:24">
      <c r="X162" t="s">
        <v>2281</v>
      </c>
    </row>
    <row r="163" spans="24:24">
      <c r="X163" t="s">
        <v>2282</v>
      </c>
    </row>
    <row r="164" spans="24:24">
      <c r="X164" t="s">
        <v>2283</v>
      </c>
    </row>
    <row r="165" spans="24:24">
      <c r="X165" t="s">
        <v>2284</v>
      </c>
    </row>
    <row r="166" spans="24:24">
      <c r="X166" t="s">
        <v>2285</v>
      </c>
    </row>
    <row r="167" spans="24:24">
      <c r="X167" t="s">
        <v>2286</v>
      </c>
    </row>
    <row r="168" spans="24:24">
      <c r="X168" t="s">
        <v>2287</v>
      </c>
    </row>
    <row r="169" spans="24:24">
      <c r="X169" t="s">
        <v>2288</v>
      </c>
    </row>
    <row r="170" spans="24:24">
      <c r="X170" t="s">
        <v>2289</v>
      </c>
    </row>
    <row r="171" spans="24:24">
      <c r="X171" t="s">
        <v>2290</v>
      </c>
    </row>
    <row r="172" spans="24:24">
      <c r="X172" t="s">
        <v>2291</v>
      </c>
    </row>
    <row r="173" spans="24:24">
      <c r="X173" t="s">
        <v>2292</v>
      </c>
    </row>
    <row r="174" spans="24:24">
      <c r="X174" t="s">
        <v>2293</v>
      </c>
    </row>
    <row r="175" spans="24:24">
      <c r="X175" t="s">
        <v>2294</v>
      </c>
    </row>
    <row r="176" spans="24:24">
      <c r="X176" t="s">
        <v>2295</v>
      </c>
    </row>
    <row r="177" spans="24:24">
      <c r="X177" t="s">
        <v>2296</v>
      </c>
    </row>
    <row r="178" spans="24:24">
      <c r="X178" t="s">
        <v>2297</v>
      </c>
    </row>
    <row r="179" spans="24:24">
      <c r="X179" t="s">
        <v>2298</v>
      </c>
    </row>
    <row r="180" spans="24:24">
      <c r="X180" t="s">
        <v>2299</v>
      </c>
    </row>
    <row r="181" spans="24:24">
      <c r="X181" t="s">
        <v>2300</v>
      </c>
    </row>
    <row r="182" spans="24:24">
      <c r="X182" t="s">
        <v>2301</v>
      </c>
    </row>
    <row r="183" spans="24:24">
      <c r="X183" t="s">
        <v>2302</v>
      </c>
    </row>
    <row r="184" spans="24:24">
      <c r="X184" t="s">
        <v>2001</v>
      </c>
    </row>
    <row r="185" spans="24:24">
      <c r="X185" t="s">
        <v>2303</v>
      </c>
    </row>
    <row r="186" spans="24:24">
      <c r="X186" t="s">
        <v>2304</v>
      </c>
    </row>
    <row r="187" spans="24:24">
      <c r="X187" t="s">
        <v>2305</v>
      </c>
    </row>
    <row r="188" spans="24:24">
      <c r="X188" t="s">
        <v>2306</v>
      </c>
    </row>
    <row r="189" spans="24:24">
      <c r="X189" t="s">
        <v>2307</v>
      </c>
    </row>
    <row r="190" spans="24:24">
      <c r="X190" t="s">
        <v>2308</v>
      </c>
    </row>
    <row r="191" spans="24:24">
      <c r="X191" t="s">
        <v>2309</v>
      </c>
    </row>
    <row r="192" spans="24:24">
      <c r="X192" t="s">
        <v>2310</v>
      </c>
    </row>
    <row r="193" spans="24:24">
      <c r="X193" t="s">
        <v>2311</v>
      </c>
    </row>
    <row r="194" spans="24:24">
      <c r="X194" t="s">
        <v>2312</v>
      </c>
    </row>
    <row r="195" spans="24:24">
      <c r="X195" t="s">
        <v>2313</v>
      </c>
    </row>
    <row r="196" spans="24:24">
      <c r="X196" t="s">
        <v>2314</v>
      </c>
    </row>
    <row r="197" spans="24:24">
      <c r="X197" t="s">
        <v>2315</v>
      </c>
    </row>
    <row r="198" spans="24:24">
      <c r="X198" t="s">
        <v>2316</v>
      </c>
    </row>
    <row r="199" spans="24:24">
      <c r="X199" t="s">
        <v>2317</v>
      </c>
    </row>
    <row r="200" spans="24:24">
      <c r="X200" t="s">
        <v>2318</v>
      </c>
    </row>
    <row r="201" spans="24:24">
      <c r="X201" t="s">
        <v>2319</v>
      </c>
    </row>
    <row r="202" spans="24:24">
      <c r="X202" t="s">
        <v>2320</v>
      </c>
    </row>
    <row r="203" spans="24:24">
      <c r="X203" t="s">
        <v>2321</v>
      </c>
    </row>
    <row r="204" spans="24:24">
      <c r="X204" t="s">
        <v>2322</v>
      </c>
    </row>
    <row r="205" spans="24:24">
      <c r="X205" t="s">
        <v>2323</v>
      </c>
    </row>
    <row r="206" spans="24:24">
      <c r="X206" t="s">
        <v>2324</v>
      </c>
    </row>
    <row r="207" spans="24:24">
      <c r="X207" t="s">
        <v>2325</v>
      </c>
    </row>
    <row r="208" spans="24:24">
      <c r="X208" t="s">
        <v>2326</v>
      </c>
    </row>
    <row r="209" spans="24:24">
      <c r="X209" t="s">
        <v>2327</v>
      </c>
    </row>
    <row r="210" spans="24:24">
      <c r="X210" t="s">
        <v>2328</v>
      </c>
    </row>
    <row r="211" spans="24:24">
      <c r="X211" t="s">
        <v>2329</v>
      </c>
    </row>
    <row r="212" spans="24:24">
      <c r="X212" t="s">
        <v>2330</v>
      </c>
    </row>
    <row r="213" spans="24:24">
      <c r="X213" t="s">
        <v>2331</v>
      </c>
    </row>
    <row r="214" spans="24:24">
      <c r="X214" t="s">
        <v>2332</v>
      </c>
    </row>
    <row r="215" spans="24:24">
      <c r="X215" t="s">
        <v>2333</v>
      </c>
    </row>
    <row r="216" spans="24:24">
      <c r="X216" t="s">
        <v>2334</v>
      </c>
    </row>
    <row r="217" spans="24:24">
      <c r="X217" t="s">
        <v>2335</v>
      </c>
    </row>
    <row r="218" spans="24:24">
      <c r="X218" t="s">
        <v>2336</v>
      </c>
    </row>
    <row r="219" spans="24:24">
      <c r="X219" t="s">
        <v>2337</v>
      </c>
    </row>
    <row r="220" spans="24:24">
      <c r="X220" t="s">
        <v>2338</v>
      </c>
    </row>
    <row r="221" spans="24:24">
      <c r="X221" t="s">
        <v>2339</v>
      </c>
    </row>
    <row r="222" spans="24:24">
      <c r="X222" t="s">
        <v>2340</v>
      </c>
    </row>
    <row r="223" spans="24:24">
      <c r="X223" t="s">
        <v>2341</v>
      </c>
    </row>
    <row r="224" spans="24:24">
      <c r="X224" t="s">
        <v>2342</v>
      </c>
    </row>
    <row r="225" spans="24:24">
      <c r="X225" t="s">
        <v>2343</v>
      </c>
    </row>
    <row r="226" spans="24:24">
      <c r="X226" t="s">
        <v>2344</v>
      </c>
    </row>
    <row r="227" spans="24:24">
      <c r="X227" t="s">
        <v>2345</v>
      </c>
    </row>
    <row r="228" spans="24:24">
      <c r="X228" t="s">
        <v>2346</v>
      </c>
    </row>
    <row r="229" spans="24:24">
      <c r="X229" t="s">
        <v>2347</v>
      </c>
    </row>
    <row r="230" spans="24:24">
      <c r="X230" t="s">
        <v>2348</v>
      </c>
    </row>
    <row r="231" spans="24:24">
      <c r="X231" t="s">
        <v>2349</v>
      </c>
    </row>
    <row r="232" spans="24:24">
      <c r="X232" t="s">
        <v>2350</v>
      </c>
    </row>
    <row r="233" spans="24:24">
      <c r="X233" t="s">
        <v>2351</v>
      </c>
    </row>
    <row r="234" spans="24:24">
      <c r="X234" t="s">
        <v>2352</v>
      </c>
    </row>
    <row r="235" spans="24:24">
      <c r="X235" t="s">
        <v>2353</v>
      </c>
    </row>
    <row r="236" spans="24:24">
      <c r="X236" t="s">
        <v>2354</v>
      </c>
    </row>
    <row r="237" spans="24:24">
      <c r="X237" t="s">
        <v>2355</v>
      </c>
    </row>
    <row r="238" spans="24:24">
      <c r="X238" t="s">
        <v>2356</v>
      </c>
    </row>
    <row r="239" spans="24:24">
      <c r="X239" t="s">
        <v>2357</v>
      </c>
    </row>
    <row r="240" spans="24:24">
      <c r="X240" t="s">
        <v>2358</v>
      </c>
    </row>
    <row r="241" spans="24:24">
      <c r="X241" t="s">
        <v>2359</v>
      </c>
    </row>
    <row r="242" spans="24:24">
      <c r="X242" t="s">
        <v>2360</v>
      </c>
    </row>
    <row r="243" spans="24:24">
      <c r="X243" t="s">
        <v>2361</v>
      </c>
    </row>
    <row r="244" spans="24:24">
      <c r="X244" t="s">
        <v>2362</v>
      </c>
    </row>
    <row r="245" spans="24:24">
      <c r="X245" t="s">
        <v>2363</v>
      </c>
    </row>
    <row r="246" spans="24:24">
      <c r="X246" t="s">
        <v>2364</v>
      </c>
    </row>
    <row r="247" spans="24:24">
      <c r="X247" t="s">
        <v>2365</v>
      </c>
    </row>
    <row r="248" spans="24:24">
      <c r="X248" t="s">
        <v>2366</v>
      </c>
    </row>
    <row r="249" spans="24:24">
      <c r="X249" t="s">
        <v>2367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1714</v>
      </c>
      <c r="B2" t="s">
        <v>1714</v>
      </c>
      <c r="C2" t="s">
        <v>1714</v>
      </c>
      <c r="D2" t="s">
        <v>1714</v>
      </c>
      <c r="E2" t="s">
        <v>1714</v>
      </c>
      <c r="F2" t="s">
        <v>1714</v>
      </c>
      <c r="G2" t="s">
        <v>1714</v>
      </c>
      <c r="H2" t="s">
        <v>1714</v>
      </c>
      <c r="I2" t="s">
        <v>1714</v>
      </c>
      <c r="J2" t="s">
        <v>1714</v>
      </c>
      <c r="K2" t="s">
        <v>1714</v>
      </c>
      <c r="L2" t="s">
        <v>1714</v>
      </c>
      <c r="M2" t="s">
        <v>1714</v>
      </c>
      <c r="N2" t="s">
        <v>1714</v>
      </c>
      <c r="O2" t="s">
        <v>1714</v>
      </c>
      <c r="P2" t="s">
        <v>1714</v>
      </c>
      <c r="Q2" t="s">
        <v>1714</v>
      </c>
      <c r="R2" t="s">
        <v>1714</v>
      </c>
      <c r="S2" t="s">
        <v>1714</v>
      </c>
      <c r="T2" t="s">
        <v>1714</v>
      </c>
      <c r="U2" t="s">
        <v>1714</v>
      </c>
      <c r="V2" t="s">
        <v>1714</v>
      </c>
      <c r="W2" t="s">
        <v>1714</v>
      </c>
      <c r="X2" t="s">
        <v>1714</v>
      </c>
      <c r="Y2" t="s">
        <v>1714</v>
      </c>
      <c r="Z2" t="s">
        <v>1714</v>
      </c>
      <c r="AA2" t="s">
        <v>1714</v>
      </c>
      <c r="AC2" t="s">
        <v>1714</v>
      </c>
      <c r="AD2" t="s">
        <v>1714</v>
      </c>
      <c r="AE2" t="s">
        <v>1714</v>
      </c>
      <c r="AF2" t="s">
        <v>1714</v>
      </c>
      <c r="AG2" t="s">
        <v>1714</v>
      </c>
      <c r="AH2" t="s">
        <v>1714</v>
      </c>
      <c r="AI2" t="s">
        <v>1714</v>
      </c>
      <c r="AM2" t="s">
        <v>1714</v>
      </c>
      <c r="AN2" t="s">
        <v>1714</v>
      </c>
    </row>
    <row r="3" spans="1:40">
      <c r="A3" t="s">
        <v>2368</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2369</v>
      </c>
      <c r="AG3" t="s">
        <v>1450</v>
      </c>
      <c r="AH3" t="s">
        <v>2370</v>
      </c>
      <c r="AI3" t="s">
        <v>1692</v>
      </c>
      <c r="AJ3" t="s">
        <v>1337</v>
      </c>
      <c r="AK3" t="s">
        <v>1591</v>
      </c>
      <c r="AL3" t="s">
        <v>1592</v>
      </c>
      <c r="AM3" t="s">
        <v>1591</v>
      </c>
      <c r="AN3" t="s">
        <v>1592</v>
      </c>
    </row>
    <row r="4" spans="1:40">
      <c r="A4" t="s">
        <v>2371</v>
      </c>
      <c r="B4" t="s">
        <v>1192</v>
      </c>
      <c r="C4" t="s">
        <v>1858</v>
      </c>
      <c r="D4" t="s">
        <v>1860</v>
      </c>
      <c r="E4" t="s">
        <v>1844</v>
      </c>
      <c r="F4" t="s">
        <v>1851</v>
      </c>
      <c r="G4" t="s">
        <v>1863</v>
      </c>
      <c r="H4" t="s">
        <v>1852</v>
      </c>
      <c r="I4" t="s">
        <v>1159</v>
      </c>
      <c r="J4" t="s">
        <v>831</v>
      </c>
      <c r="K4" t="s">
        <v>1846</v>
      </c>
      <c r="L4" t="s">
        <v>1847</v>
      </c>
      <c r="M4" t="s">
        <v>1857</v>
      </c>
      <c r="N4" t="s">
        <v>1159</v>
      </c>
      <c r="O4" t="s">
        <v>1161</v>
      </c>
      <c r="P4" t="s">
        <v>1159</v>
      </c>
      <c r="Q4" t="s">
        <v>1855</v>
      </c>
      <c r="R4" t="s">
        <v>1861</v>
      </c>
      <c r="S4" t="s">
        <v>1859</v>
      </c>
      <c r="T4" t="s">
        <v>1859</v>
      </c>
      <c r="U4" t="s">
        <v>1859</v>
      </c>
      <c r="V4" t="s">
        <v>1845</v>
      </c>
      <c r="W4" t="s">
        <v>1509</v>
      </c>
      <c r="X4" t="s">
        <v>1856</v>
      </c>
      <c r="Y4" t="s">
        <v>1848</v>
      </c>
      <c r="Z4" t="s">
        <v>1862</v>
      </c>
      <c r="AA4" t="s">
        <v>1849</v>
      </c>
      <c r="AB4" t="s">
        <v>1850</v>
      </c>
      <c r="AC4" t="s">
        <v>1853</v>
      </c>
      <c r="AD4" t="s">
        <v>1159</v>
      </c>
      <c r="AE4" t="s">
        <v>1854</v>
      </c>
      <c r="AF4" t="s">
        <v>2372</v>
      </c>
      <c r="AG4" t="s">
        <v>1719</v>
      </c>
      <c r="AH4" t="s">
        <v>2373</v>
      </c>
      <c r="AI4" t="s">
        <v>1864</v>
      </c>
      <c r="AJ4" t="s">
        <v>1714</v>
      </c>
      <c r="AK4" t="s">
        <v>1660</v>
      </c>
      <c r="AL4" t="s">
        <v>1660</v>
      </c>
      <c r="AM4" t="s">
        <v>1660</v>
      </c>
      <c r="AN4" t="s">
        <v>1660</v>
      </c>
    </row>
    <row r="5" spans="1:40">
      <c r="A5" t="s">
        <v>2374</v>
      </c>
      <c r="B5" t="s">
        <v>1206</v>
      </c>
      <c r="C5" t="s">
        <v>1879</v>
      </c>
      <c r="D5" t="s">
        <v>1881</v>
      </c>
      <c r="E5" t="s">
        <v>1733</v>
      </c>
      <c r="F5" t="s">
        <v>1869</v>
      </c>
      <c r="G5" t="s">
        <v>1883</v>
      </c>
      <c r="H5" t="s">
        <v>1871</v>
      </c>
      <c r="I5" t="s">
        <v>1874</v>
      </c>
      <c r="J5" t="s">
        <v>1870</v>
      </c>
      <c r="K5" t="s">
        <v>1866</v>
      </c>
      <c r="L5">
        <v>6</v>
      </c>
      <c r="M5" t="s">
        <v>1585</v>
      </c>
      <c r="N5" t="s">
        <v>1874</v>
      </c>
      <c r="O5" t="s">
        <v>1877</v>
      </c>
      <c r="P5" t="s">
        <v>1874</v>
      </c>
      <c r="Q5" t="s">
        <v>1876</v>
      </c>
      <c r="S5" t="s">
        <v>1880</v>
      </c>
      <c r="T5" t="s">
        <v>1880</v>
      </c>
      <c r="U5" t="s">
        <v>1880</v>
      </c>
      <c r="V5" t="s">
        <v>1865</v>
      </c>
      <c r="W5" t="s">
        <v>1873</v>
      </c>
      <c r="X5" t="s">
        <v>1878</v>
      </c>
      <c r="Y5" t="s">
        <v>1867</v>
      </c>
      <c r="Z5" t="s">
        <v>1882</v>
      </c>
      <c r="AA5" t="s">
        <v>1868</v>
      </c>
      <c r="AC5" t="s">
        <v>1872</v>
      </c>
      <c r="AD5" t="s">
        <v>1874</v>
      </c>
      <c r="AE5" t="s">
        <v>1875</v>
      </c>
      <c r="AG5" t="s">
        <v>1719</v>
      </c>
      <c r="AH5" t="s">
        <v>2375</v>
      </c>
      <c r="AI5" t="s">
        <v>1884</v>
      </c>
      <c r="AK5" t="s">
        <v>1399</v>
      </c>
      <c r="AL5" t="s">
        <v>1399</v>
      </c>
      <c r="AM5" t="s">
        <v>1399</v>
      </c>
      <c r="AN5" t="s">
        <v>1399</v>
      </c>
    </row>
    <row r="6" spans="1:35">
      <c r="A6" t="s">
        <v>2376</v>
      </c>
      <c r="B6" t="s">
        <v>1890</v>
      </c>
      <c r="C6" t="s">
        <v>1899</v>
      </c>
      <c r="D6" t="s">
        <v>1900</v>
      </c>
      <c r="E6" t="s">
        <v>1885</v>
      </c>
      <c r="F6" t="s">
        <v>1891</v>
      </c>
      <c r="G6" t="s">
        <v>1902</v>
      </c>
      <c r="H6" t="s">
        <v>1893</v>
      </c>
      <c r="I6" t="s">
        <v>1547</v>
      </c>
      <c r="J6" t="s">
        <v>1892</v>
      </c>
      <c r="K6" t="s">
        <v>1887</v>
      </c>
      <c r="L6">
        <v>8</v>
      </c>
      <c r="M6" t="s">
        <v>8</v>
      </c>
      <c r="N6" t="s">
        <v>1547</v>
      </c>
      <c r="O6" t="s">
        <v>1897</v>
      </c>
      <c r="P6" t="s">
        <v>1547</v>
      </c>
      <c r="Q6" t="s">
        <v>1896</v>
      </c>
      <c r="S6" t="s">
        <v>1597</v>
      </c>
      <c r="T6" t="s">
        <v>1597</v>
      </c>
      <c r="U6" t="s">
        <v>1597</v>
      </c>
      <c r="V6" t="s">
        <v>1886</v>
      </c>
      <c r="W6" t="s">
        <v>1894</v>
      </c>
      <c r="X6" t="s">
        <v>1898</v>
      </c>
      <c r="Y6" t="s">
        <v>1888</v>
      </c>
      <c r="Z6" t="s">
        <v>1901</v>
      </c>
      <c r="AA6" t="s">
        <v>1889</v>
      </c>
      <c r="AD6" t="s">
        <v>1547</v>
      </c>
      <c r="AE6" t="s">
        <v>1895</v>
      </c>
      <c r="AG6" t="s">
        <v>1738</v>
      </c>
      <c r="AI6" t="s">
        <v>1903</v>
      </c>
    </row>
    <row r="7" spans="1:35">
      <c r="A7" t="s">
        <v>2377</v>
      </c>
      <c r="C7" t="s">
        <v>1912</v>
      </c>
      <c r="E7" t="s">
        <v>1127</v>
      </c>
      <c r="F7" t="s">
        <v>1720</v>
      </c>
      <c r="G7" t="s">
        <v>1630</v>
      </c>
      <c r="H7" t="s">
        <v>1908</v>
      </c>
      <c r="I7" t="s">
        <v>1539</v>
      </c>
      <c r="K7" t="s">
        <v>1905</v>
      </c>
      <c r="L7">
        <v>10</v>
      </c>
      <c r="M7" t="s">
        <v>13</v>
      </c>
      <c r="N7" t="s">
        <v>1539</v>
      </c>
      <c r="O7" t="s">
        <v>1910</v>
      </c>
      <c r="P7" t="s">
        <v>1539</v>
      </c>
      <c r="Q7" t="s">
        <v>1555</v>
      </c>
      <c r="S7" t="s">
        <v>1913</v>
      </c>
      <c r="T7" t="s">
        <v>1913</v>
      </c>
      <c r="U7" t="s">
        <v>1913</v>
      </c>
      <c r="V7" t="s">
        <v>1904</v>
      </c>
      <c r="X7" t="s">
        <v>1911</v>
      </c>
      <c r="Y7" t="s">
        <v>1906</v>
      </c>
      <c r="Z7" t="s">
        <v>1914</v>
      </c>
      <c r="AA7" t="s">
        <v>1907</v>
      </c>
      <c r="AD7" t="s">
        <v>1539</v>
      </c>
      <c r="AE7" t="s">
        <v>1909</v>
      </c>
      <c r="AG7" t="s">
        <v>1738</v>
      </c>
      <c r="AI7" t="s">
        <v>1915</v>
      </c>
    </row>
    <row r="8" spans="1:35">
      <c r="A8" t="s">
        <v>2378</v>
      </c>
      <c r="C8" t="s">
        <v>1925</v>
      </c>
      <c r="E8" t="s">
        <v>1916</v>
      </c>
      <c r="F8" t="s">
        <v>1386</v>
      </c>
      <c r="G8" t="s">
        <v>1139</v>
      </c>
      <c r="H8" t="s">
        <v>1919</v>
      </c>
      <c r="K8" t="s">
        <v>1917</v>
      </c>
      <c r="L8">
        <v>12</v>
      </c>
      <c r="M8" t="s">
        <v>1924</v>
      </c>
      <c r="O8" t="s">
        <v>1922</v>
      </c>
      <c r="Q8" t="s">
        <v>1921</v>
      </c>
      <c r="S8" t="s">
        <v>1926</v>
      </c>
      <c r="T8" t="s">
        <v>1926</v>
      </c>
      <c r="U8" t="s">
        <v>1926</v>
      </c>
      <c r="V8" t="s">
        <v>1480</v>
      </c>
      <c r="X8" t="s">
        <v>1923</v>
      </c>
      <c r="Y8" t="s">
        <v>1918</v>
      </c>
      <c r="Z8" t="s">
        <v>1927</v>
      </c>
      <c r="AE8" t="s">
        <v>1920</v>
      </c>
      <c r="AI8" t="s">
        <v>1928</v>
      </c>
    </row>
    <row r="9" spans="1:35">
      <c r="A9" t="s">
        <v>2379</v>
      </c>
      <c r="C9" t="s">
        <v>1937</v>
      </c>
      <c r="F9" t="s">
        <v>1931</v>
      </c>
      <c r="G9" t="s">
        <v>1940</v>
      </c>
      <c r="H9" t="s">
        <v>1932</v>
      </c>
      <c r="K9" t="s">
        <v>1930</v>
      </c>
      <c r="L9">
        <v>14</v>
      </c>
      <c r="M9" t="s">
        <v>1936</v>
      </c>
      <c r="O9" t="s">
        <v>1735</v>
      </c>
      <c r="Q9" t="s">
        <v>1934</v>
      </c>
      <c r="S9" t="s">
        <v>1938</v>
      </c>
      <c r="T9" t="s">
        <v>1938</v>
      </c>
      <c r="U9" t="s">
        <v>1938</v>
      </c>
      <c r="V9" t="s">
        <v>1929</v>
      </c>
      <c r="X9" t="s">
        <v>1935</v>
      </c>
      <c r="Y9" t="s">
        <v>1403</v>
      </c>
      <c r="Z9" t="s">
        <v>1939</v>
      </c>
      <c r="AE9" t="s">
        <v>1933</v>
      </c>
      <c r="AI9" t="s">
        <v>1941</v>
      </c>
    </row>
    <row r="10" spans="1:35">
      <c r="A10" t="s">
        <v>2380</v>
      </c>
      <c r="C10" t="s">
        <v>1947</v>
      </c>
      <c r="F10" t="s">
        <v>1944</v>
      </c>
      <c r="G10" t="s">
        <v>1950</v>
      </c>
      <c r="H10" t="s">
        <v>1945</v>
      </c>
      <c r="K10" t="s">
        <v>1943</v>
      </c>
      <c r="L10">
        <v>16</v>
      </c>
      <c r="M10" t="s">
        <v>12</v>
      </c>
      <c r="S10" t="s">
        <v>1948</v>
      </c>
      <c r="T10" t="s">
        <v>1948</v>
      </c>
      <c r="U10" t="s">
        <v>1948</v>
      </c>
      <c r="V10" t="s">
        <v>1942</v>
      </c>
      <c r="X10" t="s">
        <v>1581</v>
      </c>
      <c r="Z10" t="s">
        <v>1949</v>
      </c>
      <c r="AE10" t="s">
        <v>1946</v>
      </c>
      <c r="AI10" t="s">
        <v>1951</v>
      </c>
    </row>
    <row r="11" spans="1:35">
      <c r="A11" t="s">
        <v>2381</v>
      </c>
      <c r="C11" t="s">
        <v>1958</v>
      </c>
      <c r="F11" t="s">
        <v>1954</v>
      </c>
      <c r="G11" t="s">
        <v>1961</v>
      </c>
      <c r="K11" t="s">
        <v>1953</v>
      </c>
      <c r="L11">
        <v>18</v>
      </c>
      <c r="M11" t="s">
        <v>1957</v>
      </c>
      <c r="S11" t="s">
        <v>1959</v>
      </c>
      <c r="T11" t="s">
        <v>1959</v>
      </c>
      <c r="U11" t="s">
        <v>1959</v>
      </c>
      <c r="V11" t="s">
        <v>1952</v>
      </c>
      <c r="X11" t="s">
        <v>1956</v>
      </c>
      <c r="Z11" t="s">
        <v>1960</v>
      </c>
      <c r="AE11" t="s">
        <v>1955</v>
      </c>
      <c r="AI11" t="s">
        <v>1962</v>
      </c>
    </row>
    <row r="12" spans="1:35">
      <c r="A12" t="s">
        <v>2382</v>
      </c>
      <c r="C12" t="s">
        <v>1969</v>
      </c>
      <c r="F12" t="s">
        <v>1965</v>
      </c>
      <c r="K12" t="s">
        <v>1964</v>
      </c>
      <c r="L12">
        <v>20</v>
      </c>
      <c r="M12" t="s">
        <v>1968</v>
      </c>
      <c r="S12" t="s">
        <v>1970</v>
      </c>
      <c r="T12" t="s">
        <v>1970</v>
      </c>
      <c r="U12" t="s">
        <v>1970</v>
      </c>
      <c r="V12" t="s">
        <v>1963</v>
      </c>
      <c r="X12" t="s">
        <v>1967</v>
      </c>
      <c r="Z12" t="s">
        <v>611</v>
      </c>
      <c r="AE12" t="s">
        <v>1966</v>
      </c>
      <c r="AI12" t="s">
        <v>1971</v>
      </c>
    </row>
    <row r="13" spans="1:35">
      <c r="A13" t="s">
        <v>2383</v>
      </c>
      <c r="C13" t="s">
        <v>1977</v>
      </c>
      <c r="F13" t="s">
        <v>1974</v>
      </c>
      <c r="K13" t="s">
        <v>1973</v>
      </c>
      <c r="L13">
        <v>22</v>
      </c>
      <c r="M13" t="s">
        <v>1976</v>
      </c>
      <c r="S13" t="s">
        <v>1978</v>
      </c>
      <c r="T13" t="s">
        <v>1978</v>
      </c>
      <c r="U13" t="s">
        <v>1978</v>
      </c>
      <c r="V13" t="s">
        <v>1972</v>
      </c>
      <c r="Z13" t="s">
        <v>1979</v>
      </c>
      <c r="AE13" t="s">
        <v>1975</v>
      </c>
      <c r="AI13" t="s">
        <v>1980</v>
      </c>
    </row>
    <row r="14" spans="1:35">
      <c r="A14" t="s">
        <v>2384</v>
      </c>
      <c r="C14" t="s">
        <v>1986</v>
      </c>
      <c r="F14" t="s">
        <v>1983</v>
      </c>
      <c r="K14" t="s">
        <v>1982</v>
      </c>
      <c r="L14">
        <v>24</v>
      </c>
      <c r="M14" t="s">
        <v>1985</v>
      </c>
      <c r="S14" t="s">
        <v>1987</v>
      </c>
      <c r="T14" t="s">
        <v>1987</v>
      </c>
      <c r="U14" t="s">
        <v>1987</v>
      </c>
      <c r="V14" t="s">
        <v>1981</v>
      </c>
      <c r="Z14" t="s">
        <v>1988</v>
      </c>
      <c r="AE14" t="s">
        <v>1984</v>
      </c>
      <c r="AI14" t="s">
        <v>1989</v>
      </c>
    </row>
    <row r="15" spans="1:35">
      <c r="A15" t="s">
        <v>2385</v>
      </c>
      <c r="C15" t="s">
        <v>1994</v>
      </c>
      <c r="K15" t="s">
        <v>1991</v>
      </c>
      <c r="L15">
        <v>26</v>
      </c>
      <c r="M15" t="s">
        <v>1993</v>
      </c>
      <c r="S15" t="s">
        <v>1995</v>
      </c>
      <c r="T15" t="s">
        <v>1995</v>
      </c>
      <c r="U15" t="s">
        <v>1995</v>
      </c>
      <c r="V15" t="s">
        <v>1990</v>
      </c>
      <c r="AE15" t="s">
        <v>1992</v>
      </c>
      <c r="AI15" t="s">
        <v>1996</v>
      </c>
    </row>
    <row r="16" spans="1:35">
      <c r="A16" t="s">
        <v>1192</v>
      </c>
      <c r="C16" t="s">
        <v>2000</v>
      </c>
      <c r="K16" t="s">
        <v>1997</v>
      </c>
      <c r="L16">
        <v>28</v>
      </c>
      <c r="M16" t="s">
        <v>1999</v>
      </c>
      <c r="S16" t="s">
        <v>2001</v>
      </c>
      <c r="T16" t="s">
        <v>2001</v>
      </c>
      <c r="U16" t="s">
        <v>2001</v>
      </c>
      <c r="V16" t="s">
        <v>1372</v>
      </c>
      <c r="AE16" t="s">
        <v>1998</v>
      </c>
      <c r="AI16" t="s">
        <v>2002</v>
      </c>
    </row>
    <row r="17" spans="1:35">
      <c r="A17" t="s">
        <v>2386</v>
      </c>
      <c r="C17" t="s">
        <v>2006</v>
      </c>
      <c r="K17" t="s">
        <v>2004</v>
      </c>
      <c r="L17">
        <v>30</v>
      </c>
      <c r="M17" t="s">
        <v>2005</v>
      </c>
      <c r="S17" t="s">
        <v>2007</v>
      </c>
      <c r="T17" t="s">
        <v>2007</v>
      </c>
      <c r="U17" t="s">
        <v>2007</v>
      </c>
      <c r="V17" t="s">
        <v>2003</v>
      </c>
      <c r="AE17" t="s">
        <v>1619</v>
      </c>
      <c r="AI17" t="s">
        <v>2008</v>
      </c>
    </row>
    <row r="18" spans="1:35">
      <c r="A18" t="s">
        <v>2387</v>
      </c>
      <c r="C18" t="s">
        <v>2013</v>
      </c>
      <c r="K18" t="s">
        <v>2010</v>
      </c>
      <c r="L18">
        <v>32</v>
      </c>
      <c r="M18" t="s">
        <v>2012</v>
      </c>
      <c r="S18" t="s">
        <v>2014</v>
      </c>
      <c r="T18" t="s">
        <v>2014</v>
      </c>
      <c r="U18" t="s">
        <v>2014</v>
      </c>
      <c r="V18" t="s">
        <v>2009</v>
      </c>
      <c r="AE18" t="s">
        <v>2011</v>
      </c>
      <c r="AI18" t="s">
        <v>2015</v>
      </c>
    </row>
    <row r="19" spans="1:35">
      <c r="A19" t="s">
        <v>2388</v>
      </c>
      <c r="C19" t="s">
        <v>2020</v>
      </c>
      <c r="K19" t="s">
        <v>2017</v>
      </c>
      <c r="L19">
        <v>34</v>
      </c>
      <c r="M19" t="s">
        <v>2019</v>
      </c>
      <c r="S19" t="s">
        <v>2021</v>
      </c>
      <c r="T19" t="s">
        <v>2021</v>
      </c>
      <c r="U19" t="s">
        <v>2021</v>
      </c>
      <c r="V19" t="s">
        <v>2016</v>
      </c>
      <c r="AE19" t="s">
        <v>2018</v>
      </c>
      <c r="AI19" t="s">
        <v>2022</v>
      </c>
    </row>
    <row r="20" spans="3:35">
      <c r="C20" t="s">
        <v>2027</v>
      </c>
      <c r="K20" t="s">
        <v>2024</v>
      </c>
      <c r="L20">
        <v>36</v>
      </c>
      <c r="M20" t="s">
        <v>2026</v>
      </c>
      <c r="S20" t="s">
        <v>2028</v>
      </c>
      <c r="T20" t="s">
        <v>2028</v>
      </c>
      <c r="U20" t="s">
        <v>2028</v>
      </c>
      <c r="V20" t="s">
        <v>2023</v>
      </c>
      <c r="AE20" t="s">
        <v>2025</v>
      </c>
      <c r="AI20" t="s">
        <v>2029</v>
      </c>
    </row>
    <row r="21" spans="3:35">
      <c r="C21" t="s">
        <v>2033</v>
      </c>
      <c r="L21">
        <v>38</v>
      </c>
      <c r="M21" t="s">
        <v>2032</v>
      </c>
      <c r="S21" t="s">
        <v>2034</v>
      </c>
      <c r="T21" t="s">
        <v>2034</v>
      </c>
      <c r="U21" t="s">
        <v>2034</v>
      </c>
      <c r="V21" t="s">
        <v>2030</v>
      </c>
      <c r="AE21" t="s">
        <v>2031</v>
      </c>
      <c r="AI21" t="s">
        <v>2035</v>
      </c>
    </row>
    <row r="22" spans="3:35">
      <c r="C22" t="s">
        <v>2039</v>
      </c>
      <c r="L22" t="s">
        <v>2037</v>
      </c>
      <c r="M22" t="s">
        <v>10</v>
      </c>
      <c r="S22" t="s">
        <v>2040</v>
      </c>
      <c r="T22" t="s">
        <v>2040</v>
      </c>
      <c r="U22" t="s">
        <v>2040</v>
      </c>
      <c r="V22" t="s">
        <v>2036</v>
      </c>
      <c r="AE22" t="s">
        <v>2038</v>
      </c>
      <c r="AI22" t="s">
        <v>2041</v>
      </c>
    </row>
    <row r="23" spans="3:35">
      <c r="C23" t="s">
        <v>2045</v>
      </c>
      <c r="L23" t="s">
        <v>2043</v>
      </c>
      <c r="M23" t="s">
        <v>2044</v>
      </c>
      <c r="V23" t="s">
        <v>2042</v>
      </c>
      <c r="AE23" t="s">
        <v>2031</v>
      </c>
      <c r="AI23" t="s">
        <v>2046</v>
      </c>
    </row>
    <row r="24" spans="3:35">
      <c r="C24" t="s">
        <v>2051</v>
      </c>
      <c r="L24" t="s">
        <v>2048</v>
      </c>
      <c r="M24" t="s">
        <v>2050</v>
      </c>
      <c r="V24" t="s">
        <v>2047</v>
      </c>
      <c r="AE24" t="s">
        <v>2049</v>
      </c>
      <c r="AI24" t="s">
        <v>2052</v>
      </c>
    </row>
    <row r="25" spans="3:35">
      <c r="C25" t="s">
        <v>2055</v>
      </c>
      <c r="L25" t="s">
        <v>2054</v>
      </c>
      <c r="V25" t="s">
        <v>2053</v>
      </c>
      <c r="AE25" t="s">
        <v>1955</v>
      </c>
      <c r="AI25" t="s">
        <v>2056</v>
      </c>
    </row>
    <row r="26" spans="3:35">
      <c r="C26" t="s">
        <v>2060</v>
      </c>
      <c r="L26" t="s">
        <v>2058</v>
      </c>
      <c r="V26" t="s">
        <v>2057</v>
      </c>
      <c r="AE26" t="s">
        <v>2059</v>
      </c>
      <c r="AI26" t="s">
        <v>2061</v>
      </c>
    </row>
    <row r="27" spans="3:35">
      <c r="C27" t="s">
        <v>2065</v>
      </c>
      <c r="L27" t="s">
        <v>2063</v>
      </c>
      <c r="V27" t="s">
        <v>2062</v>
      </c>
      <c r="AE27" t="s">
        <v>2064</v>
      </c>
      <c r="AI27" t="s">
        <v>2066</v>
      </c>
    </row>
    <row r="28" spans="3:35">
      <c r="C28" t="s">
        <v>2070</v>
      </c>
      <c r="L28" t="s">
        <v>2068</v>
      </c>
      <c r="V28" t="s">
        <v>2067</v>
      </c>
      <c r="AE28" t="s">
        <v>2069</v>
      </c>
      <c r="AI28" t="s">
        <v>2071</v>
      </c>
    </row>
    <row r="29" spans="3:35">
      <c r="C29" t="s">
        <v>2075</v>
      </c>
      <c r="L29" t="s">
        <v>2073</v>
      </c>
      <c r="V29" t="s">
        <v>2072</v>
      </c>
      <c r="AE29" t="s">
        <v>2074</v>
      </c>
      <c r="AI29" t="s">
        <v>2076</v>
      </c>
    </row>
    <row r="30" spans="3:35">
      <c r="C30" t="s">
        <v>2079</v>
      </c>
      <c r="L30" t="s">
        <v>2077</v>
      </c>
      <c r="AE30" t="s">
        <v>2078</v>
      </c>
      <c r="AI30" t="s">
        <v>2080</v>
      </c>
    </row>
    <row r="31" spans="3:35">
      <c r="C31" t="s">
        <v>2083</v>
      </c>
      <c r="L31" t="s">
        <v>2081</v>
      </c>
      <c r="AE31" t="s">
        <v>2082</v>
      </c>
      <c r="AI31" t="s">
        <v>2084</v>
      </c>
    </row>
    <row r="32" spans="3:35">
      <c r="C32" t="s">
        <v>2087</v>
      </c>
      <c r="L32" t="s">
        <v>2085</v>
      </c>
      <c r="AE32" t="s">
        <v>2086</v>
      </c>
      <c r="AI32" t="s">
        <v>2088</v>
      </c>
    </row>
    <row r="33" spans="3:35">
      <c r="C33" t="s">
        <v>2091</v>
      </c>
      <c r="L33" t="s">
        <v>2089</v>
      </c>
      <c r="AE33" t="s">
        <v>2090</v>
      </c>
      <c r="AI33" t="s">
        <v>2092</v>
      </c>
    </row>
    <row r="34" spans="3:35">
      <c r="C34" t="s">
        <v>2095</v>
      </c>
      <c r="L34" t="s">
        <v>2093</v>
      </c>
      <c r="AE34" t="s">
        <v>2094</v>
      </c>
      <c r="AI34" t="s">
        <v>2096</v>
      </c>
    </row>
    <row r="35" spans="3:35">
      <c r="C35" t="s">
        <v>2098</v>
      </c>
      <c r="L35" t="s">
        <v>2097</v>
      </c>
      <c r="AE35" t="s">
        <v>1984</v>
      </c>
      <c r="AI35" t="s">
        <v>2099</v>
      </c>
    </row>
    <row r="36" spans="3:35">
      <c r="C36" t="s">
        <v>2101</v>
      </c>
      <c r="L36" t="s">
        <v>2100</v>
      </c>
      <c r="AE36" t="s">
        <v>1975</v>
      </c>
      <c r="AI36" t="s">
        <v>2102</v>
      </c>
    </row>
    <row r="37" spans="3:35">
      <c r="C37" t="s">
        <v>2104</v>
      </c>
      <c r="L37" t="s">
        <v>2103</v>
      </c>
      <c r="AE37" t="s">
        <v>1875</v>
      </c>
      <c r="AI37" t="s">
        <v>2105</v>
      </c>
    </row>
    <row r="38" spans="3:35">
      <c r="C38" t="s">
        <v>2108</v>
      </c>
      <c r="L38" t="s">
        <v>2106</v>
      </c>
      <c r="AE38" t="s">
        <v>2107</v>
      </c>
      <c r="AI38" t="s">
        <v>2109</v>
      </c>
    </row>
    <row r="39" spans="3:35">
      <c r="C39" t="s">
        <v>2111</v>
      </c>
      <c r="L39" t="s">
        <v>2110</v>
      </c>
      <c r="AE39" t="s">
        <v>1854</v>
      </c>
      <c r="AI39" t="s">
        <v>2112</v>
      </c>
    </row>
    <row r="40" spans="3:35">
      <c r="C40" t="s">
        <v>2115</v>
      </c>
      <c r="L40" t="s">
        <v>2113</v>
      </c>
      <c r="AE40" t="s">
        <v>2114</v>
      </c>
      <c r="AI40" t="s">
        <v>2116</v>
      </c>
    </row>
    <row r="41" spans="3:35">
      <c r="C41" t="s">
        <v>2118</v>
      </c>
      <c r="L41" t="s">
        <v>2117</v>
      </c>
      <c r="AE41" t="s">
        <v>1998</v>
      </c>
      <c r="AI41" t="s">
        <v>2119</v>
      </c>
    </row>
    <row r="42" spans="3:35">
      <c r="C42" t="s">
        <v>2121</v>
      </c>
      <c r="L42" t="s">
        <v>2120</v>
      </c>
      <c r="AI42" t="s">
        <v>2122</v>
      </c>
    </row>
    <row r="43" spans="3:35">
      <c r="C43" t="s">
        <v>2124</v>
      </c>
      <c r="L43" t="s">
        <v>2123</v>
      </c>
      <c r="AI43" t="s">
        <v>2125</v>
      </c>
    </row>
    <row r="44" spans="3:35">
      <c r="C44" t="s">
        <v>2127</v>
      </c>
      <c r="L44" t="s">
        <v>2126</v>
      </c>
      <c r="AI44" t="s">
        <v>2128</v>
      </c>
    </row>
    <row r="45" spans="3:35">
      <c r="C45" t="s">
        <v>2130</v>
      </c>
      <c r="L45" t="s">
        <v>2129</v>
      </c>
      <c r="AI45" t="s">
        <v>2131</v>
      </c>
    </row>
    <row r="46" spans="3:35">
      <c r="C46" t="s">
        <v>2133</v>
      </c>
      <c r="L46" t="s">
        <v>2132</v>
      </c>
      <c r="AI46" t="s">
        <v>2134</v>
      </c>
    </row>
    <row r="47" spans="3:35">
      <c r="C47" t="s">
        <v>2136</v>
      </c>
      <c r="L47" t="s">
        <v>2135</v>
      </c>
      <c r="AI47" t="s">
        <v>2137</v>
      </c>
    </row>
    <row r="48" spans="3:35">
      <c r="C48" t="s">
        <v>2139</v>
      </c>
      <c r="L48" t="s">
        <v>2138</v>
      </c>
      <c r="AI48" t="s">
        <v>2140</v>
      </c>
    </row>
    <row r="49" spans="3:35">
      <c r="C49" t="s">
        <v>2142</v>
      </c>
      <c r="L49" t="s">
        <v>2141</v>
      </c>
      <c r="AI49" t="s">
        <v>2143</v>
      </c>
    </row>
    <row r="50" spans="3:35">
      <c r="C50" t="s">
        <v>2145</v>
      </c>
      <c r="L50" t="s">
        <v>2144</v>
      </c>
      <c r="AI50" t="s">
        <v>1164</v>
      </c>
    </row>
    <row r="51" spans="3:35">
      <c r="C51" t="s">
        <v>2147</v>
      </c>
      <c r="L51" t="s">
        <v>2146</v>
      </c>
      <c r="AI51" t="s">
        <v>2148</v>
      </c>
    </row>
    <row r="52" spans="3:35">
      <c r="C52" t="s">
        <v>2150</v>
      </c>
      <c r="L52" t="s">
        <v>2149</v>
      </c>
      <c r="AI52" t="s">
        <v>2151</v>
      </c>
    </row>
    <row r="53" spans="3:35">
      <c r="C53" t="s">
        <v>2153</v>
      </c>
      <c r="L53" t="s">
        <v>2152</v>
      </c>
      <c r="AI53" t="s">
        <v>2154</v>
      </c>
    </row>
    <row r="54" spans="3:35">
      <c r="C54" t="s">
        <v>2156</v>
      </c>
      <c r="L54" t="s">
        <v>2155</v>
      </c>
      <c r="AI54" t="s">
        <v>2157</v>
      </c>
    </row>
    <row r="55" spans="3:35">
      <c r="C55" t="s">
        <v>2158</v>
      </c>
      <c r="AI55" t="s">
        <v>2159</v>
      </c>
    </row>
    <row r="56" spans="3:35">
      <c r="C56" t="s">
        <v>2160</v>
      </c>
      <c r="AI56" t="s">
        <v>2161</v>
      </c>
    </row>
    <row r="57" spans="3:35">
      <c r="C57" t="s">
        <v>2162</v>
      </c>
      <c r="AI57" t="s">
        <v>2163</v>
      </c>
    </row>
    <row r="58" spans="3:35">
      <c r="C58" t="s">
        <v>2164</v>
      </c>
      <c r="AI58" t="s">
        <v>2165</v>
      </c>
    </row>
    <row r="59" spans="3:35">
      <c r="C59" t="s">
        <v>2166</v>
      </c>
      <c r="AI59" t="s">
        <v>2167</v>
      </c>
    </row>
    <row r="60" spans="3:35">
      <c r="C60" t="s">
        <v>2168</v>
      </c>
      <c r="AI60" t="s">
        <v>2169</v>
      </c>
    </row>
    <row r="61" spans="3:35">
      <c r="C61" t="s">
        <v>2170</v>
      </c>
      <c r="AI61" t="s">
        <v>2171</v>
      </c>
    </row>
    <row r="62" spans="3:35">
      <c r="C62" t="s">
        <v>2172</v>
      </c>
      <c r="AI62" t="s">
        <v>2173</v>
      </c>
    </row>
    <row r="63" spans="3:35">
      <c r="C63" t="s">
        <v>2174</v>
      </c>
      <c r="AI63" t="s">
        <v>2175</v>
      </c>
    </row>
    <row r="64" spans="3:35">
      <c r="C64" t="s">
        <v>2176</v>
      </c>
      <c r="AI64" t="s">
        <v>2177</v>
      </c>
    </row>
    <row r="65" spans="3:35">
      <c r="C65" t="s">
        <v>2178</v>
      </c>
      <c r="AI65" t="s">
        <v>2179</v>
      </c>
    </row>
    <row r="66" spans="3:35">
      <c r="C66" t="s">
        <v>2180</v>
      </c>
      <c r="AI66" t="s">
        <v>2181</v>
      </c>
    </row>
    <row r="67" spans="3:35">
      <c r="C67" t="s">
        <v>2182</v>
      </c>
      <c r="AI67" t="s">
        <v>2183</v>
      </c>
    </row>
    <row r="68" spans="3:35">
      <c r="C68" t="s">
        <v>2184</v>
      </c>
      <c r="AI68" t="s">
        <v>2185</v>
      </c>
    </row>
    <row r="69" spans="3:35">
      <c r="C69" t="s">
        <v>2186</v>
      </c>
      <c r="AI69" t="s">
        <v>2187</v>
      </c>
    </row>
    <row r="70" spans="3:3">
      <c r="C70" t="s">
        <v>2188</v>
      </c>
    </row>
    <row r="71" spans="3:3">
      <c r="C71" t="s">
        <v>2189</v>
      </c>
    </row>
    <row r="72" spans="3:3">
      <c r="C72" t="s">
        <v>2190</v>
      </c>
    </row>
    <row r="73" spans="3:3">
      <c r="C73" t="s">
        <v>2191</v>
      </c>
    </row>
    <row r="74" spans="3:3">
      <c r="C74" t="s">
        <v>2192</v>
      </c>
    </row>
    <row r="75" spans="3:3">
      <c r="C75" t="s">
        <v>2193</v>
      </c>
    </row>
    <row r="76" spans="3:3">
      <c r="C76" t="s">
        <v>2194</v>
      </c>
    </row>
    <row r="77" spans="3:3">
      <c r="C77" t="s">
        <v>2195</v>
      </c>
    </row>
    <row r="78" spans="3:3">
      <c r="C78" t="s">
        <v>2196</v>
      </c>
    </row>
    <row r="79" spans="3:3">
      <c r="C79" t="s">
        <v>2197</v>
      </c>
    </row>
    <row r="80" spans="3:3">
      <c r="C80" t="s">
        <v>2198</v>
      </c>
    </row>
    <row r="81" spans="3:3">
      <c r="C81" t="s">
        <v>2199</v>
      </c>
    </row>
    <row r="82" spans="3:3">
      <c r="C82" t="s">
        <v>2200</v>
      </c>
    </row>
    <row r="83" spans="3:3">
      <c r="C83" t="s">
        <v>2201</v>
      </c>
    </row>
    <row r="84" spans="3:3">
      <c r="C84" t="s">
        <v>2202</v>
      </c>
    </row>
    <row r="85" spans="3:3">
      <c r="C85" t="s">
        <v>2203</v>
      </c>
    </row>
    <row r="86" spans="3:3">
      <c r="C86" t="s">
        <v>2204</v>
      </c>
    </row>
    <row r="87" spans="3:3">
      <c r="C87" t="s">
        <v>2205</v>
      </c>
    </row>
    <row r="88" spans="3:3">
      <c r="C88" t="s">
        <v>2206</v>
      </c>
    </row>
    <row r="89" spans="3:3">
      <c r="C89" t="s">
        <v>2207</v>
      </c>
    </row>
    <row r="90" spans="3:3">
      <c r="C90" t="s">
        <v>2208</v>
      </c>
    </row>
    <row r="91" spans="3:3">
      <c r="C91" t="s">
        <v>2209</v>
      </c>
    </row>
    <row r="92" spans="3:3">
      <c r="C92" t="s">
        <v>2210</v>
      </c>
    </row>
    <row r="93" spans="3:3">
      <c r="C93" t="s">
        <v>2211</v>
      </c>
    </row>
    <row r="94" spans="3:3">
      <c r="C94" t="s">
        <v>2212</v>
      </c>
    </row>
    <row r="95" spans="3:3">
      <c r="C95" t="s">
        <v>2213</v>
      </c>
    </row>
    <row r="96" spans="3:3">
      <c r="C96" t="s">
        <v>2214</v>
      </c>
    </row>
    <row r="97" spans="3:3">
      <c r="C97" t="s">
        <v>2215</v>
      </c>
    </row>
    <row r="98" spans="3:3">
      <c r="C98" t="s">
        <v>2216</v>
      </c>
    </row>
    <row r="99" spans="3:3">
      <c r="C99" t="s">
        <v>2217</v>
      </c>
    </row>
    <row r="100" spans="3:3">
      <c r="C100" t="s">
        <v>2218</v>
      </c>
    </row>
    <row r="101" spans="3:3">
      <c r="C101" t="s">
        <v>2219</v>
      </c>
    </row>
    <row r="102" spans="3:3">
      <c r="C102" t="s">
        <v>2220</v>
      </c>
    </row>
    <row r="103" spans="3:3">
      <c r="C103" t="s">
        <v>2221</v>
      </c>
    </row>
    <row r="104" spans="3:3">
      <c r="C104" t="s">
        <v>2222</v>
      </c>
    </row>
    <row r="105" spans="3:3">
      <c r="C105" t="s">
        <v>2223</v>
      </c>
    </row>
    <row r="106" spans="3:3">
      <c r="C106" t="s">
        <v>2224</v>
      </c>
    </row>
    <row r="107" spans="3:3">
      <c r="C107" t="s">
        <v>2225</v>
      </c>
    </row>
    <row r="108" spans="3:3">
      <c r="C108" t="s">
        <v>2226</v>
      </c>
    </row>
    <row r="109" spans="3:3">
      <c r="C109" t="s">
        <v>2227</v>
      </c>
    </row>
    <row r="110" spans="3:3">
      <c r="C110" t="s">
        <v>2228</v>
      </c>
    </row>
    <row r="111" spans="3:3">
      <c r="C111" t="s">
        <v>2229</v>
      </c>
    </row>
    <row r="112" spans="3:3">
      <c r="C112" t="s">
        <v>2230</v>
      </c>
    </row>
    <row r="113" spans="3:3">
      <c r="C113" t="s">
        <v>2231</v>
      </c>
    </row>
    <row r="114" spans="3:3">
      <c r="C114" t="s">
        <v>2232</v>
      </c>
    </row>
    <row r="115" spans="3:3">
      <c r="C115" t="s">
        <v>2233</v>
      </c>
    </row>
    <row r="116" spans="3:3">
      <c r="C116" t="s">
        <v>2234</v>
      </c>
    </row>
    <row r="117" spans="3:3">
      <c r="C117" t="s">
        <v>2235</v>
      </c>
    </row>
    <row r="118" spans="3:3">
      <c r="C118" t="s">
        <v>2236</v>
      </c>
    </row>
    <row r="119" spans="3:3">
      <c r="C119" t="s">
        <v>2237</v>
      </c>
    </row>
    <row r="120" spans="3:3">
      <c r="C120" t="s">
        <v>2238</v>
      </c>
    </row>
    <row r="121" spans="3:3">
      <c r="C121" t="s">
        <v>2239</v>
      </c>
    </row>
    <row r="122" spans="3:3">
      <c r="C122" t="s">
        <v>2240</v>
      </c>
    </row>
    <row r="123" spans="3:3">
      <c r="C123" t="s">
        <v>2241</v>
      </c>
    </row>
    <row r="124" spans="3:3">
      <c r="C124" t="s">
        <v>2242</v>
      </c>
    </row>
    <row r="125" spans="3:3">
      <c r="C125" t="s">
        <v>2243</v>
      </c>
    </row>
    <row r="126" spans="3:3">
      <c r="C126" t="s">
        <v>2244</v>
      </c>
    </row>
    <row r="127" spans="3:3">
      <c r="C127" t="s">
        <v>2245</v>
      </c>
    </row>
    <row r="128" spans="3:3">
      <c r="C128" t="s">
        <v>2246</v>
      </c>
    </row>
    <row r="129" spans="3:3">
      <c r="C129" t="s">
        <v>2247</v>
      </c>
    </row>
    <row r="130" spans="3:3">
      <c r="C130" t="s">
        <v>2248</v>
      </c>
    </row>
    <row r="131" spans="3:3">
      <c r="C131" t="s">
        <v>2249</v>
      </c>
    </row>
    <row r="132" spans="3:3">
      <c r="C132" t="s">
        <v>2250</v>
      </c>
    </row>
    <row r="133" spans="3:3">
      <c r="C133" t="s">
        <v>2251</v>
      </c>
    </row>
    <row r="134" spans="3:3">
      <c r="C134" t="s">
        <v>2252</v>
      </c>
    </row>
    <row r="135" spans="3:3">
      <c r="C135" t="s">
        <v>2253</v>
      </c>
    </row>
    <row r="136" spans="3:3">
      <c r="C136" t="s">
        <v>2254</v>
      </c>
    </row>
    <row r="137" spans="3:3">
      <c r="C137" t="s">
        <v>2255</v>
      </c>
    </row>
    <row r="138" spans="3:3">
      <c r="C138" t="s">
        <v>2256</v>
      </c>
    </row>
    <row r="139" spans="3:3">
      <c r="C139" t="s">
        <v>2257</v>
      </c>
    </row>
    <row r="140" spans="3:3">
      <c r="C140" t="s">
        <v>2258</v>
      </c>
    </row>
    <row r="141" spans="3:3">
      <c r="C141" t="s">
        <v>2259</v>
      </c>
    </row>
    <row r="142" spans="3:3">
      <c r="C142" t="s">
        <v>2260</v>
      </c>
    </row>
    <row r="143" spans="3:3">
      <c r="C143" t="s">
        <v>2261</v>
      </c>
    </row>
    <row r="144" spans="3:3">
      <c r="C144" t="s">
        <v>2262</v>
      </c>
    </row>
    <row r="145" spans="3:3">
      <c r="C145" t="s">
        <v>2263</v>
      </c>
    </row>
    <row r="146" spans="3:3">
      <c r="C146" t="s">
        <v>2264</v>
      </c>
    </row>
    <row r="147" spans="3:3">
      <c r="C147" t="s">
        <v>2265</v>
      </c>
    </row>
    <row r="148" spans="3:3">
      <c r="C148" t="s">
        <v>2266</v>
      </c>
    </row>
    <row r="149" spans="3:3">
      <c r="C149" t="s">
        <v>2267</v>
      </c>
    </row>
    <row r="150" spans="3:3">
      <c r="C150" t="s">
        <v>2268</v>
      </c>
    </row>
    <row r="151" spans="3:3">
      <c r="C151" t="s">
        <v>2269</v>
      </c>
    </row>
    <row r="152" spans="3:3">
      <c r="C152" t="s">
        <v>2270</v>
      </c>
    </row>
    <row r="153" spans="3:3">
      <c r="C153" t="s">
        <v>2271</v>
      </c>
    </row>
    <row r="154" spans="3:3">
      <c r="C154" t="s">
        <v>2272</v>
      </c>
    </row>
    <row r="155" spans="3:3">
      <c r="C155" t="s">
        <v>2273</v>
      </c>
    </row>
    <row r="156" spans="3:3">
      <c r="C156" t="s">
        <v>2274</v>
      </c>
    </row>
    <row r="157" spans="3:3">
      <c r="C157" t="s">
        <v>2275</v>
      </c>
    </row>
    <row r="158" spans="3:3">
      <c r="C158" t="s">
        <v>2276</v>
      </c>
    </row>
    <row r="159" spans="3:3">
      <c r="C159" t="s">
        <v>2277</v>
      </c>
    </row>
    <row r="160" spans="3:3">
      <c r="C160" t="s">
        <v>2278</v>
      </c>
    </row>
    <row r="161" spans="3:3">
      <c r="C161" t="s">
        <v>2279</v>
      </c>
    </row>
    <row r="162" spans="3:3">
      <c r="C162" t="s">
        <v>2280</v>
      </c>
    </row>
    <row r="163" spans="3:3">
      <c r="C163" t="s">
        <v>2281</v>
      </c>
    </row>
    <row r="164" spans="3:3">
      <c r="C164" t="s">
        <v>2282</v>
      </c>
    </row>
    <row r="165" spans="3:3">
      <c r="C165" t="s">
        <v>2283</v>
      </c>
    </row>
    <row r="166" spans="3:3">
      <c r="C166" t="s">
        <v>2284</v>
      </c>
    </row>
    <row r="167" spans="3:3">
      <c r="C167" t="s">
        <v>2285</v>
      </c>
    </row>
    <row r="168" spans="3:3">
      <c r="C168" t="s">
        <v>2286</v>
      </c>
    </row>
    <row r="169" spans="3:3">
      <c r="C169" t="s">
        <v>2287</v>
      </c>
    </row>
    <row r="170" spans="3:3">
      <c r="C170" t="s">
        <v>2288</v>
      </c>
    </row>
    <row r="171" spans="3:3">
      <c r="C171" t="s">
        <v>2289</v>
      </c>
    </row>
    <row r="172" spans="3:3">
      <c r="C172" t="s">
        <v>2290</v>
      </c>
    </row>
    <row r="173" spans="3:3">
      <c r="C173" t="s">
        <v>2291</v>
      </c>
    </row>
    <row r="174" spans="3:3">
      <c r="C174" t="s">
        <v>2292</v>
      </c>
    </row>
    <row r="175" spans="3:3">
      <c r="C175" t="s">
        <v>2293</v>
      </c>
    </row>
    <row r="176" spans="3:3">
      <c r="C176" t="s">
        <v>2294</v>
      </c>
    </row>
    <row r="177" spans="3:3">
      <c r="C177" t="s">
        <v>2295</v>
      </c>
    </row>
    <row r="178" spans="3:3">
      <c r="C178" t="s">
        <v>2296</v>
      </c>
    </row>
    <row r="179" spans="3:3">
      <c r="C179" t="s">
        <v>2297</v>
      </c>
    </row>
    <row r="180" spans="3:3">
      <c r="C180" t="s">
        <v>2298</v>
      </c>
    </row>
    <row r="181" spans="3:3">
      <c r="C181" t="s">
        <v>2299</v>
      </c>
    </row>
    <row r="182" spans="3:3">
      <c r="C182" t="s">
        <v>2300</v>
      </c>
    </row>
    <row r="183" spans="3:3">
      <c r="C183" t="s">
        <v>2301</v>
      </c>
    </row>
    <row r="184" spans="3:3">
      <c r="C184" t="s">
        <v>2302</v>
      </c>
    </row>
    <row r="185" spans="3:3">
      <c r="C185" t="s">
        <v>2001</v>
      </c>
    </row>
    <row r="186" spans="3:3">
      <c r="C186" t="s">
        <v>2303</v>
      </c>
    </row>
    <row r="187" spans="3:3">
      <c r="C187" t="s">
        <v>2304</v>
      </c>
    </row>
    <row r="188" spans="3:3">
      <c r="C188" t="s">
        <v>2305</v>
      </c>
    </row>
    <row r="189" spans="3:3">
      <c r="C189" t="s">
        <v>2306</v>
      </c>
    </row>
    <row r="190" spans="3:3">
      <c r="C190" t="s">
        <v>2307</v>
      </c>
    </row>
    <row r="191" spans="3:3">
      <c r="C191" t="s">
        <v>2308</v>
      </c>
    </row>
    <row r="192" spans="3:3">
      <c r="C192" t="s">
        <v>2309</v>
      </c>
    </row>
    <row r="193" spans="3:3">
      <c r="C193" t="s">
        <v>2310</v>
      </c>
    </row>
    <row r="194" spans="3:3">
      <c r="C194" t="s">
        <v>2311</v>
      </c>
    </row>
    <row r="195" spans="3:3">
      <c r="C195" t="s">
        <v>2312</v>
      </c>
    </row>
    <row r="196" spans="3:3">
      <c r="C196" t="s">
        <v>2313</v>
      </c>
    </row>
    <row r="197" spans="3:3">
      <c r="C197" t="s">
        <v>2314</v>
      </c>
    </row>
    <row r="198" spans="3:3">
      <c r="C198" t="s">
        <v>2315</v>
      </c>
    </row>
    <row r="199" spans="3:3">
      <c r="C199" t="s">
        <v>2316</v>
      </c>
    </row>
    <row r="200" spans="3:3">
      <c r="C200" t="s">
        <v>2317</v>
      </c>
    </row>
    <row r="201" spans="3:3">
      <c r="C201" t="s">
        <v>2318</v>
      </c>
    </row>
    <row r="202" spans="3:3">
      <c r="C202" t="s">
        <v>2319</v>
      </c>
    </row>
    <row r="203" spans="3:3">
      <c r="C203" t="s">
        <v>2320</v>
      </c>
    </row>
    <row r="204" spans="3:3">
      <c r="C204" t="s">
        <v>2321</v>
      </c>
    </row>
    <row r="205" spans="3:3">
      <c r="C205" t="s">
        <v>2322</v>
      </c>
    </row>
    <row r="206" spans="3:3">
      <c r="C206" t="s">
        <v>2323</v>
      </c>
    </row>
    <row r="207" spans="3:3">
      <c r="C207" t="s">
        <v>2324</v>
      </c>
    </row>
    <row r="208" spans="3:3">
      <c r="C208" t="s">
        <v>2325</v>
      </c>
    </row>
    <row r="209" spans="3:3">
      <c r="C209" t="s">
        <v>2326</v>
      </c>
    </row>
    <row r="210" spans="3:3">
      <c r="C210" t="s">
        <v>2327</v>
      </c>
    </row>
    <row r="211" spans="3:3">
      <c r="C211" t="s">
        <v>2328</v>
      </c>
    </row>
    <row r="212" spans="3:3">
      <c r="C212" t="s">
        <v>2329</v>
      </c>
    </row>
    <row r="213" spans="3:3">
      <c r="C213" t="s">
        <v>2330</v>
      </c>
    </row>
    <row r="214" spans="3:3">
      <c r="C214" t="s">
        <v>2331</v>
      </c>
    </row>
    <row r="215" spans="3:3">
      <c r="C215" t="s">
        <v>2332</v>
      </c>
    </row>
    <row r="216" spans="3:3">
      <c r="C216" t="s">
        <v>2333</v>
      </c>
    </row>
    <row r="217" spans="3:3">
      <c r="C217" t="s">
        <v>2334</v>
      </c>
    </row>
    <row r="218" spans="3:3">
      <c r="C218" t="s">
        <v>2335</v>
      </c>
    </row>
    <row r="219" spans="3:3">
      <c r="C219" t="s">
        <v>2336</v>
      </c>
    </row>
    <row r="220" spans="3:3">
      <c r="C220" t="s">
        <v>2337</v>
      </c>
    </row>
    <row r="221" spans="3:3">
      <c r="C221" t="s">
        <v>2338</v>
      </c>
    </row>
    <row r="222" spans="3:3">
      <c r="C222" t="s">
        <v>2339</v>
      </c>
    </row>
    <row r="223" spans="3:3">
      <c r="C223" t="s">
        <v>2340</v>
      </c>
    </row>
    <row r="224" spans="3:3">
      <c r="C224" t="s">
        <v>2341</v>
      </c>
    </row>
    <row r="225" spans="3:3">
      <c r="C225" t="s">
        <v>2342</v>
      </c>
    </row>
    <row r="226" spans="3:3">
      <c r="C226" t="s">
        <v>2343</v>
      </c>
    </row>
    <row r="227" spans="3:3">
      <c r="C227" t="s">
        <v>2344</v>
      </c>
    </row>
    <row r="228" spans="3:3">
      <c r="C228" t="s">
        <v>2345</v>
      </c>
    </row>
    <row r="229" spans="3:3">
      <c r="C229" t="s">
        <v>2346</v>
      </c>
    </row>
    <row r="230" spans="3:3">
      <c r="C230" t="s">
        <v>2347</v>
      </c>
    </row>
    <row r="231" spans="3:3">
      <c r="C231" t="s">
        <v>2348</v>
      </c>
    </row>
    <row r="232" spans="3:3">
      <c r="C232" t="s">
        <v>2349</v>
      </c>
    </row>
    <row r="233" spans="3:3">
      <c r="C233" t="s">
        <v>2350</v>
      </c>
    </row>
    <row r="234" spans="3:3">
      <c r="C234" t="s">
        <v>2351</v>
      </c>
    </row>
    <row r="235" spans="3:3">
      <c r="C235" t="s">
        <v>2352</v>
      </c>
    </row>
    <row r="236" spans="3:3">
      <c r="C236" t="s">
        <v>2353</v>
      </c>
    </row>
    <row r="237" spans="3:3">
      <c r="C237" t="s">
        <v>2354</v>
      </c>
    </row>
    <row r="238" spans="3:3">
      <c r="C238" t="s">
        <v>2355</v>
      </c>
    </row>
    <row r="239" spans="3:3">
      <c r="C239" t="s">
        <v>2356</v>
      </c>
    </row>
    <row r="240" spans="3:3">
      <c r="C240" t="s">
        <v>2357</v>
      </c>
    </row>
    <row r="241" spans="3:3">
      <c r="C241" t="s">
        <v>2358</v>
      </c>
    </row>
    <row r="242" spans="3:3">
      <c r="C242" t="s">
        <v>2359</v>
      </c>
    </row>
    <row r="243" spans="3:3">
      <c r="C243" t="s">
        <v>2360</v>
      </c>
    </row>
    <row r="244" spans="3:3">
      <c r="C244" t="s">
        <v>2361</v>
      </c>
    </row>
    <row r="245" spans="3:3">
      <c r="C245" t="s">
        <v>2362</v>
      </c>
    </row>
    <row r="246" spans="3:3">
      <c r="C246" t="s">
        <v>2363</v>
      </c>
    </row>
    <row r="247" spans="3:3">
      <c r="C247" t="s">
        <v>2364</v>
      </c>
    </row>
    <row r="248" spans="3:3">
      <c r="C248" t="s">
        <v>2365</v>
      </c>
    </row>
    <row r="249" spans="3:3">
      <c r="C249" t="s">
        <v>2366</v>
      </c>
    </row>
    <row r="250" spans="3:3">
      <c r="C250" t="s">
        <v>2367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1714</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1714</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2018-03-17T15:17:28Z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