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outerwearproduct_subtype">'Dropdown Lists'!$A$4:$A$19</definedName>
    <definedName name="outerwearrelationship_type">'Dropdown Lists'!$B$4:$B$6</definedName>
    <definedName name="outerwearcountry_of_origin">'Dropdown Lists'!$C$4:$C$250</definedName>
    <definedName name="outerwearlithium_battery_packaging">'Dropdown Lists'!$D$4:$D$6</definedName>
    <definedName name="outerwearexternal_product_id_type">'Dropdown Lists'!$E$4:$E$8</definedName>
    <definedName name="outerwearvariation_theme">'Dropdown Lists'!$F$4:$F$14</definedName>
    <definedName name="outerwearcurrency">'Dropdown Lists'!$G$4:$G$11</definedName>
    <definedName name="outerwearpackage_weight_unit_of_measure">'Dropdown Lists'!$H$4:$H$7</definedName>
    <definedName name="outerwearupdate_delete">'Dropdown Lists'!$I$4:$I$6</definedName>
    <definedName name="outerwearcolor_map">'Dropdown Lists'!$J$4:$J$20</definedName>
    <definedName name="outerwearsize_map">'Dropdown Lists'!$K$4:$K$34</definedName>
    <definedName name="outerweareu_toys_safety_directive_language">'Dropdown Lists'!$L$4:$L$24</definedName>
    <definedName name="outerwearwebsite_shipping_weight_unit_of_measure">'Dropdown Lists'!$M$4:$M$7</definedName>
    <definedName name="outerwearpackage_dimensions_unit_of_measure">'Dropdown Lists'!$N$4:$N$9</definedName>
    <definedName name="outerwearlithium_battery_weight_unit_of_measure">'Dropdown Lists'!$O$4:$O$7</definedName>
    <definedName name="outerwearfulfillment_center_id">'Dropdown Lists'!$P$4:$P$9</definedName>
    <definedName name="outerwearlithium_battery_energy_content_unit_of_measure">'Dropdown Lists'!$Q$4</definedName>
    <definedName name="outerwearbattery_type">'Dropdown Lists'!$R$4:$R$22</definedName>
    <definedName name="outerwearouter_material_type">'Dropdown Lists'!$S$4:$S$29</definedName>
    <definedName name="outerweareu_toys_safety_directive_warning">'Dropdown Lists'!$T$4:$T$12</definedName>
    <definedName name="outerweardepartment_name">'Dropdown Lists'!$U$4:$U$9</definedName>
    <definedName name="outerwearcondition_type">'Dropdown Lists'!$V$4:$V$14</definedName>
    <definedName name="outerwearmissing_keyset_reason">'Dropdown Lists'!$W$4:$W$7</definedName>
    <definedName name="merchant_shipping_group_name">'Dropdown Lists'!$CT$4</definedName>
    <definedName name="outerweargtin_exemption_reason">'Dropdown Lists'!$Y$4:$Y$5</definedName>
    <definedName name="outerwearitem_weight_unit_of_measure">'Dropdown Lists'!$Z$4:$Z$7</definedName>
    <definedName name="outerwearitem_volume_unit_of_measure">'Dropdown Lists'!$AA$4:$AA$41</definedName>
    <definedName name="outerwearpricing_action">'Dropdown Lists'!$AB$4</definedName>
    <definedName name="outerwearparent_child">'Dropdown Lists'!$AC$4:$AC$7</definedName>
    <definedName name="outerwearquantity_price_type">'Dropdown Lists'!$AD$4:$AD$5</definedName>
    <definedName name="outerwearproduct_tax_code">'Dropdown Lists'!$AE$4:$AE$69</definedName>
    <definedName name="sportinggoodsstyle_name">'Dropdown Lists'!$AF$4:$AF$122</definedName>
    <definedName name="sportinggoodshead_size_name">'Dropdown Lists'!$AG$4:$AG$11</definedName>
    <definedName name="sportinggoodscountry_of_origin">'Dropdown Lists'!$AH$4:$AH$250</definedName>
    <definedName name="sportinggoodslithium_battery_packaging">'Dropdown Lists'!$AI$4:$AI$6</definedName>
    <definedName name="sportinggoodsvariation_theme">'Dropdown Lists'!$AJ$4:$AJ$49</definedName>
    <definedName name="sportinggoodsdisplay_maximum_weight_recommendation_unit_of_measure">'Dropdown Lists'!$AK$4:$AK$7</definedName>
    <definedName name="sportinggoodsitem_display_volume_unit_of_measure">'Dropdown Lists'!$AL$4:$AL$41</definedName>
    <definedName name="sportinggoodsshaft_material">'Dropdown Lists'!$AM$4:$AM$88</definedName>
    <definedName name="sportinggoodsupdate_delete">'Dropdown Lists'!$AN$4:$AN$6</definedName>
    <definedName name="sportinggoodscolor_map">'Dropdown Lists'!$AO$4:$AO$21</definedName>
    <definedName name="sportinggoodseu_toys_safety_directive_language">'Dropdown Lists'!$AP$4:$AP$24</definedName>
    <definedName name="sportinggoodsspecific_uses_for_product">'Dropdown Lists'!$AQ$4:$AQ$43</definedName>
    <definedName name="sportinggoodswebsite_shipping_weight_unit_of_measure">'Dropdown Lists'!$AR$4:$AR$7</definedName>
    <definedName name="sportinggoodspackage_dimensions_unit_of_measure">'Dropdown Lists'!$AS$4:$AS$8</definedName>
    <definedName name="sportinggoodsmaterial_type">'Dropdown Lists'!$AT$4:$AT$96</definedName>
    <definedName name="sportinggoodslithium_battery_energy_content_unit_of_measure">'Dropdown Lists'!$AU$4</definedName>
    <definedName name="sportinggoodsbattery_type">'Dropdown Lists'!$AV$4:$AV$18</definedName>
    <definedName name="sportinggoodsshaft_length_unit_of_measure">'Dropdown Lists'!$AW$4:$AW$8</definedName>
    <definedName name="sportinggoodsitem_weight_unit_of_measure">'Dropdown Lists'!$AY$4:$AY$7</definedName>
    <definedName name="sportinggoodsdisplay_dimensions_unit_of_measure">'Dropdown Lists'!$AZ$4:$AZ$8</definedName>
    <definedName name="sportinggoodseu_toys_safety_directive_age_warning">'Dropdown Lists'!$BA$4:$BA$17</definedName>
    <definedName name="sportinggoodsitem_display_weight_unit_of_measure">'Dropdown Lists'!$BB$4:$BB$7</definedName>
    <definedName name="sportinggoodsgolf_club_flex">'Dropdown Lists'!$BC$4:$BC$10</definedName>
    <definedName name="sportinggoodsrelationship_type">'Dropdown Lists'!$BD$4</definedName>
    <definedName name="sportinggoodsvolume_capacity_name_unit_of_measure">'Dropdown Lists'!$BE$4:$BE$41</definedName>
    <definedName name="sportinggoodsexternal_product_id_type">'Dropdown Lists'!$BF$4:$BF$9</definedName>
    <definedName name="sportinggoodscurrency">'Dropdown Lists'!$BG$4:$BG$11</definedName>
    <definedName name="sportinggoodsbattery_cell_composition">'Dropdown Lists'!$BH$4:$BH$18</definedName>
    <definedName name="sportinggoodspackage_weight_unit_of_measure">'Dropdown Lists'!$BI$4:$BI$7</definedName>
    <definedName name="sportinggoodssize_map">'Dropdown Lists'!$BJ$4:$BJ$10</definedName>
    <definedName name="sportinggoodslithium_battery_weight_unit_of_measure">'Dropdown Lists'!$BK$4:$BK$7</definedName>
    <definedName name="sportinggoodsfulfillment_center_id">'Dropdown Lists'!$BL$4:$BL$5</definedName>
    <definedName name="sportinggoodshand_orientation">'Dropdown Lists'!$BM$4:$BM$5</definedName>
    <definedName name="sportinggoodseu_toys_safety_directive_warning">'Dropdown Lists'!$BN$4:$BN$12</definedName>
    <definedName name="sportinggoodsdepartment_name">'Dropdown Lists'!$BO$4:$BO$6</definedName>
    <definedName name="sportinggoodscondition_type">'Dropdown Lists'!$BP$4:$BP$15</definedName>
    <definedName name="sportinggoodspricing_action">'Dropdown Lists'!$BQ$4</definedName>
    <definedName name="sportinggoodsparent_child">'Dropdown Lists'!$BR$4:$BR$5</definedName>
    <definedName name="sportinggoodsitem_diameter_unit_of_measure">'Dropdown Lists'!$BS$4:$BS$8</definedName>
    <definedName name="sportinggoodsitem_dimensions_unit_of_measure">'Dropdown Lists'!$BT$4:$BT$8</definedName>
    <definedName name="sportinggoodsquantity_price_type">'Dropdown Lists'!$BU$4:$BU$5</definedName>
    <definedName name="sportinggoodsproduct_tax_code">'Dropdown Lists'!$BV$4:$BV$69</definedName>
    <definedName name="suitproduct_subtype">'Dropdown Lists'!$BW$4:$BW$19</definedName>
    <definedName name="suitrelationship_type">'Dropdown Lists'!$BX$4:$BX$6</definedName>
    <definedName name="suitcountry_of_origin">'Dropdown Lists'!$BY$4:$BY$250</definedName>
    <definedName name="suitlithium_battery_packaging">'Dropdown Lists'!$BZ$4:$BZ$6</definedName>
    <definedName name="suitexternal_product_id_type">'Dropdown Lists'!$CA$4:$CA$8</definedName>
    <definedName name="suitvariation_theme">'Dropdown Lists'!$CB$4:$CB$14</definedName>
    <definedName name="suitcurrency">'Dropdown Lists'!$CC$4:$CC$11</definedName>
    <definedName name="suitpackage_weight_unit_of_measure">'Dropdown Lists'!$CD$4:$CD$7</definedName>
    <definedName name="suitupdate_delete">'Dropdown Lists'!$CE$4:$CE$6</definedName>
    <definedName name="suitcolor_map">'Dropdown Lists'!$CF$4:$CF$20</definedName>
    <definedName name="suitsize_map">'Dropdown Lists'!$CG$4:$CG$32</definedName>
    <definedName name="suiteu_toys_safety_directive_language">'Dropdown Lists'!$CH$4:$CH$24</definedName>
    <definedName name="suitwebsite_shipping_weight_unit_of_measure">'Dropdown Lists'!$CI$4:$CI$7</definedName>
    <definedName name="suitpackage_dimensions_unit_of_measure">'Dropdown Lists'!$CJ$4:$CJ$9</definedName>
    <definedName name="suitlithium_battery_weight_unit_of_measure">'Dropdown Lists'!$CK$4:$CK$7</definedName>
    <definedName name="suitfulfillment_center_id">'Dropdown Lists'!$CL$4:$CL$9</definedName>
    <definedName name="suitlithium_battery_energy_content_unit_of_measure">'Dropdown Lists'!$CM$4</definedName>
    <definedName name="suitbattery_type">'Dropdown Lists'!$CN$4:$CN$22</definedName>
    <definedName name="suitouter_material_type">'Dropdown Lists'!$CO$4:$CO$29</definedName>
    <definedName name="suiteu_toys_safety_directive_warning">'Dropdown Lists'!$CP$4:$CP$12</definedName>
    <definedName name="suitdepartment_name">'Dropdown Lists'!$CQ$4:$CQ$9</definedName>
    <definedName name="suitcondition_type">'Dropdown Lists'!$CR$4:$CR$14</definedName>
    <definedName name="suitmissing_keyset_reason">'Dropdown Lists'!$CS$4:$CS$7</definedName>
    <definedName name="suitgtin_exemption_reason">'Dropdown Lists'!$CU$4:$CU$5</definedName>
    <definedName name="suititem_weight_unit_of_measure">'Dropdown Lists'!$CV$4:$CV$7</definedName>
    <definedName name="suititem_volume_unit_of_measure">'Dropdown Lists'!$CW$4:$CW$41</definedName>
    <definedName name="suitpricing_action">'Dropdown Lists'!$CX$4</definedName>
    <definedName name="suitparent_child">'Dropdown Lists'!$CY$4:$CY$7</definedName>
    <definedName name="suitquantity_price_type">'Dropdown Lists'!$CZ$4:$CZ$5</definedName>
    <definedName name="suitproduct_tax_code">'Dropdown Lists'!$DA$4:$DA$69</definedName>
    <definedName name="feed_product_type">'Dropdown Lists'!$DB$4:$DB$6</definedName>
    <definedName name="batteries_required">'Dropdown Lists'!$DC$4:$DC$5</definedName>
    <definedName name="are_batteries_included">'Dropdown Lists'!$DD$4:$DD$5</definedName>
    <definedName name="sportinggoodsbatteries_required">'Dropdown Lists'!$DE$4:$DE$5</definedName>
    <definedName name="sportinggoodsare_batteries_included">'Dropdown Lists'!$DF$4:$DF$5</definedName>
    <definedName name="outerwearbatteries_required">'Dropdown Lists'!$DG$4:$DG$5</definedName>
    <definedName name="outerwearare_batteries_included">'Dropdown Lists'!$DH$4:$DH$5</definedName>
    <definedName name="suitbatteries_required">'Dropdown Lists'!$DI$4:$DI$5</definedName>
    <definedName name="suitare_batteries_included">'Dropdown Lists'!$DJ$4:$DJ$5</definedName>
    <definedName name="requiredAttributePTDMap">AttributePTDMAP!$A$1:$D$34</definedName>
    <definedName name="optionalAttributePTDMap">AttributePTDMAP!$A$35:$D$154</definedName>
    <definedName name="preferredAttributePTDMap">AttributePTDMAP!$A$155:$D$155</definedName>
    <definedName name="attributeMapFeedProductType">AttributePTDMAP!$B$1:$D$1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<sst xmlns="http://schemas.openxmlformats.org/spreadsheetml/2006/main" count="7304" uniqueCount="2882">
  <si>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</si>
  <si>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</si>
  <si>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</si>
  <si>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</si>
  <si>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</si>
  <si>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</si>
  <si>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</si>
  <si>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</si>
  <si>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</si>
  <si>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</si>
  <si>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</si>
  <si>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</si>
  <si>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</si>
  <si>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</si>
  <si>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</si>
  <si>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</si>
  <si>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</si>
  <si>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</si>
  <si>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</si>
  <si>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</si>
  <si>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</si>
  <si>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</si>
  <si>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</si>
  <si>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</si>
  <si>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</si>
  <si>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</si>
  <si>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</si>
  <si>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</si>
  <si>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</si>
  <si>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</si>
  <si>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</si>
  <si>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</si>
  <si>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</si>
  <si>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</si>
  <si>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</si>
  <si>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</si>
  <si>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</si>
  <si>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</si>
  <si>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</si>
  <si>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</si>
  <si>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</si>
  <si>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</si>
  <si>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</si>
  <si>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</si>
  <si>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</si>
  <si>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</si>
  <si>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</si>
  <si>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</si>
  <si>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</si>
  <si>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</si>
  <si>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</si>
  <si>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</si>
  <si>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</si>
  <si>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</si>
  <si>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</si>
  <si>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</si>
  <si>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</si>
  <si>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</si>
  <si>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</si>
  <si>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</si>
  <si>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</si>
  <si>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</si>
  <si>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</si>
  <si>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</si>
  <si>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</si>
  <si>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</si>
  <si>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</si>
  <si>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</si>
  <si>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</si>
  <si>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</si>
  <si>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</si>
  <si>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</si>
  <si>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</si>
  <si>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</si>
  <si>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</si>
  <si>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</si>
  <si>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</si>
  <si>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</si>
  <si>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</si>
  <si>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</si>
  <si>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</si>
  <si>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</si>
  <si>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</si>
  <si>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</si>
  <si>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</si>
  <si>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</si>
  <si>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</si>
  <si>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</si>
  <si>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</si>
  <si>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</si>
  <si>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</si>
  <si>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</si>
  <si>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</si>
  <si>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</si>
  <si>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</si>
  <si>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</si>
  <si>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</si>
  <si>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</si>
  <si>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</si>
  <si>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</si>
  <si>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</si>
  <si>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</si>
  <si>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</si>
  <si>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</si>
  <si>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</si>
  <si>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</si>
  <si>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</si>
  <si>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</si>
  <si>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</si>
  <si>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</si>
  <si>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</si>
  <si>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</si>
  <si>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</si>
  <si>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</si>
  <si>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</si>
  <si>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</si>
  <si>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</si>
  <si>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</si>
  <si>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</si>
  <si>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</si>
  <si>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</si>
  <si>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</si>
  <si>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</si>
  <si>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</si>
  <si>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</si>
  <si>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</si>
  <si>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</si>
  <si>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</si>
  <si>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</si>
  <si>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</si>
  <si>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</si>
  <si>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</si>
  <si>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</si>
  <si>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</si>
  <si>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</si>
  <si>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</si>
  <si>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</si>
  <si>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</si>
  <si>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</si>
  <si>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</si>
  <si>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</si>
  <si>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</si>
  <si>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</si>
  <si>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</si>
  <si>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</si>
  <si>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</si>
  <si>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</si>
  <si>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</si>
  <si>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</si>
  <si>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</si>
  <si>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</si>
  <si>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</si>
  <si>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</si>
  <si>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</si>
  <si>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</si>
  <si>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</si>
  <si>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</si>
  <si>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</si>
  <si>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</si>
  <si>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</si>
  <si>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</si>
  <si>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</si>
  <si>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</si>
  <si>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</si>
  <si>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</si>
  <si>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</si>
  <si>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</si>
  <si>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</si>
  <si>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</si>
  <si>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</si>
  <si>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</si>
  <si>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</si>
  <si>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</si>
  <si>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</si>
  <si>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</si>
  <si>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</si>
  <si>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</si>
  <si>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</si>
  <si>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</si>
  <si>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</si>
  <si>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</si>
  <si>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</si>
  <si>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</si>
  <si>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</si>
  <si>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</si>
  <si>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</si>
  <si>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</si>
  <si>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</si>
  <si>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</si>
  <si>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</si>
  <si>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</si>
  <si>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</si>
  <si>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</si>
  <si>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</si>
  <si>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</si>
  <si>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</si>
  <si>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</si>
  <si>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</si>
  <si>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</si>
  <si>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</si>
  <si>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</si>
  <si>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</si>
  <si>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</si>
  <si>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</si>
  <si>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</si>
  <si>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</si>
  <si>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</si>
  <si>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</si>
  <si>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</si>
  <si>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</si>
  <si>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</si>
  <si>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</si>
  <si>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</si>
  <si>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</si>
  <si>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</si>
  <si>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</si>
  <si>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</si>
  <si>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</si>
  <si>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</si>
  <si>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</si>
  <si>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</si>
  <si>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</si>
  <si>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</si>
  <si>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</si>
  <si>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</si>
  <si>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</si>
  <si>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</si>
  <si>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</si>
  <si>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</si>
  <si>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</si>
  <si>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</si>
  <si>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</si>
  <si>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</si>
  <si>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</si>
  <si>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</si>
  <si>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</si>
  <si>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</si>
  <si>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</si>
  <si>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</si>
  <si>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</si>
  <si>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</si>
  <si>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</si>
  <si>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</si>
  <si>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</si>
  <si>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</si>
  <si>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</si>
  <si>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</si>
  <si>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</si>
  <si>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</si>
  <si>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</si>
  <si>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</si>
  <si>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</si>
  <si>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</si>
  <si>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</si>
  <si>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</si>
  <si>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</si>
  <si>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</si>
  <si>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</si>
  <si>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</si>
  <si>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</si>
  <si>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</si>
  <si>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</si>
  <si>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</si>
  <si>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</si>
  <si>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</si>
  <si>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</si>
  <si>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</si>
  <si>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</si>
  <si>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</si>
  <si>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</si>
  <si>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</si>
  <si>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</si>
  <si>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</si>
  <si>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</si>
  <si>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</si>
  <si>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</si>
  <si>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</si>
  <si>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</si>
  <si>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</si>
  <si>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</si>
  <si>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</si>
  <si>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</si>
  <si>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</si>
  <si>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</si>
  <si>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</si>
  <si>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</si>
  <si>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</si>
  <si>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</si>
  <si>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</si>
  <si>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</si>
  <si>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</si>
  <si>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</si>
  <si>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</si>
  <si>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</si>
  <si>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</si>
  <si>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</si>
  <si>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</si>
  <si>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</si>
  <si>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</si>
  <si>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</si>
  <si>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</si>
  <si>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</si>
  <si>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</si>
  <si>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</si>
  <si>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</si>
  <si>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</si>
  <si>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</si>
  <si>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</si>
  <si>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</si>
  <si>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</si>
  <si>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</si>
  <si>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</si>
  <si>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</si>
  <si>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</si>
  <si>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</si>
  <si>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</si>
  <si>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</si>
  <si>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</si>
  <si>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</si>
  <si>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</si>
  <si>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</si>
  <si>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</si>
  <si>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</si>
  <si>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</si>
  <si>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</si>
  <si>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</si>
  <si>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</si>
  <si>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</si>
  <si>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</si>
  <si>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</si>
  <si>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</si>
  <si>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</si>
  <si>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</si>
  <si>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</si>
  <si>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</si>
  <si>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</si>
  <si>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</si>
  <si>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</si>
  <si>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</si>
  <si>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</si>
  <si>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</si>
  <si>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</si>
  <si>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</si>
  <si>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</si>
  <si>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</si>
  <si>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</si>
  <si>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</si>
  <si>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</si>
  <si>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</si>
  <si>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</si>
  <si>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</si>
  <si>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</si>
  <si>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</si>
  <si>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</si>
  <si>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</si>
  <si>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</si>
  <si>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</si>
  <si>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</si>
  <si>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</si>
  <si>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</si>
  <si>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</si>
  <si>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</si>
  <si>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</si>
  <si>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</si>
  <si>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</si>
  <si>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</si>
  <si>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</si>
  <si>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</si>
  <si>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</si>
  <si>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</si>
  <si>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</si>
  <si>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</si>
  <si>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</si>
  <si>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</si>
  <si>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</si>
  <si>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</si>
  <si>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</si>
  <si>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</si>
  <si>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</si>
  <si>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</si>
  <si>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</si>
  <si>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</si>
  <si>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</si>
  <si>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</si>
  <si>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</si>
  <si>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</si>
  <si>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</si>
  <si>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</si>
  <si>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</si>
  <si>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</si>
  <si>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</si>
  <si>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</si>
  <si>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</si>
  <si>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</si>
  <si>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</si>
  <si>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</si>
  <si>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</si>
  <si>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</si>
  <si>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</si>
  <si>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</si>
  <si>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</si>
  <si>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</si>
  <si>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</si>
  <si>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</si>
  <si>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</si>
  <si>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</si>
  <si>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</si>
  <si>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</si>
  <si>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</si>
  <si>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</si>
  <si>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</si>
  <si>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</si>
  <si>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</si>
  <si>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</si>
  <si>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</si>
  <si>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</si>
  <si>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</si>
  <si>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</si>
  <si>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</si>
  <si>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</si>
  <si>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</si>
  <si>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</si>
  <si>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</si>
  <si>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</si>
  <si>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</si>
  <si>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</si>
  <si>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</si>
  <si>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</si>
  <si>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</si>
  <si>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</si>
  <si>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</si>
  <si>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</si>
  <si>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</si>
  <si>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</si>
  <si>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</si>
  <si>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</si>
  <si>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</si>
  <si>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</si>
  <si>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</si>
  <si>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</si>
  <si>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</si>
  <si>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</si>
  <si>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</si>
  <si>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</si>
  <si>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</si>
  <si>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</si>
  <si>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</si>
  <si>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</si>
  <si>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</si>
  <si>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</si>
  <si>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</si>
  <si>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</si>
  <si>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</si>
  <si>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</si>
  <si>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</si>
  <si>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</si>
  <si>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</si>
  <si>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</si>
  <si>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</si>
  <si>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</si>
  <si>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</si>
  <si>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</si>
  <si>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</si>
  <si>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</si>
  <si>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</si>
  <si>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</si>
  <si>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</si>
  <si>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</si>
  <si>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</si>
  <si>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</si>
  <si>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</si>
  <si>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</si>
  <si>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</si>
  <si>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</si>
  <si>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</si>
  <si>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</si>
  <si>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</si>
  <si>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</si>
  <si>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</si>
  <si>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</si>
  <si>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</si>
  <si>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</si>
  <si>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</si>
  <si>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</si>
  <si>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</si>
  <si>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</si>
  <si>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</si>
  <si>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</si>
  <si>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</si>
  <si>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</si>
  <si>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</si>
  <si>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</si>
  <si>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</si>
  <si>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</si>
  <si>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</si>
  <si>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</si>
  <si>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</si>
  <si>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</si>
  <si>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</si>
  <si>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</si>
  <si>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</si>
  <si>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</si>
  <si>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</si>
  <si>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</si>
  <si>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</si>
  <si>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</si>
  <si>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</si>
  <si>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</si>
  <si>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</si>
  <si>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</si>
  <si>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</si>
  <si>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</si>
  <si>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</si>
  <si>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</si>
  <si>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</si>
  <si>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</si>
  <si>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</si>
  <si>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</si>
  <si>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</si>
  <si>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</si>
  <si>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</si>
  <si>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</si>
  <si>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</si>
  <si>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</si>
  <si>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</si>
  <si>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</si>
  <si>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</si>
  <si>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</si>
  <si>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</si>
  <si>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</si>
  <si>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</si>
  <si>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</si>
  <si>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</si>
  <si>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</si>
  <si>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</si>
  <si>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</si>
  <si>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</si>
  <si>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</si>
  <si>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</si>
  <si>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</si>
  <si>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</si>
  <si>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</si>
  <si>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</si>
  <si>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</si>
  <si>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</si>
  <si>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</si>
  <si>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</si>
  <si>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</si>
  <si>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</si>
  <si>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</si>
  <si>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</si>
  <si>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</si>
  <si>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</si>
  <si>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</si>
  <si>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</si>
  <si>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</si>
  <si>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</si>
  <si>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</si>
  <si>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</si>
  <si>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</si>
  <si>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</si>
  <si>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</si>
  <si>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</si>
  <si>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</si>
  <si>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</si>
  <si>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</si>
  <si>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</si>
  <si>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</si>
  <si>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</si>
  <si>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</si>
  <si>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</si>
  <si>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</si>
  <si>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</si>
  <si>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</si>
  <si>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</si>
  <si>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</si>
  <si>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</si>
  <si>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</si>
  <si>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</si>
  <si>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</si>
  <si>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</si>
  <si>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</si>
  <si>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</si>
  <si>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</si>
  <si>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</si>
  <si>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</si>
  <si>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</si>
  <si>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</si>
  <si>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</si>
  <si>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</si>
  <si>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</si>
  <si>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</si>
  <si>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</si>
  <si>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</si>
  <si>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</si>
  <si>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</si>
  <si>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</si>
  <si>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</si>
  <si>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</si>
  <si>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</si>
  <si>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</si>
  <si>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</si>
  <si>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</si>
  <si>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</si>
  <si>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</si>
  <si>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</si>
  <si>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</si>
  <si>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</si>
  <si>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</si>
  <si>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</si>
  <si>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</si>
  <si>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</si>
  <si>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</si>
  <si>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</si>
  <si>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</si>
  <si>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</si>
  <si>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</si>
  <si>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</si>
  <si>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</si>
  <si>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</si>
  <si>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</si>
  <si>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</si>
  <si>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</si>
  <si>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</si>
  <si>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</si>
  <si>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</si>
  <si>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</si>
  <si>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</si>
  <si>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</si>
  <si>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</si>
  <si>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</si>
  <si>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</si>
  <si>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</si>
  <si>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</si>
  <si>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</si>
  <si>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</si>
  <si>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</si>
  <si>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</si>
  <si>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</si>
  <si>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</si>
  <si>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</si>
  <si>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</si>
  <si>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</si>
  <si>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</si>
  <si>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</si>
  <si>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</si>
  <si>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</si>
  <si>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</si>
  <si>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</si>
  <si>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</si>
  <si>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</si>
  <si>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</si>
  <si>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</si>
  <si>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</si>
  <si>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</si>
  <si>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</si>
  <si>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</si>
  <si>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</si>
  <si>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</si>
  <si>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</si>
  <si>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</si>
  <si>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</si>
  <si>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</si>
  <si>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</si>
  <si>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</si>
  <si>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</si>
  <si>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</si>
  <si>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</si>
  <si>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</si>
  <si>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</si>
  <si>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</si>
  <si>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</si>
  <si>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</si>
  <si>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</si>
  <si>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</si>
  <si>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</si>
  <si>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</si>
  <si>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</si>
  <si>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</si>
  <si>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</si>
  <si>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</si>
  <si>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</si>
  <si>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</si>
  <si>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</si>
  <si>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</si>
  <si>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</si>
  <si>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</si>
  <si>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</si>
  <si>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</si>
  <si>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</si>
  <si>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</si>
  <si>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</si>
  <si>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</si>
  <si>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</si>
  <si>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</si>
  <si>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</si>
  <si>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</si>
  <si>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</si>
  <si>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</si>
  <si>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</si>
  <si>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</si>
  <si>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</si>
  <si>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</si>
  <si>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</si>
  <si>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</si>
  <si>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</si>
  <si>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</si>
  <si>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</si>
  <si>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</si>
  <si>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</si>
  <si>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</si>
  <si>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</si>
  <si>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</si>
  <si>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</si>
  <si>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</si>
  <si>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</si>
  <si>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</si>
  <si>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</si>
  <si>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</si>
  <si>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</si>
  <si>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</si>
  <si>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</si>
  <si>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</si>
  <si>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</si>
  <si>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</si>
  <si>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</si>
  <si>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</si>
  <si>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</si>
  <si>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</si>
  <si>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</si>
  <si>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</si>
  <si>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</si>
  <si>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</si>
  <si>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</si>
  <si>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</si>
  <si>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</si>
  <si>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</si>
  <si>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</si>
  <si>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</si>
  <si>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</si>
  <si>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</si>
  <si>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</si>
  <si>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</si>
  <si>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</si>
  <si>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</si>
  <si>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</si>
  <si>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</si>
  <si>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</si>
  <si>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</si>
  <si>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</si>
  <si>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</si>
  <si>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</si>
  <si>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</si>
  <si>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</si>
  <si>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</si>
  <si>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</si>
  <si>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</si>
  <si>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</si>
  <si>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</si>
  <si>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</si>
  <si>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</si>
  <si>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</si>
  <si>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</si>
  <si>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</si>
  <si>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</si>
  <si>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</si>
  <si>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</si>
  <si>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</si>
  <si>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</si>
  <si>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</si>
  <si>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</si>
  <si>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</si>
  <si>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</si>
  <si>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</si>
  <si>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</si>
  <si>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</si>
  <si>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</si>
  <si>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</si>
  <si>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</si>
  <si>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</si>
  <si>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</si>
  <si>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</si>
  <si>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</si>
  <si>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</si>
  <si>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</si>
  <si>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</si>
  <si>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</si>
  <si>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</si>
  <si>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</si>
  <si>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</si>
  <si>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</si>
  <si>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</si>
  <si>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</si>
  <si>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</si>
  <si>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</si>
  <si>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</si>
  <si>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</si>
  <si>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</si>
  <si>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</si>
  <si>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</si>
  <si>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</si>
  <si>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</si>
  <si>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</si>
  <si>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</si>
  <si>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</si>
  <si>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</si>
  <si>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</si>
  <si>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</si>
  <si>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</si>
  <si>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</si>
  <si>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</si>
  <si>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</si>
  <si>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</si>
  <si>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</si>
  <si>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</si>
  <si>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</si>
  <si>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</si>
  <si>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</si>
  <si>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</si>
  <si>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</si>
  <si>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</si>
  <si>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</si>
  <si>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</si>
  <si>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</si>
  <si>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</si>
  <si>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</si>
  <si>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</si>
  <si>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</si>
  <si>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</si>
  <si>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</si>
  <si>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</si>
  <si>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</si>
  <si>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</si>
  <si>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</si>
  <si>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</si>
  <si>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</si>
  <si>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</si>
  <si>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</si>
  <si>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</si>
  <si>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</si>
  <si>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</si>
  <si>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</si>
  <si>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</si>
  <si>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</si>
  <si>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</si>
  <si>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</si>
  <si>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</si>
  <si>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</si>
  <si>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</si>
  <si>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</si>
  <si>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</si>
  <si>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</si>
  <si>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</si>
  <si>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</si>
  <si>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</si>
  <si>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</si>
  <si>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</si>
  <si>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</si>
  <si>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</si>
  <si>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</si>
  <si>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</si>
  <si>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</si>
  <si>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</si>
  <si>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</si>
  <si>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</si>
  <si>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</si>
  <si>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</si>
  <si>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</si>
  <si>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</si>
  <si>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</si>
  <si>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</si>
  <si>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</si>
  <si>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</si>
  <si>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</si>
  <si>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</si>
  <si>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</si>
  <si>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</si>
  <si>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</si>
  <si>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</si>
  <si>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</si>
  <si>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</si>
  <si>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</si>
  <si>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</si>
  <si>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</si>
  <si>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</si>
  <si>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</si>
  <si>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</si>
  <si>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</si>
  <si>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</si>
  <si>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</si>
  <si>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</si>
  <si>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</si>
  <si>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</si>
  <si>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</si>
  <si>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</si>
  <si>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</si>
  <si>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</si>
  <si>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</si>
  <si>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</si>
  <si>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</si>
  <si>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</si>
  <si>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</si>
  <si>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</si>
  <si>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</si>
  <si>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</si>
  <si>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</si>
  <si>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</si>
  <si>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</si>
  <si>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</si>
  <si>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</si>
  <si>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</si>
  <si>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</si>
  <si>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</si>
  <si>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</si>
  <si>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</si>
  <si>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</si>
  <si>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</si>
  <si>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</si>
  <si>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</si>
  <si>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</si>
  <si>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</si>
  <si>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</si>
  <si>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</si>
  <si>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</si>
  <si>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</si>
  <si>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</si>
  <si>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</si>
  <si>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</si>
  <si>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</si>
  <si>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</si>
  <si>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</si>
  <si>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</si>
  <si>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</si>
  <si>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</si>
  <si>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</si>
  <si>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</si>
  <si>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</si>
  <si>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</si>
  <si>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</si>
  <si>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</si>
  <si>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</si>
  <si>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</si>
  <si>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</si>
  <si>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</si>
  <si>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</si>
  <si>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</si>
  <si>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</si>
  <si>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</si>
  <si>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</si>
  <si>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</si>
  <si>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</si>
  <si>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</si>
  <si>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</si>
  <si>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</si>
  <si>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</si>
  <si>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</si>
  <si>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</si>
  <si>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</si>
  <si>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</si>
  <si>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</si>
  <si>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</si>
  <si>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</si>
  <si>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</si>
  <si>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</si>
  <si>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</si>
  <si>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</si>
  <si>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</si>
  <si>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</si>
  <si>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</si>
  <si>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</si>
  <si>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</si>
  <si>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</si>
  <si>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</si>
  <si>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</si>
  <si>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</si>
  <si>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</si>
  <si>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</si>
  <si>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</si>
  <si>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</si>
  <si>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</si>
  <si>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</si>
  <si>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</si>
  <si>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</si>
  <si>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</si>
  <si>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</si>
  <si>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</si>
  <si>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</si>
  <si>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</si>
  <si>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</si>
  <si>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</si>
  <si>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</si>
  <si>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</si>
  <si>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</si>
  <si>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</si>
  <si>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</si>
  <si>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</si>
  <si>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</si>
  <si>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</si>
  <si>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</si>
  <si>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</si>
  <si>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</si>
  <si>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</si>
  <si>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</si>
  <si>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</si>
  <si>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</si>
  <si>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</si>
  <si>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</si>
  <si>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</si>
  <si>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</si>
  <si>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</si>
  <si>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</si>
  <si>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</si>
  <si>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</si>
  <si>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</si>
  <si>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</si>
  <si>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</si>
  <si>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</si>
  <si>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</si>
  <si>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</si>
  <si>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</si>
  <si>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</si>
  <si>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</si>
  <si>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</si>
  <si>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</si>
  <si>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</si>
  <si>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</si>
  <si>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</si>
  <si>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</si>
  <si>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</si>
  <si>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</si>
  <si>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</si>
  <si>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</si>
  <si>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</si>
  <si>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</si>
  <si>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</si>
  <si>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</si>
  <si>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</si>
  <si>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</si>
  <si>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</si>
  <si>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</si>
  <si>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</si>
  <si>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</si>
  <si>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</si>
  <si>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</si>
  <si>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</si>
  <si>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</si>
  <si>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</si>
  <si>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</si>
  <si>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</si>
  <si>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</si>
  <si>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</si>
  <si>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</si>
  <si>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</si>
  <si>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</si>
  <si>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</si>
  <si>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</si>
  <si>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</si>
  <si>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</si>
  <si>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</si>
  <si>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</si>
  <si>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</si>
  <si>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</si>
  <si>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</si>
  <si>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</si>
  <si>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</si>
  <si>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</si>
  <si>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</si>
  <si>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</si>
  <si>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</si>
  <si>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</si>
  <si>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</si>
  <si>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</si>
  <si>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</si>
  <si>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</si>
  <si>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</si>
  <si>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</si>
  <si>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</si>
  <si>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</si>
  <si>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</si>
  <si>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</si>
  <si>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</si>
  <si>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</si>
  <si>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</si>
  <si>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</si>
  <si>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</si>
  <si>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</si>
  <si>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</si>
  <si>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</si>
  <si>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</si>
  <si>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</si>
  <si>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</si>
  <si>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</si>
  <si>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</si>
  <si>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</si>
  <si>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</si>
  <si>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</si>
  <si>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</si>
  <si>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</si>
  <si>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</si>
  <si>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</si>
  <si>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</si>
  <si>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</si>
  <si>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</si>
  <si>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</si>
  <si>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</si>
  <si>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</si>
  <si>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</si>
  <si>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</si>
  <si>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</si>
  <si>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</si>
  <si>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</si>
  <si>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</si>
  <si>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</si>
  <si>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</si>
  <si>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</si>
  <si>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</si>
  <si>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</si>
  <si>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</si>
  <si>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</si>
  <si>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</si>
  <si>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</si>
  <si>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</si>
  <si>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</si>
  <si>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</si>
  <si>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</si>
  <si>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</si>
  <si>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</si>
  <si>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</si>
  <si>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</si>
  <si>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</si>
  <si>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</si>
  <si>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</si>
  <si>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</si>
  <si>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</si>
  <si>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</si>
  <si>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</si>
  <si>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</si>
  <si>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</si>
  <si>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</si>
  <si>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</si>
  <si>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</si>
  <si>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</si>
  <si>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</si>
  <si>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</si>
  <si>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</si>
  <si>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</si>
  <si>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</si>
  <si>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</si>
  <si>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</si>
  <si>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</si>
  <si>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</si>
  <si>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</si>
  <si>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</si>
  <si>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</si>
  <si>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</si>
  <si>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</si>
  <si>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</si>
  <si>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</si>
  <si>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</si>
  <si>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</si>
  <si>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</si>
  <si>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</si>
  <si>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</si>
  <si>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</si>
  <si>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</si>
  <si>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</si>
  <si>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</si>
  <si>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</si>
  <si>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</si>
  <si>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</si>
  <si>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</si>
  <si>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</si>
  <si>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</si>
  <si>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</si>
  <si>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</si>
  <si>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</si>
  <si>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</si>
  <si>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</si>
  <si>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</si>
  <si>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</si>
  <si>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</si>
  <si>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</si>
  <si>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</si>
  <si>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</si>
  <si>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</si>
  <si>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</si>
  <si>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</si>
  <si>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</si>
  <si>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</si>
  <si>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</si>
  <si>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</si>
  <si>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</si>
  <si>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</si>
  <si>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</si>
  <si>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</si>
  <si>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</si>
  <si>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</si>
  <si>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</si>
  <si>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</si>
  <si>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</si>
  <si>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</si>
  <si>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</si>
  <si>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</si>
  <si>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</si>
  <si>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</si>
  <si>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</si>
  <si>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</si>
  <si>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</si>
  <si>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</si>
  <si>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</si>
  <si>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</si>
  <si>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</si>
  <si>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</si>
  <si>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</si>
  <si>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</si>
  <si>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</si>
  <si>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</si>
  <si>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</si>
  <si>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</si>
  <si>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</si>
  <si>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</si>
  <si>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</si>
  <si>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</si>
  <si>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</si>
  <si>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</si>
  <si>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</si>
  <si>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</si>
  <si>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</si>
  <si>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</si>
  <si>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</si>
  <si>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</si>
  <si>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</si>
  <si>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</si>
  <si>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</si>
  <si>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</si>
  <si>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</si>
  <si>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</si>
  <si>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</si>
  <si>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</si>
  <si>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</si>
  <si>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</si>
  <si>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</si>
  <si>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</si>
  <si>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</si>
  <si>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</si>
  <si>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</si>
  <si>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</si>
  <si>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</si>
  <si>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</si>
  <si>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</si>
  <si>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</si>
  <si>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</si>
  <si>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</si>
  <si>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</si>
  <si>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</si>
  <si>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</si>
  <si>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</si>
  <si>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</si>
  <si>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</si>
  <si>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</si>
  <si>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</si>
  <si>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</si>
  <si>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</si>
  <si>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</si>
  <si>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</si>
  <si>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</si>
  <si>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</si>
  <si>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</si>
  <si>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</si>
  <si>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</si>
  <si>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</si>
  <si>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</si>
  <si>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</si>
  <si>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</si>
  <si>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</si>
  <si>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</si>
  <si>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</si>
  <si>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</si>
  <si>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</si>
  <si>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</si>
  <si>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</si>
  <si>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</si>
  <si>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</si>
  <si>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</si>
  <si>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</si>
  <si>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</si>
  <si>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</si>
  <si>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</si>
  <si>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</si>
  <si>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</si>
  <si>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</si>
  <si>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</si>
  <si>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</si>
  <si>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</si>
  <si>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</si>
  <si>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</si>
  <si>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</si>
  <si>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</si>
  <si>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</si>
  <si>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</si>
  <si>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</si>
  <si>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</si>
  <si>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</si>
  <si>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</si>
  <si>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</si>
  <si>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</si>
  <si>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</si>
  <si>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</si>
  <si>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</si>
  <si>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</si>
  <si>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</si>
  <si>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</si>
  <si>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</si>
  <si>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</si>
  <si>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</si>
  <si>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</si>
  <si>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</si>
  <si>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</si>
  <si>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</si>
  <si>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</si>
  <si>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</si>
  <si>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</si>
  <si>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</si>
  <si>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</si>
  <si>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</si>
  <si>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</si>
  <si>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</si>
  <si>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</si>
  <si>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</si>
  <si>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</si>
  <si>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</si>
  <si>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</si>
  <si>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</si>
  <si>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</si>
  <si>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</si>
  <si>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</si>
  <si>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</si>
  <si>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</si>
  <si>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</si>
  <si>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</si>
  <si>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</si>
  <si>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</si>
  <si>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</si>
  <si>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</si>
  <si>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</si>
  <si>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</si>
  <si>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</si>
  <si>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</si>
  <si>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</si>
  <si>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</si>
  <si>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</si>
  <si>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</si>
  <si>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</si>
  <si>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</si>
  <si>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</si>
  <si>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</si>
  <si>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</si>
  <si>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</si>
  <si>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</si>
  <si>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</si>
  <si>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</si>
  <si>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</si>
  <si>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</si>
  <si>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</si>
  <si>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</si>
  <si>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</si>
  <si>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</si>
  <si>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</si>
  <si>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Manufacturer</t>
  </si>
  <si>
    <t>Specify the manufacturer for your product</t>
  </si>
  <si>
    <t>An alphanumeric string; 50 characters maximum.</t>
  </si>
  <si>
    <t>All-Star, Johnson &amp; Johnson</t>
  </si>
  <si>
    <t>color_map</t>
  </si>
  <si>
    <t>Colour Map</t>
  </si>
  <si>
    <t>Always use this field for the color of your item, it will enable the color filter used by customers. Values must be chosen from the list in the Valid Values worksheet.</t>
  </si>
  <si>
    <t>Select a value from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</si>
  <si>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</si>
  <si>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</si>
  <si>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</si>
  <si>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</si>
  <si>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</si>
  <si>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</si>
  <si>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</si>
  <si>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</si>
  <si>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</si>
  <si>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</si>
  <si>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</si>
  <si>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</si>
  <si>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</si>
  <si>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</si>
  <si>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</si>
  <si>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</si>
  <si>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</si>
  <si>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</si>
  <si>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</si>
  <si>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</si>
  <si>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</si>
  <si>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</si>
  <si>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</si>
  <si>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</si>
  <si>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</si>
  <si>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</si>
  <si>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</si>
  <si>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</si>
  <si>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</si>
  <si>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</si>
  <si>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</si>
  <si>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</si>
  <si>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</si>
  <si>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</si>
  <si>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</si>
  <si>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</si>
  <si>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</si>
  <si>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</si>
  <si>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</si>
  <si>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</si>
  <si>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</si>
  <si>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</si>
  <si>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</si>
  <si>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</si>
  <si>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</si>
  <si>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</si>
  <si>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</si>
  <si>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</si>
  <si>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</si>
  <si>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</si>
  <si>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</si>
  <si>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</si>
  <si>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</si>
  <si>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</si>
  <si>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</si>
  <si>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</si>
  <si>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</si>
  <si>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</si>
  <si>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</si>
  <si>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</si>
  <si>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</si>
  <si>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</si>
  <si>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</si>
  <si>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</si>
  <si>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</si>
  <si>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</si>
  <si>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</si>
  <si>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</si>
  <si>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</si>
  <si>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</si>
  <si>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</si>
  <si>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</si>
  <si>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</si>
  <si>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</si>
  <si>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</si>
  <si>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</si>
  <si>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</si>
  <si>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</si>
  <si>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</si>
  <si>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</si>
  <si>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</si>
  <si>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</si>
  <si>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</si>
  <si>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</si>
  <si>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</si>
  <si>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</si>
  <si>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</si>
  <si>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</si>
  <si>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</si>
  <si>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</si>
  <si>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</si>
  <si>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</si>
  <si>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</si>
  <si>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</si>
  <si>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</si>
  <si>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</si>
  <si>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</si>
  <si>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</si>
  <si>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</si>
  <si>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</si>
  <si>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</si>
  <si>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</si>
  <si>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</si>
  <si>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</si>
  <si>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</si>
  <si>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</si>
  <si>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</si>
  <si>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</si>
  <si>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</si>
  <si>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</si>
  <si>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</si>
  <si>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</si>
  <si>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</si>
  <si>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</si>
  <si>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</si>
  <si>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</si>
  <si>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</si>
  <si>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</si>
  <si>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</si>
  <si>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</si>
  <si>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</si>
  <si>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</si>
  <si>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</si>
  <si>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specific_uses_keywords1</t>
  </si>
  <si>
    <t>specific_uses_keywords11 - specific_uses_keywords15</t>
  </si>
  <si>
    <t>specific_uses_keywords2</t>
  </si>
  <si>
    <t>specific_uses_keywords21 - specific_uses_keywords25</t>
  </si>
  <si>
    <t>specific_uses_keywords3</t>
  </si>
  <si>
    <t>specific_uses_keywords31 - specific_uses_keywords35</t>
  </si>
  <si>
    <t>specific_uses_keywords4</t>
  </si>
  <si>
    <t>specific_uses_keywords41 - specific_uses_keywords45</t>
  </si>
  <si>
    <t>specific_uses_keywords5</t>
  </si>
  <si>
    <t>specific_uses_keywords51 - specific_uses_keywords55</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</si>
  <si>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</si>
  <si>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</si>
  <si>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</si>
  <si>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</si>
  <si>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</si>
  <si>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</si>
  <si>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</si>
  <si>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</si>
  <si>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</si>
  <si>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</si>
  <si>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</si>
  <si>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</si>
  <si>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</si>
  <si>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</si>
  <si>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</si>
  <si>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</si>
  <si>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</si>
  <si>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</si>
  <si>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</si>
  <si>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</si>
  <si>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</si>
  <si>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platinum_keywords2</t>
  </si>
  <si>
    <t>platinum_keywords3</t>
  </si>
  <si>
    <t>platinum_keywords4</t>
  </si>
  <si>
    <t>platinum_keywords5</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</si>
  <si>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</si>
  <si>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</si>
  <si>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</si>
  <si>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</si>
  <si>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</si>
  <si>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seating_group</t>
  </si>
  <si>
    <t>option_type</t>
  </si>
  <si>
    <t>shipping_options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</si>
  <si>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</si>
  <si>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</si>
  <si>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</si>
  <si>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</si>
  <si>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</si>
  <si>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</si>
  <si>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</si>
  <si>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</si>
  <si>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</si>
  <si>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</si>
  <si>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Please select from the list of Valid Values (see Tab “Valid Values”).</t>
  </si>
  <si>
    <t>15_uk</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</si>
  <si>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</si>
  <si>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</si>
  <si>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</si>
  <si>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</si>
  <si>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</si>
  <si>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</si>
  <si>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</si>
  <si>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</si>
  <si>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</si>
  <si>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</si>
  <si>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</si>
  <si>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</si>
  <si>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</si>
  <si>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</si>
  <si>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</si>
  <si>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</si>
  <si>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</si>
  <si>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</si>
  <si>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</si>
  <si>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</si>
  <si>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</si>
  <si>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</si>
  <si>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lens_color</t>
  </si>
  <si>
    <t>Lens Colour</t>
  </si>
  <si>
    <t>Indicate the Color of lens.</t>
  </si>
  <si>
    <t>clear, blue</t>
  </si>
  <si>
    <t>occupancy</t>
  </si>
  <si>
    <t>Sleeping Capacity</t>
  </si>
  <si>
    <t>how many people can sleep in the tent</t>
  </si>
  <si>
    <t>A positive whole number.</t>
  </si>
  <si>
    <t>3, 1</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</si>
  <si>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</si>
  <si>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</si>
  <si>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</si>
  <si>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</si>
  <si>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</si>
  <si>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</si>
  <si>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</si>
  <si>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</si>
  <si>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</si>
  <si>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</si>
  <si>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</si>
  <si>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</si>
  <si>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</si>
  <si>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</si>
  <si>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</si>
  <si>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</si>
  <si>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</si>
  <si>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</si>
  <si>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</si>
  <si>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</si>
  <si>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</si>
  <si>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</si>
  <si>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</si>
  <si>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</si>
  <si>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</si>
  <si>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</si>
  <si>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</si>
  <si>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</si>
  <si>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</si>
  <si>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</si>
  <si>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</si>
  <si>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</si>
  <si>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</si>
  <si>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</si>
  <si>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material_type</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</si>
  <si>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</si>
  <si>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</si>
  <si>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</si>
  <si>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</si>
  <si>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</si>
  <si>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</si>
  <si>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</si>
  <si>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</si>
  <si>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</si>
  <si>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</si>
  <si>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</si>
  <si>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</si>
  <si>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</si>
  <si>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</si>
  <si>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</si>
  <si>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</si>
  <si>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</si>
  <si>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</si>
  <si>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</si>
  <si>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</si>
  <si>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</si>
  <si>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</si>
  <si>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</si>
  <si>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</si>
  <si>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</si>
  <si>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item_display_width</t>
  </si>
  <si>
    <t>Waist Width</t>
  </si>
  <si>
    <t>Indicate the width of the waist of the product.</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</si>
  <si>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</si>
  <si>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</si>
  <si>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</si>
  <si>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</si>
  <si>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</si>
  <si>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</si>
  <si>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</si>
  <si>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</si>
  <si>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</si>
  <si>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</si>
  <si>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</si>
  <si>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</si>
  <si>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</si>
  <si>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</si>
  <si>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</si>
  <si>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</si>
  <si>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</si>
  <si>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</si>
  <si>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</si>
  <si>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</si>
  <si>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</si>
  <si>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</si>
  <si>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</si>
  <si>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</si>
  <si>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</si>
  <si>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</si>
  <si>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</si>
  <si>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</si>
  <si>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item_diameter_derived</t>
  </si>
  <si>
    <t>Diameter</t>
  </si>
  <si>
    <t>The length of a straight line segment passing through the center of a circle or sphere.</t>
  </si>
  <si>
    <t>item_diameter_unit_of_measure</t>
  </si>
  <si>
    <t>Item Diameter Unit Of Measure</t>
  </si>
  <si>
    <t>Indicate the unit of measure for the item.  If Diameter is populated, you must populate Diameter.</t>
  </si>
  <si>
    <t>MM</t>
  </si>
  <si>
    <t>item_height</t>
  </si>
  <si>
    <t>Item Height</t>
  </si>
  <si>
    <t>Indicate the height of the item.</t>
  </si>
  <si>
    <t>item_length</t>
  </si>
  <si>
    <t>Item Length</t>
  </si>
  <si>
    <t>Use this to specify the length of your product</t>
  </si>
  <si>
    <t>64.55</t>
  </si>
  <si>
    <t>item_width</t>
  </si>
  <si>
    <t>Item Width</t>
  </si>
  <si>
    <t>Indicate the width of the item.</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</si>
  <si>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</si>
  <si>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</si>
  <si>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</si>
  <si>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</si>
  <si>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</si>
  <si>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</si>
  <si>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</si>
  <si>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</si>
  <si>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</si>
  <si>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</si>
  <si>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</si>
  <si>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</si>
  <si>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</si>
  <si>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</si>
  <si>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</si>
  <si>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</si>
  <si>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</si>
  <si>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</si>
  <si>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</si>
  <si>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</si>
  <si>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</si>
  <si>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</si>
  <si>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</si>
  <si>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</si>
  <si>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</si>
  <si>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</si>
  <si>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</si>
  <si>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</si>
  <si>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</si>
  <si>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</si>
  <si>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</si>
  <si>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</si>
  <si>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</si>
  <si>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</si>
  <si>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</si>
  <si>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</si>
  <si>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</si>
  <si>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</si>
  <si>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</si>
  <si>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</si>
  <si>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</si>
  <si>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</si>
  <si>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</si>
  <si>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</si>
  <si>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</si>
  <si>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</si>
  <si>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legal_disclaimer_description</t>
  </si>
  <si>
    <t>Legal Disclaimer Description</t>
  </si>
  <si>
    <t>Describes any legal language needed with the product</t>
  </si>
  <si>
    <t>A text string; 1,000 characters maximum in length.</t>
  </si>
  <si>
    <t>Please check your local laws before purchasing this product.</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</si>
  <si>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</si>
  <si>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</si>
  <si>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</si>
  <si>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</si>
  <si>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</si>
  <si>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</si>
  <si>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</si>
  <si>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</si>
  <si>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</si>
  <si>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</si>
  <si>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</si>
  <si>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</si>
  <si>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</si>
  <si>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</si>
  <si>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</si>
  <si>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</si>
  <si>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</si>
  <si>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</si>
  <si>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</si>
  <si>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batteries_required</t>
  </si>
  <si>
    <t>are_batteries_included</t>
  </si>
  <si>
    <t>battery_cell_composition</t>
  </si>
  <si>
    <t>Battery Cell Composition</t>
  </si>
  <si>
    <t>Indicates the type or composition of each battery.</t>
  </si>
  <si>
    <t>alkaline                  </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</si>
  <si>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</si>
  <si>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</si>
  <si>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</si>
  <si>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</si>
  <si>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</si>
  <si>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</si>
  <si>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</si>
  <si>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</si>
  <si>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</si>
  <si>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</si>
  <si>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</si>
  <si>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</si>
  <si>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</si>
  <si>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</si>
  <si>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</si>
  <si>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</si>
  <si>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</si>
  <si>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</si>
  <si>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</si>
  <si>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</si>
  <si>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</si>
  <si>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</si>
  <si>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</si>
  <si>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</si>
  <si>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</si>
  <si>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</si>
  <si>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</si>
  <si>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</si>
  <si>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</si>
  <si>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</si>
  <si>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</si>
  <si>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</si>
  <si>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</si>
  <si>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</si>
  <si>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</si>
  <si>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</si>
  <si>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</si>
  <si>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list_price</t>
  </si>
  <si>
    <t>Recommended Retail Price</t>
  </si>
  <si>
    <t>The retail price that a manufacturer suggests for a product.</t>
  </si>
  <si>
    <t>A price greater than 0. Do not include thousands separators or currency symbols.</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</si>
  <si>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</si>
  <si>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</si>
  <si>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</si>
  <si>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</si>
  <si>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</si>
  <si>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</si>
  <si>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</si>
  <si>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</si>
  <si>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</si>
  <si>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</si>
  <si>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</si>
  <si>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</si>
  <si>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</si>
  <si>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</si>
  <si>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</si>
  <si>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</si>
  <si>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</si>
  <si>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</si>
  <si>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</si>
  <si>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</si>
  <si>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</si>
  <si>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</si>
  <si>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</si>
  <si>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</si>
  <si>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</si>
  <si>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</si>
  <si>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</si>
  <si>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</si>
  <si>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</si>
  <si>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</si>
  <si>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</si>
  <si>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</si>
  <si>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</si>
  <si>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</si>
  <si>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</si>
  <si>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</si>
  <si>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</si>
  <si>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</si>
  <si>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</si>
  <si>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</si>
  <si>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</si>
  <si>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</si>
  <si>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</si>
  <si>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</si>
  <si>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</si>
  <si>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</si>
  <si>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</si>
  <si>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</si>
  <si>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</si>
  <si>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</si>
  <si>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</si>
  <si>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</si>
  <si>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</si>
  <si>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</si>
  <si>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</si>
  <si>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</si>
  <si>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</si>
  <si>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</si>
  <si>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</si>
  <si>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</si>
  <si>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</si>
  <si>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</si>
  <si>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</si>
  <si>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</si>
  <si>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</si>
  <si>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</si>
  <si>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</si>
  <si>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outerwear</t>
  </si>
  <si>
    <t>product_subtype</t>
  </si>
  <si>
    <t>Shirt</t>
  </si>
  <si>
    <t>Shorts</t>
  </si>
  <si>
    <t>Suit</t>
  </si>
  <si>
    <t>Underwear</t>
  </si>
  <si>
    <t>SocksHosiery</t>
  </si>
  <si>
    <t>Sleepwear</t>
  </si>
  <si>
    <t>Pants</t>
  </si>
  <si>
    <t>Swimwear</t>
  </si>
  <si>
    <t>Sweater</t>
  </si>
  <si>
    <t>Outerwear</t>
  </si>
  <si>
    <t>Bra</t>
  </si>
  <si>
    <t>Dress</t>
  </si>
  <si>
    <t>Blazer</t>
  </si>
  <si>
    <t>Hat</t>
  </si>
  <si>
    <t>Skirt</t>
  </si>
  <si>
    <t>variation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</si>
  <si>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</si>
  <si>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</si>
  <si>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</si>
  <si>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</si>
  <si>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</si>
  <si>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</si>
  <si>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</si>
  <si>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</si>
  <si>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</si>
  <si>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</si>
  <si>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</si>
  <si>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</si>
  <si>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</si>
  <si>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</si>
  <si>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</si>
  <si>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</si>
  <si>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</si>
  <si>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</si>
  <si>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</si>
  <si>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</si>
  <si>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</si>
  <si>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</si>
  <si>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</si>
  <si>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</si>
  <si>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</si>
  <si>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</si>
  <si>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</si>
  <si>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</si>
  <si>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</si>
  <si>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</si>
  <si>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</si>
  <si>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</si>
  <si>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</si>
  <si>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</si>
  <si>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</si>
  <si>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</si>
  <si>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</si>
  <si>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</si>
  <si>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</si>
  <si>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</si>
  <si>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</si>
  <si>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</si>
  <si>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</si>
  <si>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</si>
  <si>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</si>
  <si>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</si>
  <si>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</si>
  <si>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</si>
  <si>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</si>
  <si>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</si>
  <si>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</si>
  <si>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</si>
  <si>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</si>
  <si>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</si>
  <si>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</si>
  <si>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</si>
  <si>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</si>
  <si>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</si>
  <si>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</si>
  <si>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</si>
  <si>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</si>
  <si>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</si>
  <si>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</si>
  <si>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</si>
  <si>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</si>
  <si>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</si>
  <si>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</si>
  <si>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</si>
  <si>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</si>
  <si>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</si>
  <si>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</si>
  <si>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</si>
  <si>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</si>
  <si>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</si>
  <si>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</si>
  <si>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</si>
  <si>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</si>
  <si>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</si>
  <si>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</si>
  <si>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</si>
  <si>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</si>
  <si>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</si>
  <si>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</si>
  <si>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</si>
  <si>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</si>
  <si>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</si>
  <si>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</si>
  <si>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</si>
  <si>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</si>
  <si>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</si>
  <si>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</si>
  <si>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</si>
  <si>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</si>
  <si>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</si>
  <si>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</si>
  <si>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</si>
  <si>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</si>
  <si>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</si>
  <si>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</si>
  <si>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</si>
  <si>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</si>
  <si>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</si>
  <si>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</si>
  <si>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</si>
  <si>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</si>
  <si>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</si>
  <si>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</si>
  <si>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</si>
  <si>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</si>
  <si>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</si>
  <si>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</si>
  <si>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</si>
  <si>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</si>
  <si>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</si>
  <si>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</si>
  <si>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</si>
  <si>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</si>
  <si>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</si>
  <si>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</si>
  <si>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</si>
  <si>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</si>
  <si>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</si>
  <si>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</si>
  <si>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</si>
  <si>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</si>
  <si>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</si>
  <si>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</si>
  <si>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</si>
  <si>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</si>
  <si>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</si>
  <si>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</si>
  <si>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</si>
  <si>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</si>
  <si>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</si>
  <si>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</si>
  <si>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</si>
  <si>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</si>
  <si>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</si>
  <si>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</si>
  <si>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</si>
  <si>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</si>
  <si>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</si>
  <si>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</si>
  <si>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</si>
  <si>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</si>
  <si>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</si>
  <si>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</si>
  <si>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</si>
  <si>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</si>
  <si>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</si>
  <si>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</si>
  <si>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</si>
  <si>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</si>
  <si>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</si>
  <si>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</si>
  <si>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</si>
  <si>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</si>
  <si>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</si>
  <si>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</si>
  <si>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</si>
  <si>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</si>
  <si>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</si>
  <si>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</si>
  <si>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</si>
  <si>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</si>
  <si>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</si>
  <si>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</si>
  <si>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</si>
  <si>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</si>
  <si>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</si>
  <si>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</si>
  <si>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</si>
  <si>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</si>
  <si>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</si>
  <si>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</si>
  <si>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</si>
  <si>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</si>
  <si>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</si>
  <si>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</si>
  <si>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</si>
  <si>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</si>
  <si>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</si>
  <si>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</si>
  <si>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</si>
  <si>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</si>
  <si>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</si>
  <si>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</si>
  <si>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</si>
  <si>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</si>
  <si>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</si>
  <si>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</si>
  <si>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</si>
  <si>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</si>
  <si>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</si>
  <si>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</si>
  <si>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</si>
  <si>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</si>
  <si>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</si>
  <si>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</si>
  <si>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</si>
  <si>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</si>
  <si>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</si>
  <si>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</si>
  <si>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</si>
  <si>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</si>
  <si>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</si>
  <si>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</si>
  <si>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</si>
  <si>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</si>
  <si>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</si>
  <si>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</si>
  <si>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</si>
  <si>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</si>
  <si>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</si>
  <si>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</si>
  <si>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</si>
  <si>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</si>
  <si>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</si>
  <si>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</si>
  <si>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</si>
  <si>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</si>
  <si>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</si>
  <si>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</si>
  <si>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</si>
  <si>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</si>
  <si>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</si>
  <si>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</si>
  <si>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</si>
  <si>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</si>
  <si>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</si>
  <si>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</si>
  <si>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</si>
  <si>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</si>
  <si>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</si>
  <si>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</si>
  <si>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</si>
  <si>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</si>
  <si>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</si>
  <si>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</si>
  <si>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</si>
  <si>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</si>
  <si>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</si>
  <si>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</si>
  <si>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</si>
  <si>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</si>
  <si>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</si>
  <si>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</si>
  <si>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 packed with equipment</t>
  </si>
  <si>
    <t>Batteries contained in equipment</t>
  </si>
  <si>
    <t>Batteries only</t>
  </si>
  <si>
    <t>GTIN</t>
  </si>
  <si>
    <t>EAN</t>
  </si>
  <si>
    <t>GCID</t>
  </si>
  <si>
    <t>ASIN</t>
  </si>
  <si>
    <t>itempackagequantity-material</t>
  </si>
  <si>
    <t>itempackagequantity</t>
  </si>
  <si>
    <t>Color</t>
  </si>
  <si>
    <t>colorsize</t>
  </si>
  <si>
    <t>material</t>
  </si>
  <si>
    <t>size-material</t>
  </si>
  <si>
    <t>color-itempackagequantity</t>
  </si>
  <si>
    <t>itempackagequantity-size</t>
  </si>
  <si>
    <t>color-material</t>
  </si>
  <si>
    <t>SizeColor</t>
  </si>
  <si>
    <t>JPY</t>
  </si>
  <si>
    <t>MXN</t>
  </si>
  <si>
    <t>EUR</t>
  </si>
  <si>
    <t>CAD</t>
  </si>
  <si>
    <t>INR</t>
  </si>
  <si>
    <t>CNY</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</si>
  <si>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</si>
  <si>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</si>
  <si>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</si>
  <si>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</si>
  <si>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</si>
  <si>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</si>
  <si>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</si>
  <si>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</si>
  <si>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</si>
  <si>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</si>
  <si>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</si>
  <si>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</si>
  <si>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</si>
  <si>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</si>
  <si>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</si>
  <si>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</si>
  <si>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</si>
  <si>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</si>
  <si>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</si>
  <si>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</si>
  <si>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One Size</t>
  </si>
  <si>
    <t>XXXXX-Small</t>
  </si>
  <si>
    <t>XXXX-Small</t>
  </si>
  <si>
    <t>XXX-Small</t>
  </si>
  <si>
    <t>XX-Small</t>
  </si>
  <si>
    <t>X-Small</t>
  </si>
  <si>
    <t>Small</t>
  </si>
  <si>
    <t>Medium</t>
  </si>
  <si>
    <t>Large</t>
  </si>
  <si>
    <t>X-Large</t>
  </si>
  <si>
    <t>XX-Large</t>
  </si>
  <si>
    <t>XXX-Large</t>
  </si>
  <si>
    <t>XXXX-Large</t>
  </si>
  <si>
    <t>XXXXX-Large</t>
  </si>
  <si>
    <t>Greek</t>
  </si>
  <si>
    <t>Danish</t>
  </si>
  <si>
    <t>Slovak</t>
  </si>
  <si>
    <t>Lithuanian</t>
  </si>
  <si>
    <t>Hungarian</t>
  </si>
  <si>
    <t>Dutch</t>
  </si>
  <si>
    <t>Finnish</t>
  </si>
  <si>
    <t>Estonian</t>
  </si>
  <si>
    <t>Slovene</t>
  </si>
  <si>
    <t>English</t>
  </si>
  <si>
    <t>Portuguese</t>
  </si>
  <si>
    <t>Bulgarian</t>
  </si>
  <si>
    <t>Polish</t>
  </si>
  <si>
    <t>Romanian</t>
  </si>
  <si>
    <t>Czech</t>
  </si>
  <si>
    <t>Latvian</t>
  </si>
  <si>
    <t>FT</t>
  </si>
  <si>
    <t>DM</t>
  </si>
  <si>
    <t>M</t>
  </si>
  <si>
    <t>AMAZON_IN</t>
  </si>
  <si>
    <t>AMAZON_JP</t>
  </si>
  <si>
    <t>AMAZON_CN</t>
  </si>
  <si>
    <t>AMAZON_NA</t>
  </si>
  <si>
    <t>DEFAULT</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</si>
  <si>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</si>
  <si>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</si>
  <si>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</si>
  <si>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</si>
  <si>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</si>
  <si>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</si>
  <si>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</si>
  <si>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</si>
  <si>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</si>
  <si>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</si>
  <si>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</si>
  <si>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</si>
  <si>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</si>
  <si>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</si>
  <si>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</si>
  <si>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</si>
  <si>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</si>
  <si>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</si>
  <si>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</si>
  <si>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</si>
  <si>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</si>
  <si>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</si>
  <si>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Cotton</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</si>
  <si>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</si>
  <si>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</si>
  <si>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</si>
  <si>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</si>
  <si>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</si>
  <si>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</si>
  <si>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</si>
  <si>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</si>
  <si>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</si>
  <si>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</si>
  <si>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</si>
  <si>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</si>
  <si>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</si>
  <si>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</si>
  <si>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</si>
  <si>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</si>
  <si>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</si>
  <si>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</si>
  <si>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</si>
  <si>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</si>
  <si>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</si>
  <si>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</si>
  <si>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</si>
  <si>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</si>
  <si>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</si>
  <si>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</si>
  <si>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</si>
  <si>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</si>
  <si>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</si>
  <si>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</si>
  <si>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</si>
  <si>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</si>
  <si>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</si>
  <si>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</si>
  <si>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</si>
  <si>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</si>
  <si>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</si>
  <si>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</si>
  <si>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</si>
  <si>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</si>
  <si>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</si>
  <si>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</si>
  <si>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</si>
  <si>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Specialized</t>
  </si>
  <si>
    <t>non_consumer</t>
  </si>
  <si>
    <t>private_label</t>
  </si>
  <si>
    <t>pre_configured</t>
  </si>
  <si>
    <t>Migrated Template</t>
  </si>
  <si>
    <t>part</t>
  </si>
  <si>
    <t>bundle</t>
  </si>
  <si>
    <t>fluid-oz</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</si>
  <si>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</si>
  <si>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</si>
  <si>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</si>
  <si>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</si>
  <si>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</si>
  <si>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</si>
  <si>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</si>
  <si>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</si>
  <si>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</si>
  <si>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</si>
  <si>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</si>
  <si>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</si>
  <si>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</si>
  <si>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</si>
  <si>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</si>
  <si>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</si>
  <si>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</si>
  <si>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</si>
  <si>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</si>
  <si>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</si>
  <si>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</si>
  <si>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</si>
  <si>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</si>
  <si>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</si>
  <si>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</si>
  <si>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</si>
  <si>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nanoliters</t>
  </si>
  <si>
    <t>cid</t>
  </si>
  <si>
    <t>pricing_action</t>
  </si>
  <si>
    <t>delete business_price</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</si>
  <si>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</si>
  <si>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</si>
  <si>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</si>
  <si>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</si>
  <si>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</si>
  <si>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</si>
  <si>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</si>
  <si>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</si>
  <si>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</si>
  <si>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</si>
  <si>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</si>
  <si>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</si>
  <si>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</si>
  <si>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</si>
  <si>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</si>
  <si>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</si>
  <si>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</si>
  <si>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</si>
  <si>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</si>
  <si>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</si>
  <si>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</si>
  <si>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</si>
  <si>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</si>
  <si>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</si>
  <si>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</si>
  <si>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</si>
  <si>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</si>
  <si>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</si>
  <si>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</si>
  <si>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</si>
  <si>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</si>
  <si>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</si>
  <si>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</si>
  <si>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</si>
  <si>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</si>
  <si>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</si>
  <si>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</si>
  <si>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</si>
  <si>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</si>
  <si>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</si>
  <si>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</si>
  <si>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</si>
  <si>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</si>
  <si>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</si>
  <si>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</si>
  <si>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</si>
  <si>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</si>
  <si>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</si>
  <si>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</si>
  <si>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</si>
  <si>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</si>
  <si>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</si>
  <si>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</si>
  <si>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</si>
  <si>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</si>
  <si>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</si>
  <si>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</si>
  <si>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</si>
  <si>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</si>
  <si>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</si>
  <si>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</si>
  <si>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</si>
  <si>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</si>
  <si>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</si>
  <si>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</si>
  <si>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</si>
  <si>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</si>
  <si>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</si>
  <si>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</si>
  <si>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</si>
  <si>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sportinggoods</t>
  </si>
  <si>
    <t>Aikido</t>
  </si>
  <si>
    <t>All-season</t>
  </si>
  <si>
    <t>Alternate</t>
  </si>
  <si>
    <t>Athletic</t>
  </si>
  <si>
    <t>Authentic</t>
  </si>
  <si>
    <t>Away</t>
  </si>
  <si>
    <t>BP</t>
  </si>
  <si>
    <t>Cargo</t>
  </si>
  <si>
    <t>Casual</t>
  </si>
  <si>
    <t>Catcher</t>
  </si>
  <si>
    <t>Cooperstown</t>
  </si>
  <si>
    <t>Equestrian</t>
  </si>
  <si>
    <t>Event</t>
  </si>
  <si>
    <t>Fashion</t>
  </si>
  <si>
    <t>First base</t>
  </si>
  <si>
    <t>Hardwood-Classic</t>
  </si>
  <si>
    <t>Home</t>
  </si>
  <si>
    <t>Infield</t>
  </si>
  <si>
    <t>Ju Jitsu</t>
  </si>
  <si>
    <t>Karate</t>
  </si>
  <si>
    <t>Kempo Capoeira</t>
  </si>
  <si>
    <t>Kung Fu</t>
  </si>
  <si>
    <t>MLS/Soccer</t>
  </si>
  <si>
    <t>Ninjutsu</t>
  </si>
  <si>
    <t>Non-Slate</t>
  </si>
  <si>
    <t>Outfield</t>
  </si>
  <si>
    <t>Permanent above deck</t>
  </si>
  <si>
    <t>Permanent below deck</t>
  </si>
  <si>
    <t>Pet</t>
  </si>
  <si>
    <t>Portable</t>
  </si>
  <si>
    <t>Practice</t>
  </si>
  <si>
    <t>Premier</t>
  </si>
  <si>
    <t>QB-Practice</t>
  </si>
  <si>
    <t>Replica</t>
  </si>
  <si>
    <t>Rivalry</t>
  </si>
  <si>
    <t>Single-wall</t>
  </si>
  <si>
    <t>Slate</t>
  </si>
  <si>
    <t>Softball</t>
  </si>
  <si>
    <t>Special-Even</t>
  </si>
  <si>
    <t>Special-Event</t>
  </si>
  <si>
    <t>Summer</t>
  </si>
  <si>
    <t>Swingman</t>
  </si>
  <si>
    <t>Taekwondo</t>
  </si>
  <si>
    <t>Tandem</t>
  </si>
  <si>
    <t>Team</t>
  </si>
  <si>
    <t>Three-season</t>
  </si>
  <si>
    <t>Throwback</t>
  </si>
  <si>
    <t>Training</t>
  </si>
  <si>
    <t>Twilled</t>
  </si>
  <si>
    <t>Wet-environment</t>
  </si>
  <si>
    <t>Wet-or-dry-environmen</t>
  </si>
  <si>
    <t>Adhesive</t>
  </si>
  <si>
    <t>All mountain</t>
  </si>
  <si>
    <t>All-temperatures</t>
  </si>
  <si>
    <t>Alpine</t>
  </si>
  <si>
    <t>Alpine touring</t>
  </si>
  <si>
    <t>Applique</t>
  </si>
  <si>
    <t>Balconette</t>
  </si>
  <si>
    <t>Bass-fishing</t>
  </si>
  <si>
    <t>Boning</t>
  </si>
  <si>
    <t>Brushed</t>
  </si>
  <si>
    <t>Cabin</t>
  </si>
  <si>
    <t>Camper</t>
  </si>
  <si>
    <t>Carve</t>
  </si>
  <si>
    <t>Cold-temperatures</t>
  </si>
  <si>
    <t>Colorfast</t>
  </si>
  <si>
    <t>Combed</t>
  </si>
  <si>
    <t>Cross country</t>
  </si>
  <si>
    <t>Demi</t>
  </si>
  <si>
    <t>Dome</t>
  </si>
  <si>
    <t>Double</t>
  </si>
  <si>
    <t>Dry-environment</t>
  </si>
  <si>
    <t>Embossed</t>
  </si>
  <si>
    <t>Embroidered</t>
  </si>
  <si>
    <t>Emerized</t>
  </si>
  <si>
    <t>English-equestrian-st</t>
  </si>
  <si>
    <t>Filet</t>
  </si>
  <si>
    <t>Flat-front</t>
  </si>
  <si>
    <t>Forward-pleat</t>
  </si>
  <si>
    <t>Freeride</t>
  </si>
  <si>
    <t>Freestyle</t>
  </si>
  <si>
    <t>Full-coverage</t>
  </si>
  <si>
    <t>Hiking</t>
  </si>
  <si>
    <t>Honeycomb</t>
  </si>
  <si>
    <t>Hoop</t>
  </si>
  <si>
    <t>Horse</t>
  </si>
  <si>
    <t>Impact-resistant</t>
  </si>
  <si>
    <t>Mercerized</t>
  </si>
  <si>
    <t>Moderate-temperatures</t>
  </si>
  <si>
    <t>Molded</t>
  </si>
  <si>
    <t>Mummy</t>
  </si>
  <si>
    <t>Padded</t>
  </si>
  <si>
    <t>Performance</t>
  </si>
  <si>
    <t>Pigmented</t>
  </si>
  <si>
    <t>Pike-fishing</t>
  </si>
  <si>
    <t>Pleated</t>
  </si>
  <si>
    <t>Plunge</t>
  </si>
  <si>
    <t>Push-up</t>
  </si>
  <si>
    <t>Quilted</t>
  </si>
  <si>
    <t>Rectangular</t>
  </si>
  <si>
    <t>Reverse-pleat</t>
  </si>
  <si>
    <t>Salmon-fishing</t>
  </si>
  <si>
    <t>Saltwater</t>
  </si>
  <si>
    <t>Seamless</t>
  </si>
  <si>
    <t>Semirectangular</t>
  </si>
  <si>
    <t>Soft</t>
  </si>
  <si>
    <t>Stock</t>
  </si>
  <si>
    <t>Technical</t>
  </si>
  <si>
    <t>Telemark</t>
  </si>
  <si>
    <t>Tent</t>
  </si>
  <si>
    <t>Tunnel</t>
  </si>
  <si>
    <t>Waffle</t>
  </si>
  <si>
    <t>Warm-temperatures</t>
  </si>
  <si>
    <t>Wicking</t>
  </si>
  <si>
    <t>Winter-mountaineering</t>
  </si>
  <si>
    <t>Western-equestrian-style</t>
  </si>
  <si>
    <t>One size</t>
  </si>
  <si>
    <t>batteries_packed_with_equipment</t>
  </si>
  <si>
    <t>batteries_contained_in_equipment</t>
  </si>
  <si>
    <t>batteries_only</t>
  </si>
  <si>
    <t>ColorName</t>
  </si>
  <si>
    <t>ColorLength</t>
  </si>
  <si>
    <t>ColorLensColor</t>
  </si>
  <si>
    <t>Length</t>
  </si>
  <si>
    <t>LengthWidth</t>
  </si>
  <si>
    <t>LengthSize</t>
  </si>
  <si>
    <t>Weight</t>
  </si>
  <si>
    <t>SizeWeight</t>
  </si>
  <si>
    <t>GolfFlex</t>
  </si>
  <si>
    <t>GolfFlexGolfLoft</t>
  </si>
  <si>
    <t>GolfFlexMaterial</t>
  </si>
  <si>
    <t>GolfFlexShaftMaterial</t>
  </si>
  <si>
    <t>GolfLoft</t>
  </si>
  <si>
    <t>GolfLoftShaftMaterial</t>
  </si>
  <si>
    <t>GripSize</t>
  </si>
  <si>
    <t>GripSizeGripType</t>
  </si>
  <si>
    <t>GripSizeHeadSize</t>
  </si>
  <si>
    <t>GripType</t>
  </si>
  <si>
    <t>HandShaftLength</t>
  </si>
  <si>
    <t>HandShaftMaterialGolfFlex</t>
  </si>
  <si>
    <t>HandShaftMaterialGolfFlexGolfLoft</t>
  </si>
  <si>
    <t>HandSize</t>
  </si>
  <si>
    <t>headsize</t>
  </si>
  <si>
    <t>LensColor</t>
  </si>
  <si>
    <t>linecapacityweight</t>
  </si>
  <si>
    <t>MaterialSize</t>
  </si>
  <si>
    <t>seatinggroup</t>
  </si>
  <si>
    <t>ColorSize</t>
  </si>
  <si>
    <t>seatinggroup-shippingoptions</t>
  </si>
  <si>
    <t>seatinggroup-targetaudience</t>
  </si>
  <si>
    <t>seatinggroup-targetaudience-optiontype-shippingoptions</t>
  </si>
  <si>
    <t>seatinggroup-targetaudience-shippingoptions</t>
  </si>
  <si>
    <t>shaftmaterial</t>
  </si>
  <si>
    <t>shape</t>
  </si>
  <si>
    <t>ShapeSize</t>
  </si>
  <si>
    <t>SizeName</t>
  </si>
  <si>
    <t>SizeName-ColorName</t>
  </si>
  <si>
    <t>sizename-stylename</t>
  </si>
  <si>
    <t>SizeTensionLevel</t>
  </si>
  <si>
    <t>SizeWeightSupported</t>
  </si>
  <si>
    <t>stylename</t>
  </si>
  <si>
    <t>TensionLevel</t>
  </si>
  <si>
    <t>Width</t>
  </si>
  <si>
    <t>CID</t>
  </si>
  <si>
    <t>Liters</t>
  </si>
  <si>
    <t>Milliliters</t>
  </si>
  <si>
    <t>100-percent-cotton-jersey</t>
  </si>
  <si>
    <t>100-percent-cotton-rib-knit</t>
  </si>
  <si>
    <t>Acrylic</t>
  </si>
  <si>
    <t>Blend</t>
  </si>
  <si>
    <t>Canvas</t>
  </si>
  <si>
    <t>Carbon-Steel</t>
  </si>
  <si>
    <t>Chiffon</t>
  </si>
  <si>
    <t>DriSilque</t>
  </si>
  <si>
    <t>Elasticized-Fabric</t>
  </si>
  <si>
    <t>Flannel</t>
  </si>
  <si>
    <t>Graphite-Titanium-lined</t>
  </si>
  <si>
    <t>PolarGuard</t>
  </si>
  <si>
    <t>Stainless-Steel</t>
  </si>
  <si>
    <t>Aluminum-alloy</t>
  </si>
  <si>
    <t>Carinessa</t>
  </si>
  <si>
    <t>Cellulose</t>
  </si>
  <si>
    <t>Cotton-poly-jersey</t>
  </si>
  <si>
    <t>Cotton-poly-rib-knit</t>
  </si>
  <si>
    <t>Double-knit-fabric</t>
  </si>
  <si>
    <t>Double-weave</t>
  </si>
  <si>
    <t>Dri-lux</t>
  </si>
  <si>
    <t>English-willow</t>
  </si>
  <si>
    <t>Fiberglass</t>
  </si>
  <si>
    <t>Flat-knit</t>
  </si>
  <si>
    <t>Foam</t>
  </si>
  <si>
    <t>Goose-down</t>
  </si>
  <si>
    <t>Graphite</t>
  </si>
  <si>
    <t>Graphite-lined-aluminum</t>
  </si>
  <si>
    <t>Hardwood</t>
  </si>
  <si>
    <t>Kashmir-willow</t>
  </si>
  <si>
    <t>Latex</t>
  </si>
  <si>
    <t>Lycaspandex</t>
  </si>
  <si>
    <t>Mesh</t>
  </si>
  <si>
    <t>Metallic-fiber</t>
  </si>
  <si>
    <t>Microfiber</t>
  </si>
  <si>
    <t>Neoprene</t>
  </si>
  <si>
    <t>Net</t>
  </si>
  <si>
    <t>Nonwoven-fabric</t>
  </si>
  <si>
    <t>Nylon</t>
  </si>
  <si>
    <t>Nylon-mesh</t>
  </si>
  <si>
    <t>Olefin</t>
  </si>
  <si>
    <t>Organza</t>
  </si>
  <si>
    <t>Other</t>
  </si>
  <si>
    <t>Oxford</t>
  </si>
  <si>
    <t>Pine</t>
  </si>
  <si>
    <t>Plastic</t>
  </si>
  <si>
    <t>Ploypropylene</t>
  </si>
  <si>
    <t>Polyester</t>
  </si>
  <si>
    <t>Poplin</t>
  </si>
  <si>
    <t>Quallofil</t>
  </si>
  <si>
    <t>Rayon</t>
  </si>
  <si>
    <t>Rip-stop</t>
  </si>
  <si>
    <t>Rock-wool</t>
  </si>
  <si>
    <t>Sateen</t>
  </si>
  <si>
    <t>Solid-wood</t>
  </si>
  <si>
    <t>Steel</t>
  </si>
  <si>
    <t>Straw</t>
  </si>
  <si>
    <t>Tackle-twill</t>
  </si>
  <si>
    <t>Taffeta</t>
  </si>
  <si>
    <t>Terry</t>
  </si>
  <si>
    <t>Thermax</t>
  </si>
  <si>
    <t>Thermolite</t>
  </si>
  <si>
    <t>Titanium</t>
  </si>
  <si>
    <t>Titanium-lined-aluminum</t>
  </si>
  <si>
    <t>Tricot</t>
  </si>
  <si>
    <t>Tulle</t>
  </si>
  <si>
    <t>Tweed</t>
  </si>
  <si>
    <t>Velcro</t>
  </si>
  <si>
    <t>Wire</t>
  </si>
  <si>
    <t>Wire-free</t>
  </si>
  <si>
    <t>Wood</t>
  </si>
  <si>
    <t>Wood-composite</t>
  </si>
  <si>
    <t>Multicolour</t>
  </si>
  <si>
    <t>Transparent</t>
  </si>
  <si>
    <t>american_football</t>
  </si>
  <si>
    <t>ballet_and_dancing</t>
  </si>
  <si>
    <t>baseball</t>
  </si>
  <si>
    <t>basketball</t>
  </si>
  <si>
    <t>boxing</t>
  </si>
  <si>
    <t>climbing</t>
  </si>
  <si>
    <t>cricket</t>
  </si>
  <si>
    <t>cycling</t>
  </si>
  <si>
    <t>darts</t>
  </si>
  <si>
    <t>equestrian</t>
  </si>
  <si>
    <t>fencing</t>
  </si>
  <si>
    <t>fishing</t>
  </si>
  <si>
    <t>fitness</t>
  </si>
  <si>
    <t>golf</t>
  </si>
  <si>
    <t>gymnastics</t>
  </si>
  <si>
    <t>hiking</t>
  </si>
  <si>
    <t>hockey</t>
  </si>
  <si>
    <t>ice_hockey</t>
  </si>
  <si>
    <t>ice_skating</t>
  </si>
  <si>
    <t>lacrosse</t>
  </si>
  <si>
    <t>martial_arts</t>
  </si>
  <si>
    <t>motor_sports</t>
  </si>
  <si>
    <t>netball</t>
  </si>
  <si>
    <t>racquet_sports</t>
  </si>
  <si>
    <t>rounders_and_softball</t>
  </si>
  <si>
    <t>rowing</t>
  </si>
  <si>
    <t>rugby</t>
  </si>
  <si>
    <t>running</t>
  </si>
  <si>
    <t>sailing</t>
  </si>
  <si>
    <t>skateboarding_and_skating</t>
  </si>
  <si>
    <t>skiing_and_snowboarding</t>
  </si>
  <si>
    <t>skydiving</t>
  </si>
  <si>
    <t>swimming</t>
  </si>
  <si>
    <t>table_games</t>
  </si>
  <si>
    <t>triathlon</t>
  </si>
  <si>
    <t>volleyball</t>
  </si>
  <si>
    <t>water_sports</t>
  </si>
  <si>
    <t>wrestling</t>
  </si>
  <si>
    <t>yoga_and_pilates</t>
  </si>
  <si>
    <t>acrylic</t>
  </si>
  <si>
    <t>aluminum</t>
  </si>
  <si>
    <t>aluminum-alloy</t>
  </si>
  <si>
    <t>blend</t>
  </si>
  <si>
    <t>canvas</t>
  </si>
  <si>
    <t>carbon-steel</t>
  </si>
  <si>
    <t>carinessa</t>
  </si>
  <si>
    <t>cashmere</t>
  </si>
  <si>
    <t>cellulose</t>
  </si>
  <si>
    <t>chiffon</t>
  </si>
  <si>
    <t>corduroy</t>
  </si>
  <si>
    <t>cotton</t>
  </si>
  <si>
    <t>cotton-poly-jersey</t>
  </si>
  <si>
    <t>cotton-poly-rib-knit</t>
  </si>
  <si>
    <t>denim</t>
  </si>
  <si>
    <t>double-knit-fabric</t>
  </si>
  <si>
    <t>double-weave</t>
  </si>
  <si>
    <t>dri-lux</t>
  </si>
  <si>
    <t>drisilque</t>
  </si>
  <si>
    <t>elasticized-fabric</t>
  </si>
  <si>
    <t>english-willow</t>
  </si>
  <si>
    <t>felt</t>
  </si>
  <si>
    <t>fiberglass</t>
  </si>
  <si>
    <t>flannel</t>
  </si>
  <si>
    <t>flat-knit</t>
  </si>
  <si>
    <t>fleece</t>
  </si>
  <si>
    <t>foam</t>
  </si>
  <si>
    <t>goose-down</t>
  </si>
  <si>
    <t>graphite</t>
  </si>
  <si>
    <t>graphite-lined-aluminum</t>
  </si>
  <si>
    <t>graphite-titanium-lined</t>
  </si>
  <si>
    <t>hardwood</t>
  </si>
  <si>
    <t>jersey</t>
  </si>
  <si>
    <t>kashmir-willow</t>
  </si>
  <si>
    <t>latex</t>
  </si>
  <si>
    <t>linen</t>
  </si>
  <si>
    <t>lycaspandex</t>
  </si>
  <si>
    <t>mesh</t>
  </si>
  <si>
    <t>metallic-fiber</t>
  </si>
  <si>
    <t>microfiber</t>
  </si>
  <si>
    <t>neoprene</t>
  </si>
  <si>
    <t>net</t>
  </si>
  <si>
    <t>nonwoven-fabric</t>
  </si>
  <si>
    <t>nylon</t>
  </si>
  <si>
    <t>nylon-</t>
  </si>
  <si>
    <t>nylon-mesh</t>
  </si>
  <si>
    <t>olefin</t>
  </si>
  <si>
    <t>organza</t>
  </si>
  <si>
    <t>other</t>
  </si>
  <si>
    <t>oxford</t>
  </si>
  <si>
    <t>pine</t>
  </si>
  <si>
    <t>plastic</t>
  </si>
  <si>
    <t>plush</t>
  </si>
  <si>
    <t>polarguard</t>
  </si>
  <si>
    <t>polyester</t>
  </si>
  <si>
    <t>polypropylene</t>
  </si>
  <si>
    <t>poplin</t>
  </si>
  <si>
    <t>quallofil</t>
  </si>
  <si>
    <t>rayon</t>
  </si>
  <si>
    <t>rip-stop</t>
  </si>
  <si>
    <t>rock-wool</t>
  </si>
  <si>
    <t>rubber</t>
  </si>
  <si>
    <t>sateen</t>
  </si>
  <si>
    <t>satin</t>
  </si>
  <si>
    <t>silk</t>
  </si>
  <si>
    <t>solid-wood</t>
  </si>
  <si>
    <t>stainless-steel</t>
  </si>
  <si>
    <t>steel</t>
  </si>
  <si>
    <t>straw</t>
  </si>
  <si>
    <t>suede</t>
  </si>
  <si>
    <t>tackle-twill</t>
  </si>
  <si>
    <t>taffeta</t>
  </si>
  <si>
    <t>terry</t>
  </si>
  <si>
    <t>thermax</t>
  </si>
  <si>
    <t>thermolite</t>
  </si>
  <si>
    <t>titanium</t>
  </si>
  <si>
    <t>titanium-lined-aluminum</t>
  </si>
  <si>
    <t>tricot</t>
  </si>
  <si>
    <t>tulle</t>
  </si>
  <si>
    <t>tweed</t>
  </si>
  <si>
    <t>velcro</t>
  </si>
  <si>
    <t>velour</t>
  </si>
  <si>
    <t>velvet</t>
  </si>
  <si>
    <t>virgin-wool</t>
  </si>
  <si>
    <t>viscose</t>
  </si>
  <si>
    <t>wire</t>
  </si>
  <si>
    <t>wire-free</t>
  </si>
  <si>
    <t>wood</t>
  </si>
  <si>
    <t>wood-composite</t>
  </si>
  <si>
    <t>wool</t>
  </si>
  <si>
    <t>worsted</t>
  </si>
  <si>
    <t>Not suitable for children under 11 years. For use under adult supervision</t>
  </si>
  <si>
    <t>Not suitable for children under 5 years. For use under adult supervision</t>
  </si>
  <si>
    <t>Not suitable for children under 36 months</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</si>
  <si>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</si>
  <si>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</si>
  <si>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</si>
  <si>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</si>
  <si>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</si>
  <si>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</si>
  <si>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</si>
  <si>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</si>
  <si>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Not suitable for children under 14 years. For use under adult supervision</t>
  </si>
  <si>
    <t>Not suitable for children under 8 years. For use under adult supervision</t>
  </si>
  <si>
    <t>Ladies</t>
  </si>
  <si>
    <t>Regular</t>
  </si>
  <si>
    <t>Senior</t>
  </si>
  <si>
    <t>Stiff</t>
  </si>
  <si>
    <t>X-Stiff</t>
  </si>
  <si>
    <t>XX-Stiff</t>
  </si>
  <si>
    <t>XXX-Stiff</t>
  </si>
  <si>
    <t>ISBN</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</si>
  <si>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</si>
  <si>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</si>
  <si>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</si>
  <si>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</si>
  <si>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</si>
  <si>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</si>
  <si>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</si>
  <si>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</si>
  <si>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</si>
  <si>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</si>
  <si>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</si>
  <si>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</si>
  <si>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</si>
  <si>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</si>
  <si>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</si>
  <si>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XXS</t>
  </si>
  <si>
    <t>S</t>
  </si>
  <si>
    <t>L</t>
  </si>
  <si>
    <t>XL</t>
  </si>
  <si>
    <t>XXL</t>
  </si>
  <si>
    <t>right</t>
  </si>
  <si>
    <t>Children</t>
  </si>
  <si>
    <t>club</t>
  </si>
  <si>
    <t>suit</t>
  </si>
  <si>
    <t>TemplateType=fptcustom</t>
  </si>
  <si>
    <t>Version=2018.0115</t>
  </si>
  <si>
    <t>TemplateSignature=T1VURVJXRUFSLFNVSVQsU1BPUlRJTkdfR09PRFM=</t>
  </si>
  <si>
    <t>The top 3 rows are for Amazon.com use only. Do not modify or delete the top 3 rows.</t>
  </si>
  <si>
    <t>Images</t>
  </si>
  <si>
    <t>Other Image Url</t>
  </si>
  <si>
    <t>Basic</t>
  </si>
  <si>
    <t>Discovery</t>
  </si>
  <si>
    <t>Search Terms</t>
  </si>
  <si>
    <t>Key Product Features</t>
  </si>
  <si>
    <t>platinum-keywords1 - platinum-keywords5</t>
  </si>
  <si>
    <t>Product Enrichment</t>
  </si>
  <si>
    <t>Dimensions</t>
  </si>
  <si>
    <t>Fulfillment</t>
  </si>
  <si>
    <t>Compliance</t>
  </si>
  <si>
    <t>Offer</t>
  </si>
  <si>
    <t>Product ID Type - [ sportinggoods ]</t>
  </si>
  <si>
    <t>Product ID Type - [ outerwear ]</t>
  </si>
  <si>
    <t>Product ID Type - [ suit ]</t>
  </si>
  <si>
    <t>Colour Map - [ sportinggoods ]</t>
  </si>
  <si>
    <t>Colour Map - [ outerwear ]</t>
  </si>
  <si>
    <t>Colour Map - [ suit ]</t>
  </si>
  <si>
    <t>Size Map - [ sportinggoods ]</t>
  </si>
  <si>
    <t>Size Map - [ outerwear ]</t>
  </si>
  <si>
    <t>Size Map - [ suit ]</t>
  </si>
  <si>
    <t>Department - [ sportinggoods ]</t>
  </si>
  <si>
    <t>Department - [ outerwear ]</t>
  </si>
  <si>
    <t>Department - [ suit ]</t>
  </si>
  <si>
    <t>Parentage - [ sportinggoods ]</t>
  </si>
  <si>
    <t>Parentage - [ outerwear ]</t>
  </si>
  <si>
    <t>Parentage - [ suit ]</t>
  </si>
  <si>
    <t>Relationship Type - [ sportinggoods ]</t>
  </si>
  <si>
    <t>Relationship Type - [ outerwear ]</t>
  </si>
  <si>
    <t>Relationship Type - [ suit ]</t>
  </si>
  <si>
    <t>Variation Theme - [ sportinggoods ]</t>
  </si>
  <si>
    <t>Variation Theme - [ outerwear ]</t>
  </si>
  <si>
    <t>Variation Theme - [ suit ]</t>
  </si>
  <si>
    <t>head_size_name - [ sportinggoods ]</t>
  </si>
  <si>
    <t>Golf Flex - [ sportinggoods ]</t>
  </si>
  <si>
    <t>Hand - [ sportinggoods ]</t>
  </si>
  <si>
    <t>Shaft Length Unit Of Measure - [ sportinggoods ]</t>
  </si>
  <si>
    <t>Shaft Material - [ sportinggoods ]</t>
  </si>
  <si>
    <t>Display Maximum Weight Recommendation Unit Of Measure - [ sportinggoods ]</t>
  </si>
  <si>
    <t>JerseyType - [ sportinggoods ]</t>
  </si>
  <si>
    <t>material_type - [ sportinggoods ]</t>
  </si>
  <si>
    <t>Display Dimensions Unit Of Measure - [ sportinggoods ]</t>
  </si>
  <si>
    <t>Line Capacity Unit of Measure - [ sportinggoods ]</t>
  </si>
  <si>
    <t>Item Dimensions Unit Of Measure - [ sportinggoods ]</t>
  </si>
  <si>
    <t>Item Display Weight Unit Of Measure - [ sportinggoods ]</t>
  </si>
  <si>
    <t>Item Display Volume Unit Of Measure - [ sportinggoods ]</t>
  </si>
  <si>
    <t>Item Diameter Unit Of Measure - [ sportinggoods ]</t>
  </si>
  <si>
    <t>Fulfillment Centre ID - [ sportinggoods ]</t>
  </si>
  <si>
    <t>Fulfillment Centre ID - [ outerwear ]</t>
  </si>
  <si>
    <t>Fulfillment Centre ID - [ suit ]</t>
  </si>
  <si>
    <t>Package Dimensions Unit Of Measure - [ sportinggoods ]</t>
  </si>
  <si>
    <t>Package Dimensions Unit Of Measure - [ outerwear ]</t>
  </si>
  <si>
    <t>Package Dimensions Unit Of Measure - [ suit ]</t>
  </si>
  <si>
    <t>EU Toys Safety Directive Age-specific warning - [ sportinggoods ]</t>
  </si>
  <si>
    <t>Specific Uses For Product - [ sportinggoods ]</t>
  </si>
  <si>
    <t>Battery Cell Composition - [ sportinggoods ]</t>
  </si>
  <si>
    <t>BatteryType - [ sportinggoods ]</t>
  </si>
  <si>
    <t>BatteryType - [ outerwear ]</t>
  </si>
  <si>
    <t>BatteryType - [ suit ]</t>
  </si>
  <si>
    <t>lithium_battery_packaging - [ sportinggoods ]</t>
  </si>
  <si>
    <t>lithium_battery_packaging - [ outerwear ]</t>
  </si>
  <si>
    <t>lithium_battery_packaging - [ suit ]</t>
  </si>
  <si>
    <t>Condition Type - [ sportinggoods ]</t>
  </si>
  <si>
    <t>Condition Type - [ outerwear ]</t>
  </si>
  <si>
    <t>Condition Type - [ suit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</si>
</sst>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6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21"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4" xfId="0" applyFont="1" applyFill="1" applyBorder="1" applyAlignment="1">
      <alignment horizontal="left" vertical="center"/>
    </xf>
    <xf numFmtId="0" fontId="0" fillId="21" borderId="2" xfId="0" applyFill="1" applyBorder="1" applyAlignment="1">
      <alignment horizontal="left" wrapText="1"/>
    </xf>
    <xf numFmtId="0" fontId="45" fillId="21" borderId="2" xfId="0" applyFont="1" applyFill="1" applyBorder="1" applyAlignment="1">
      <alignment horizontal="left"/>
    </xf>
    <xf numFmtId="0" fontId="44" fillId="4" borderId="14" xfId="0" applyFont="1" applyFill="1" applyBorder="1" applyAlignment="1">
      <alignment horizontal="left" vertical="center"/>
    </xf>
    <xf numFmtId="0" fontId="44" fillId="25" borderId="14" xfId="0" applyFont="1" applyFill="1" applyBorder="1" applyAlignment="1">
      <alignment horizontal="left" vertical="center"/>
    </xf>
    <xf numFmtId="0" fontId="44" fillId="26" borderId="14" xfId="0" applyFont="1" applyFill="1" applyBorder="1" applyAlignment="1">
      <alignment horizontal="left" vertical="center"/>
    </xf>
    <xf numFmtId="0" fontId="44" fillId="27" borderId="14" xfId="0" applyFont="1" applyFill="1" applyBorder="1" applyAlignment="1">
      <alignment horizontal="left" vertical="center"/>
    </xf>
    <xf numFmtId="0" fontId="44" fillId="28" borderId="14" xfId="0" applyFont="1" applyFill="1" applyBorder="1" applyAlignment="1">
      <alignment horizontal="left" vertical="center"/>
    </xf>
    <xf numFmtId="0" fontId="0" fillId="0" borderId="0" xfId="0" quotePrefix="1"/>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7" borderId="2" xfId="0" applyFont="1" applyFill="1" applyBorder="1" applyAlignment="1">
      <alignment horizontal="left" vertical="center"/>
    </xf>
    <xf numFmtId="0" fontId="44" fillId="28"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6">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8.83203125" defaultRowHeight="15"/>
  <cols>
    <col min="1" max="1" width="118.625" style="92" customWidth="1"/>
    <col min="2" max="16384" width="8.875" style="92" customWidth="1"/>
  </cols>
  <sheetData>
    <row r="1" ht="24">
      <c r="A1" s="98" t="s">
        <v>1284</v>
      </c>
    </row>
    <row r="2" ht="16">
      <c r="A2" s="99" t="s">
        <v>1285</v>
      </c>
    </row>
    <row r="3" ht="28">
      <c r="A3" s="100" t="s">
        <v>1286</v>
      </c>
    </row>
    <row r="4" ht="29">
      <c r="A4" s="100" t="s">
        <v>1287</v>
      </c>
    </row>
    <row r="5" ht="16">
      <c r="A5" s="99" t="s">
        <v>1288</v>
      </c>
    </row>
    <row r="6" ht="28">
      <c r="A6" s="100" t="s">
        <v>1289</v>
      </c>
    </row>
    <row r="7" ht="15">
      <c r="A7" s="100" t="s">
        <v>1290</v>
      </c>
    </row>
    <row r="8" ht="56">
      <c r="A8" s="101" t="s">
        <v>1291</v>
      </c>
    </row>
    <row r="9" ht="70">
      <c r="A9" s="101" t="s">
        <v>1292</v>
      </c>
    </row>
    <row r="10" ht="56">
      <c r="A10" s="101" t="s">
        <v>1293</v>
      </c>
    </row>
    <row r="11" ht="16">
      <c r="A11" s="102"/>
    </row>
    <row r="12" ht="16">
      <c r="A12" s="103" t="s">
        <v>1294</v>
      </c>
    </row>
    <row r="13" ht="28">
      <c r="A13" s="104" t="s">
        <v>1295</v>
      </c>
    </row>
    <row r="14" ht="84">
      <c r="A14" s="104" t="s">
        <v>1296</v>
      </c>
    </row>
    <row r="15" ht="16">
      <c r="A15" s="103" t="s">
        <v>1297</v>
      </c>
    </row>
    <row r="16" ht="15">
      <c r="A16" s="100" t="s">
        <v>1298</v>
      </c>
    </row>
    <row r="17" ht="16">
      <c r="A17" s="103" t="s">
        <v>1299</v>
      </c>
    </row>
    <row r="18" ht="29">
      <c r="A18" s="100" t="s">
        <v>1300</v>
      </c>
    </row>
    <row r="19" ht="16">
      <c r="A19" s="99" t="s">
        <v>1301</v>
      </c>
    </row>
    <row r="20" ht="70">
      <c r="A20" s="100" t="s">
        <v>1302</v>
      </c>
    </row>
    <row r="21" ht="16">
      <c r="A21" s="105"/>
    </row>
    <row r="22" ht="16">
      <c r="A22" s="99" t="s">
        <v>1303</v>
      </c>
    </row>
    <row r="23" ht="42">
      <c r="A23" s="100" t="s">
        <v>1304</v>
      </c>
    </row>
    <row r="24" ht="15">
      <c r="A24" s="100" t="s">
        <v>1305</v>
      </c>
    </row>
    <row r="25" ht="28">
      <c r="A25" s="101" t="s">
        <v>1306</v>
      </c>
    </row>
    <row r="26" ht="28">
      <c r="A26" s="100" t="s">
        <v>1307</v>
      </c>
    </row>
    <row r="27" ht="28">
      <c r="A27" s="100" t="s">
        <v>1308</v>
      </c>
    </row>
    <row r="28" ht="42">
      <c r="A28" s="101" t="s">
        <v>1309</v>
      </c>
    </row>
    <row r="29" ht="28">
      <c r="A29" s="100" t="s">
        <v>1310</v>
      </c>
    </row>
    <row r="30" ht="15">
      <c r="A30" s="100" t="s">
        <v>1311</v>
      </c>
    </row>
    <row r="31" ht="70">
      <c r="A31" s="101" t="s">
        <v>1312</v>
      </c>
    </row>
    <row r="32" ht="42">
      <c r="A32" s="101" t="s">
        <v>1313</v>
      </c>
    </row>
    <row r="33" ht="57">
      <c r="A33" s="101" t="s">
        <v>1314</v>
      </c>
    </row>
    <row r="34" ht="16">
      <c r="A34" s="99" t="s">
        <v>1315</v>
      </c>
    </row>
    <row r="35" ht="28">
      <c r="A35" s="100" t="s">
        <v>1316</v>
      </c>
    </row>
    <row r="36" ht="16">
      <c r="A36" s="100" t="s">
        <v>1317</v>
      </c>
    </row>
    <row r="37" ht="16">
      <c r="A37" s="99" t="s">
        <v>1318</v>
      </c>
    </row>
    <row r="38" ht="28">
      <c r="A38" s="100" t="s">
        <v>1319</v>
      </c>
    </row>
    <row r="39" ht="56">
      <c r="A39" s="100" t="s">
        <v>1320</v>
      </c>
    </row>
    <row r="40" ht="28">
      <c r="A40" s="100" t="s">
        <v>1321</v>
      </c>
    </row>
    <row r="41" ht="28">
      <c r="A41" s="100" t="s">
        <v>1322</v>
      </c>
    </row>
    <row r="42" ht="28">
      <c r="A42" s="100" t="s">
        <v>1323</v>
      </c>
    </row>
    <row r="43" ht="15">
      <c r="A43" s="106" t="s">
        <v>1324</v>
      </c>
    </row>
    <row r="44" ht="57">
      <c r="A44" s="100" t="s">
        <v>1325</v>
      </c>
    </row>
    <row r="45" ht="16">
      <c r="A45" s="107" t="s">
        <v>1326</v>
      </c>
    </row>
    <row r="46" ht="15">
      <c r="A46" s="100" t="s">
        <v>1327</v>
      </c>
    </row>
    <row r="47" ht="16">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8.83203125" defaultRowHeight="15"/>
  <cols>
    <col min="1" max="1" width="84.375" style="97" customWidth="1"/>
    <col min="2" max="2" width="112.625" style="111" customWidth="1"/>
    <col min="3" max="16384" width="8.875" style="92" customWidth="1"/>
  </cols>
  <sheetData>
    <row r="1" spans="1:2" ht="15">
      <c r="A1" s="91" t="s">
        <v>1265</v>
      </c>
      <c r="B1" s="110"/>
    </row>
    <row r="2" ht="15">
      <c r="A2" s="93"/>
    </row>
    <row r="3" ht="90">
      <c r="A3" s="93" t="s">
        <v>1266</v>
      </c>
    </row>
    <row r="4" ht="15">
      <c r="A4" s="93" t="s">
        <v>1267</v>
      </c>
    </row>
    <row r="5" ht="15">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45">
      <c r="A15" s="93" t="s">
        <v>1275</v>
      </c>
    </row>
    <row r="16" ht="30">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60">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90" customWidth="1"/>
    <col min="2" max="2" width="20.875" style="70" bestFit="1" customWidth="1"/>
    <col min="3" max="3" width="20.875" style="70" customWidth="1"/>
    <col min="4" max="4" width="23" style="70" bestFit="1" customWidth="1"/>
    <col min="5" max="5" width="15.625" style="70" bestFit="1" customWidth="1"/>
    <col min="6" max="6" width="15.5" style="70" bestFit="1" customWidth="1"/>
    <col min="7" max="7" width="15.5" style="70" customWidth="1"/>
    <col min="8" max="8" width="15.625" style="70" bestFit="1" customWidth="1"/>
    <col min="9" max="9" width="10.5" style="70" bestFit="1" customWidth="1"/>
    <col min="10" max="10" width="18" style="70" customWidth="1"/>
    <col min="11" max="15" width="15.875" style="70" customWidth="1"/>
    <col min="16" max="16" width="20.5" style="70" customWidth="1"/>
    <col min="17" max="17" width="9.875" style="70" customWidth="1"/>
    <col min="18" max="18" width="20.5" style="70" customWidth="1"/>
    <col min="19" max="19" width="16" style="70" customWidth="1"/>
    <col min="20" max="20" width="16.875" style="70" customWidth="1"/>
    <col min="21" max="21" width="23.125" style="70" bestFit="1" customWidth="1"/>
    <col min="22" max="22" width="23.125" style="70" customWidth="1"/>
    <col min="23" max="23" width="40.5" style="70" bestFit="1" customWidth="1"/>
    <col min="24" max="24" width="41.375" style="70" bestFit="1" customWidth="1"/>
    <col min="25" max="25" width="46.375" style="70" bestFit="1" customWidth="1"/>
    <col min="26" max="26" width="7.5" style="70" bestFit="1" customWidth="1"/>
    <col min="27" max="27" width="5.5" style="70" bestFit="1" customWidth="1"/>
    <col min="28" max="28" width="6.875" style="70" bestFit="1" customWidth="1"/>
    <col min="29" max="29" width="9.125" style="70" customWidth="1"/>
    <col min="30" max="30" width="12.375" style="70" bestFit="1" customWidth="1"/>
    <col min="31" max="31" width="10.5" style="70" bestFit="1" customWidth="1"/>
    <col min="32" max="32" width="10" style="70" bestFit="1" customWidth="1"/>
    <col min="33" max="33" width="14" style="70" bestFit="1" customWidth="1"/>
    <col min="34" max="34" width="14.875" style="70" bestFit="1" customWidth="1"/>
    <col min="35" max="35" width="16.875" style="70" bestFit="1" customWidth="1"/>
    <col min="36" max="36" width="19.375" style="70" bestFit="1" customWidth="1"/>
    <col min="37" max="37" width="24.125" style="70" bestFit="1" customWidth="1"/>
    <col min="38" max="38" width="17.125" style="70" customWidth="1"/>
    <col min="39" max="40" width="11.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5" style="70" customWidth="1"/>
    <col min="67" max="67" width="17.375" style="70" customWidth="1"/>
    <col min="68" max="75" width="12.5" style="70" customWidth="1"/>
    <col min="76" max="76" width="15" style="70" customWidth="1"/>
    <col min="77" max="77" width="13.125" style="70" customWidth="1"/>
    <col min="78" max="78" width="18.875" style="70" customWidth="1"/>
    <col min="79" max="79" width="12.125" style="70" bestFit="1" customWidth="1"/>
    <col min="80" max="80" width="18.5" style="70" bestFit="1" customWidth="1"/>
    <col min="81" max="81" width="9.5" style="70" bestFit="1" customWidth="1"/>
    <col min="82" max="82" width="9.5" style="70" customWidth="1"/>
    <col min="83" max="84" width="17.625" style="70" bestFit="1" customWidth="1"/>
    <col min="85" max="86" width="17.625" style="70" customWidth="1"/>
    <col min="87" max="87" width="7.625" style="70" bestFit="1" customWidth="1"/>
    <col min="88" max="88" width="17.625" style="70" bestFit="1" customWidth="1"/>
    <col min="89" max="89" width="15.5" style="70" customWidth="1"/>
    <col min="90" max="90" width="18.625" style="70" bestFit="1" customWidth="1"/>
    <col min="91" max="93" width="18.625" style="70" customWidth="1"/>
    <col min="94" max="94" width="18.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37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5" style="70" customWidth="1"/>
    <col min="107" max="107" width="17.375" style="70" bestFit="1" customWidth="1"/>
    <col min="108" max="108" width="15.5" style="70" customWidth="1"/>
    <col min="109" max="109" width="13" style="70" bestFit="1" customWidth="1"/>
    <col min="110" max="110" width="11.875" style="70" customWidth="1"/>
    <col min="111" max="111" width="13.375" style="70" customWidth="1"/>
    <col min="112" max="112" width="13" style="70" customWidth="1"/>
    <col min="113" max="113" width="15.125" style="70" customWidth="1"/>
    <col min="114" max="114" width="18.5" style="70" bestFit="1" customWidth="1"/>
    <col min="115" max="115" width="19.875" style="70" bestFit="1" customWidth="1"/>
    <col min="116" max="116" width="15.625" style="70" customWidth="1"/>
    <col min="117" max="121" width="19.875" style="70" bestFit="1" customWidth="1"/>
    <col min="122" max="126" width="26" style="70" customWidth="1"/>
    <col min="127" max="127" width="14.37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625" style="70" customWidth="1"/>
    <col min="133" max="133" width="18.5" style="70" bestFit="1" customWidth="1"/>
    <col min="134" max="134" width="20.375" style="70" bestFit="1" customWidth="1"/>
    <col min="135" max="135" width="15" style="70" bestFit="1" customWidth="1"/>
    <col min="136" max="136" width="11.875" style="70" customWidth="1"/>
    <col min="137" max="137" width="11.875" style="70" bestFit="1" customWidth="1"/>
    <col min="138" max="138" width="23" style="70" bestFit="1" customWidth="1"/>
    <col min="139" max="139" width="17.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625" style="70" bestFit="1" customWidth="1"/>
    <col min="152" max="152" width="20.875" style="70" customWidth="1"/>
    <col min="153" max="153" width="23.625" style="70" bestFit="1" customWidth="1"/>
    <col min="154" max="157" width="23.5" style="70" bestFit="1" customWidth="1"/>
    <col min="158" max="158" width="16.5" style="70" bestFit="1" customWidth="1"/>
    <col min="159" max="159" width="18.625" style="70" customWidth="1"/>
    <col min="160" max="160" width="13.625" style="70" customWidth="1"/>
    <col min="161" max="16384" width="9.125" style="70" customWidth="1"/>
  </cols>
  <sheetData>
    <row r="1" spans="1:157" s="35" customFormat="1" ht="13">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9">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7">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8">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4">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6">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7">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7">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273">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4">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4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260">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30">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4">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6">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7">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7">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7">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7">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64"/>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6" t="s">
        <v>1328</v>
      </c>
    </row>
    <row r="2" spans="1:7" ht="12.75">
      <c r="A2" s="117" t="s">
        <v>1329</v>
      </c>
      <c r="B2" s="117" t="s">
        <v>1330</v>
      </c>
      <c r="C2" s="117" t="s">
        <v>1331</v>
      </c>
      <c r="D2" s="117" t="s">
        <v>1332</v>
      </c>
      <c r="E2" s="117" t="s">
        <v>1333</v>
      </c>
      <c r="F2" s="117" t="s">
        <v>1334</v>
      </c>
      <c r="G2" s="117" t="s">
        <v>1335</v>
      </c>
    </row>
    <row r="3" ht="12.75">
      <c r="A3" s="118" t="s">
        <v>1336</v>
      </c>
    </row>
    <row r="4" spans="1:7" ht="12.75">
      <c r="A4" s="118"/>
      <c r="B4" s="119" t="s">
        <v>1337</v>
      </c>
      <c r="C4" s="119" t="s">
        <v>1338</v>
      </c>
      <c r="D4" s="119" t="s">
        <v>1339</v>
      </c>
      <c r="E4" s="119" t="s">
        <v>1340</v>
      </c>
      <c r="F4" s="119" t="s">
        <v>1341</v>
      </c>
      <c r="G4" s="120" t="s">
        <v>1336</v>
      </c>
    </row>
    <row r="5" spans="1:7" ht="12.75">
      <c r="A5" s="118"/>
      <c r="B5" s="119" t="s">
        <v>1342</v>
      </c>
      <c r="C5" s="119" t="s">
        <v>1343</v>
      </c>
      <c r="D5" s="119" t="s">
        <v>1344</v>
      </c>
      <c r="E5" s="119" t="s">
        <v>1345</v>
      </c>
      <c r="F5" s="119">
        <v>10162513</v>
      </c>
      <c r="G5" s="120" t="s">
        <v>1336</v>
      </c>
    </row>
    <row r="6" spans="1:7" ht="12.75">
      <c r="A6" s="118"/>
      <c r="B6" s="119" t="s">
        <v>1346</v>
      </c>
      <c r="C6" s="119" t="s">
        <v>1347</v>
      </c>
      <c r="D6" s="119" t="s">
        <v>1348</v>
      </c>
      <c r="E6" s="119" t="s">
        <v>1349</v>
      </c>
      <c r="F6" s="119" t="s">
        <v>1350</v>
      </c>
      <c r="G6" s="120" t="s">
        <v>1336</v>
      </c>
    </row>
    <row r="7" spans="1:7" ht="12.75">
      <c r="A7" s="118"/>
      <c r="B7" s="119" t="s">
        <v>1351</v>
      </c>
      <c r="C7" s="119" t="s">
        <v>1352</v>
      </c>
      <c r="D7" s="119" t="s">
        <v>1353</v>
      </c>
      <c r="E7" s="119" t="s">
        <v>1353</v>
      </c>
      <c r="F7" s="119" t="s">
        <v>1064</v>
      </c>
      <c r="G7" s="120" t="s">
        <v>1336</v>
      </c>
    </row>
    <row r="8" spans="1:7" ht="12.75">
      <c r="A8" s="118"/>
      <c r="B8" s="119" t="s">
        <v>1354</v>
      </c>
      <c r="C8" s="119" t="s">
        <v>1355</v>
      </c>
      <c r="D8" s="119" t="s">
        <v>1356</v>
      </c>
      <c r="E8" s="119" t="s">
        <v>1357</v>
      </c>
      <c r="F8" s="119" t="s">
        <v>1358</v>
      </c>
      <c r="G8" s="120" t="s">
        <v>1336</v>
      </c>
    </row>
    <row r="9" spans="1:7" ht="12.75">
      <c r="A9" s="118"/>
      <c r="B9" s="119" t="s">
        <v>1359</v>
      </c>
      <c r="C9" s="119" t="s">
        <v>1360</v>
      </c>
      <c r="D9" s="119" t="s">
        <v>1361</v>
      </c>
      <c r="E9" s="119" t="s">
        <v>1362</v>
      </c>
      <c r="F9" s="119">
        <v>1981350031</v>
      </c>
      <c r="G9" s="120" t="s">
        <v>1336</v>
      </c>
    </row>
    <row r="10" spans="1:7" ht="12.75">
      <c r="A10" s="118"/>
      <c r="B10" s="119" t="s">
        <v>1363</v>
      </c>
      <c r="C10" s="119" t="s">
        <v>1364</v>
      </c>
      <c r="D10" s="119" t="s">
        <v>1365</v>
      </c>
      <c r="E10" s="119" t="s">
        <v>1366</v>
      </c>
      <c r="F10" s="119" t="s">
        <v>1367</v>
      </c>
      <c r="G10" s="120" t="s">
        <v>1336</v>
      </c>
    </row>
    <row r="11" spans="1:7" ht="12.75">
      <c r="A11" s="118"/>
      <c r="B11" s="119" t="s">
        <v>920</v>
      </c>
      <c r="C11" s="119" t="s">
        <v>1368</v>
      </c>
      <c r="D11" s="119" t="s">
        <v>1369</v>
      </c>
      <c r="E11" s="119" t="s">
        <v>1370</v>
      </c>
      <c r="F11" s="119" t="s">
        <v>1371</v>
      </c>
      <c r="G11" s="120" t="s">
        <v>1336</v>
      </c>
    </row>
    <row r="12" spans="1:7" ht="12.75">
      <c r="A12" s="118"/>
      <c r="B12" s="119" t="s">
        <v>1372</v>
      </c>
      <c r="C12" s="119" t="s">
        <v>1373</v>
      </c>
      <c r="D12" s="119" t="s">
        <v>1374</v>
      </c>
      <c r="E12" s="119" t="s">
        <v>1375</v>
      </c>
      <c r="F12" s="119" t="s">
        <v>1376</v>
      </c>
      <c r="G12" s="120" t="s">
        <v>1336</v>
      </c>
    </row>
    <row r="13" spans="1:7" ht="12.75">
      <c r="A13" s="118"/>
      <c r="B13" s="119" t="s">
        <v>1377</v>
      </c>
      <c r="C13" s="119" t="s">
        <v>1378</v>
      </c>
      <c r="D13" s="119" t="s">
        <v>1379</v>
      </c>
      <c r="E13" s="119" t="s">
        <v>1380</v>
      </c>
      <c r="F13" s="119" t="s">
        <v>1381</v>
      </c>
      <c r="G13" s="120" t="s">
        <v>1336</v>
      </c>
    </row>
    <row r="14" spans="1:7" ht="12.75">
      <c r="A14" s="118"/>
      <c r="B14" s="119" t="s">
        <v>1382</v>
      </c>
      <c r="C14" s="119" t="s">
        <v>1383</v>
      </c>
      <c r="D14" s="119" t="s">
        <v>1384</v>
      </c>
      <c r="E14" s="119" t="s">
        <v>1375</v>
      </c>
      <c r="F14" s="119">
        <v>40</v>
      </c>
      <c r="G14" s="120" t="s">
        <v>1336</v>
      </c>
    </row>
    <row r="15" spans="1:7" ht="12.75">
      <c r="A15" s="118"/>
      <c r="B15" s="119" t="s">
        <v>1385</v>
      </c>
      <c r="C15" s="119" t="s">
        <v>1386</v>
      </c>
      <c r="D15" s="119" t="s">
        <v>1387</v>
      </c>
      <c r="E15" s="119" t="s">
        <v>1388</v>
      </c>
      <c r="F15" s="119" t="s">
        <v>1389</v>
      </c>
      <c r="G15" s="120" t="s">
        <v>1336</v>
      </c>
    </row>
    <row r="16" spans="1:7" ht="12.75">
      <c r="A16" s="118"/>
      <c r="B16" s="119" t="s">
        <v>1390</v>
      </c>
      <c r="C16" s="119" t="s">
        <v>1391</v>
      </c>
      <c r="D16" s="119" t="s">
        <v>1392</v>
      </c>
      <c r="E16" s="119" t="s">
        <v>1393</v>
      </c>
      <c r="F16" s="119" t="s">
        <v>1394</v>
      </c>
      <c r="G16" s="120" t="s">
        <v>1336</v>
      </c>
    </row>
    <row r="17" spans="1:7" ht="12.75">
      <c r="A17" s="118"/>
      <c r="B17" s="119" t="s">
        <v>1395</v>
      </c>
      <c r="C17" s="119" t="s">
        <v>1396</v>
      </c>
      <c r="D17" s="119" t="s">
        <v>1397</v>
      </c>
      <c r="E17" s="119" t="s">
        <v>1375</v>
      </c>
      <c r="F17" s="119" t="s">
        <v>1398</v>
      </c>
      <c r="G17" s="120" t="s">
        <v>1336</v>
      </c>
    </row>
    <row r="18" spans="1:7" ht="12.75">
      <c r="A18" s="118"/>
      <c r="B18" s="119" t="s">
        <v>1399</v>
      </c>
      <c r="C18" s="119" t="s">
        <v>1400</v>
      </c>
      <c r="D18" s="119" t="s">
        <v>1401</v>
      </c>
      <c r="E18" s="119" t="s">
        <v>1402</v>
      </c>
      <c r="F18" s="119" t="s">
        <v>1403</v>
      </c>
      <c r="G18" s="120" t="s">
        <v>1336</v>
      </c>
    </row>
    <row r="19" spans="1:7" ht="12.75">
      <c r="A19" s="118"/>
      <c r="B19" s="119" t="s">
        <v>1404</v>
      </c>
      <c r="C19" s="119" t="s">
        <v>1405</v>
      </c>
      <c r="D19" s="119" t="s">
        <v>1406</v>
      </c>
      <c r="E19" s="119" t="s">
        <v>1375</v>
      </c>
      <c r="F19" s="119" t="s">
        <v>1407</v>
      </c>
      <c r="G19" s="120" t="s">
        <v>1336</v>
      </c>
    </row>
    <row r="20" spans="1:7" ht="12.75">
      <c r="A20" s="118"/>
      <c r="B20" s="119" t="s">
        <v>1408</v>
      </c>
      <c r="C20" s="119" t="s">
        <v>1409</v>
      </c>
      <c r="D20" s="119" t="s">
        <v>1410</v>
      </c>
      <c r="E20" s="119" t="s">
        <v>1411</v>
      </c>
      <c r="F20" s="119" t="s">
        <v>1412</v>
      </c>
      <c r="G20" s="120" t="s">
        <v>1336</v>
      </c>
    </row>
    <row r="21" spans="1:7" ht="12.75">
      <c r="A21" s="118"/>
      <c r="B21" s="119" t="s">
        <v>944</v>
      </c>
      <c r="C21" s="119" t="s">
        <v>1413</v>
      </c>
      <c r="D21" s="119" t="s">
        <v>1414</v>
      </c>
      <c r="E21" s="119" t="s">
        <v>1415</v>
      </c>
      <c r="F21" s="119">
        <v>152</v>
      </c>
      <c r="G21" s="120" t="s">
        <v>1336</v>
      </c>
    </row>
    <row r="22" spans="1:7" ht="12.75">
      <c r="A22" s="118"/>
      <c r="B22" s="119" t="s">
        <v>1416</v>
      </c>
      <c r="C22" s="119" t="s">
        <v>1417</v>
      </c>
      <c r="D22" s="119" t="s">
        <v>1418</v>
      </c>
      <c r="E22" s="119" t="s">
        <v>1419</v>
      </c>
      <c r="F22" s="119" t="s">
        <v>1420</v>
      </c>
      <c r="G22" s="120" t="s">
        <v>1336</v>
      </c>
    </row>
    <row r="23" spans="1:7" ht="12.75">
      <c r="A23" s="118"/>
      <c r="B23" s="119" t="s">
        <v>1421</v>
      </c>
      <c r="C23" s="119" t="s">
        <v>1422</v>
      </c>
      <c r="D23" s="119" t="s">
        <v>1423</v>
      </c>
      <c r="E23" s="119" t="s">
        <v>1424</v>
      </c>
      <c r="F23" s="119" t="s">
        <v>1425</v>
      </c>
      <c r="G23" s="120" t="s">
        <v>1336</v>
      </c>
    </row>
    <row r="24" spans="1:7" ht="12.75">
      <c r="A24" s="118"/>
      <c r="B24" s="119" t="s">
        <v>1426</v>
      </c>
      <c r="C24" s="119" t="s">
        <v>1427</v>
      </c>
      <c r="D24" s="119" t="s">
        <v>1428</v>
      </c>
      <c r="E24" s="119" t="s">
        <v>1429</v>
      </c>
      <c r="F24" s="119" t="s">
        <v>1430</v>
      </c>
      <c r="G24" s="120" t="s">
        <v>1336</v>
      </c>
    </row>
    <row r="25" ht="12.75">
      <c r="A25" s="121" t="s">
        <v>1431</v>
      </c>
    </row>
    <row r="26" spans="1:7" ht="12.75">
      <c r="A26" s="121"/>
      <c r="B26" s="119" t="s">
        <v>1432</v>
      </c>
      <c r="C26" s="119" t="s">
        <v>1433</v>
      </c>
      <c r="D26" s="119" t="s">
        <v>1434</v>
      </c>
      <c r="E26" s="119" t="s">
        <v>1435</v>
      </c>
      <c r="F26" s="119" t="s">
        <v>1436</v>
      </c>
      <c r="G26" s="119" t="s">
        <v>1437</v>
      </c>
    </row>
    <row r="27" spans="1:7" ht="12.75">
      <c r="A27" s="121"/>
      <c r="B27" s="119" t="s">
        <v>1438</v>
      </c>
      <c r="C27" s="119" t="s">
        <v>1433</v>
      </c>
      <c r="D27" s="119" t="s">
        <v>1434</v>
      </c>
      <c r="E27" s="119" t="s">
        <v>1435</v>
      </c>
      <c r="F27" s="119" t="s">
        <v>1436</v>
      </c>
      <c r="G27" s="119" t="s">
        <v>1437</v>
      </c>
    </row>
    <row r="28" spans="1:7" ht="12.75">
      <c r="A28" s="121"/>
      <c r="B28" s="119" t="s">
        <v>1439</v>
      </c>
      <c r="C28" s="119" t="s">
        <v>1433</v>
      </c>
      <c r="D28" s="119" t="s">
        <v>1434</v>
      </c>
      <c r="E28" s="119" t="s">
        <v>1435</v>
      </c>
      <c r="F28" s="119" t="s">
        <v>1436</v>
      </c>
      <c r="G28" s="119" t="s">
        <v>1437</v>
      </c>
    </row>
    <row r="29" spans="1:7" ht="12.75">
      <c r="A29" s="121"/>
      <c r="B29" s="119" t="s">
        <v>1440</v>
      </c>
      <c r="C29" s="119" t="s">
        <v>1441</v>
      </c>
      <c r="D29" s="119" t="s">
        <v>1442</v>
      </c>
      <c r="E29" s="119" t="s">
        <v>1443</v>
      </c>
      <c r="F29" s="119" t="s">
        <v>1444</v>
      </c>
      <c r="G29" s="119" t="s">
        <v>1437</v>
      </c>
    </row>
    <row r="30" spans="1:7" ht="12.75">
      <c r="A30" s="121"/>
      <c r="B30" s="119" t="s">
        <v>1445</v>
      </c>
      <c r="C30" s="119" t="s">
        <v>1446</v>
      </c>
      <c r="D30" s="119" t="s">
        <v>1447</v>
      </c>
      <c r="E30" s="119" t="s">
        <v>1448</v>
      </c>
      <c r="F30" s="119" t="s">
        <v>1449</v>
      </c>
      <c r="G30" s="119" t="s">
        <v>1437</v>
      </c>
    </row>
    <row r="31" spans="1:7" ht="12.75">
      <c r="A31" s="121"/>
      <c r="B31" s="119" t="s">
        <v>1450</v>
      </c>
      <c r="C31" s="119" t="s">
        <v>1451</v>
      </c>
      <c r="D31" s="119" t="s">
        <v>1452</v>
      </c>
      <c r="E31" s="119" t="s">
        <v>1448</v>
      </c>
      <c r="F31" s="119" t="s">
        <v>1449</v>
      </c>
      <c r="G31" s="119" t="s">
        <v>1437</v>
      </c>
    </row>
    <row r="32" ht="12.75">
      <c r="A32" s="122" t="s">
        <v>1453</v>
      </c>
    </row>
    <row r="33" spans="1:7" ht="12.75">
      <c r="A33" s="122"/>
      <c r="B33" s="119" t="s">
        <v>1454</v>
      </c>
      <c r="C33" s="119" t="s">
        <v>1455</v>
      </c>
      <c r="D33" s="119" t="s">
        <v>1456</v>
      </c>
      <c r="E33" s="119" t="s">
        <v>1457</v>
      </c>
      <c r="F33" s="119" t="s">
        <v>1138</v>
      </c>
      <c r="G33" s="119" t="s">
        <v>1437</v>
      </c>
    </row>
    <row r="34" spans="1:7" ht="12.75">
      <c r="A34" s="122"/>
      <c r="B34" s="119" t="s">
        <v>1458</v>
      </c>
      <c r="C34" s="119" t="s">
        <v>1459</v>
      </c>
      <c r="D34" s="119" t="s">
        <v>1460</v>
      </c>
      <c r="E34" s="119" t="s">
        <v>1461</v>
      </c>
      <c r="F34" s="119">
        <v>10162513</v>
      </c>
      <c r="G34" s="119" t="s">
        <v>1437</v>
      </c>
    </row>
    <row r="35" spans="1:7" ht="12.75">
      <c r="A35" s="122"/>
      <c r="B35" s="119" t="s">
        <v>1462</v>
      </c>
      <c r="C35" s="119" t="s">
        <v>1463</v>
      </c>
      <c r="D35" s="119" t="s">
        <v>1464</v>
      </c>
      <c r="E35" s="119" t="s">
        <v>1465</v>
      </c>
      <c r="F35" s="119" t="s">
        <v>1143</v>
      </c>
      <c r="G35" s="119" t="s">
        <v>1437</v>
      </c>
    </row>
    <row r="36" spans="1:7" ht="12.75">
      <c r="A36" s="122"/>
      <c r="B36" s="119" t="s">
        <v>1466</v>
      </c>
      <c r="C36" s="119" t="s">
        <v>1467</v>
      </c>
      <c r="D36" s="119" t="s">
        <v>1468</v>
      </c>
      <c r="E36" s="119" t="s">
        <v>1469</v>
      </c>
      <c r="F36" s="119" t="s">
        <v>1470</v>
      </c>
      <c r="G36" s="119" t="s">
        <v>1437</v>
      </c>
    </row>
    <row r="37" ht="12.75">
      <c r="A37" s="123" t="s">
        <v>1471</v>
      </c>
    </row>
    <row r="38" spans="1:7" ht="12.75">
      <c r="A38" s="123"/>
      <c r="B38" s="119" t="s">
        <v>1472</v>
      </c>
      <c r="C38" s="119" t="s">
        <v>1473</v>
      </c>
      <c r="D38" s="119" t="s">
        <v>1474</v>
      </c>
      <c r="E38" s="119" t="s">
        <v>1475</v>
      </c>
      <c r="F38" s="119" t="s">
        <v>1476</v>
      </c>
      <c r="G38" s="119" t="s">
        <v>1437</v>
      </c>
    </row>
    <row r="39" spans="1:7" ht="12.75">
      <c r="A39" s="123"/>
      <c r="B39" s="119" t="s">
        <v>1477</v>
      </c>
      <c r="C39" s="119" t="s">
        <v>1478</v>
      </c>
      <c r="D39" s="119" t="s">
        <v>1479</v>
      </c>
      <c r="E39" s="119" t="s">
        <v>1480</v>
      </c>
      <c r="F39" s="119" t="s">
        <v>768</v>
      </c>
      <c r="G39" s="119" t="s">
        <v>1437</v>
      </c>
    </row>
    <row r="40" spans="1:7" ht="12.75">
      <c r="A40" s="123"/>
      <c r="B40" s="119" t="s">
        <v>1481</v>
      </c>
      <c r="C40" s="119" t="s">
        <v>1482</v>
      </c>
      <c r="D40" s="119" t="s">
        <v>1483</v>
      </c>
      <c r="E40" s="119" t="s">
        <v>1484</v>
      </c>
      <c r="F40" s="119" t="s">
        <v>1485</v>
      </c>
      <c r="G40" s="119" t="s">
        <v>1437</v>
      </c>
    </row>
    <row r="41" spans="1:7" ht="12.75">
      <c r="A41" s="123"/>
      <c r="B41" s="119" t="s">
        <v>1486</v>
      </c>
      <c r="C41" s="119" t="s">
        <v>1487</v>
      </c>
      <c r="D41" s="119" t="s">
        <v>1488</v>
      </c>
      <c r="E41" s="119" t="s">
        <v>1489</v>
      </c>
      <c r="F41" s="119" t="s">
        <v>1490</v>
      </c>
      <c r="G41" s="119" t="s">
        <v>1437</v>
      </c>
    </row>
    <row r="42" spans="1:7" ht="12.75">
      <c r="A42" s="123"/>
      <c r="B42" s="119" t="s">
        <v>1491</v>
      </c>
      <c r="C42" s="119" t="s">
        <v>1492</v>
      </c>
      <c r="D42" s="119" t="s">
        <v>1493</v>
      </c>
      <c r="E42" s="119" t="s">
        <v>1494</v>
      </c>
      <c r="F42" s="119" t="s">
        <v>1495</v>
      </c>
      <c r="G42" s="119" t="s">
        <v>1437</v>
      </c>
    </row>
    <row r="43" ht="12.75">
      <c r="A43" s="124" t="s">
        <v>1496</v>
      </c>
    </row>
    <row r="44" spans="1:7" ht="12.75">
      <c r="A44" s="124"/>
      <c r="B44" s="119" t="s">
        <v>1497</v>
      </c>
      <c r="C44" s="119" t="s">
        <v>1497</v>
      </c>
      <c r="D44" s="119" t="s">
        <v>1498</v>
      </c>
      <c r="E44" s="119" t="s">
        <v>1498</v>
      </c>
      <c r="F44" s="119" t="s">
        <v>1498</v>
      </c>
      <c r="G44" s="119" t="s">
        <v>1437</v>
      </c>
    </row>
    <row r="45" spans="1:7" ht="12.75">
      <c r="A45" s="124"/>
      <c r="B45" s="119" t="s">
        <v>1499</v>
      </c>
      <c r="C45" s="119" t="s">
        <v>1500</v>
      </c>
      <c r="D45" s="119" t="s">
        <v>1498</v>
      </c>
      <c r="E45" s="119" t="s">
        <v>1498</v>
      </c>
      <c r="F45" s="119" t="s">
        <v>1498</v>
      </c>
      <c r="G45" s="119" t="s">
        <v>1437</v>
      </c>
    </row>
    <row r="46" spans="1:7" ht="12.75">
      <c r="A46" s="124"/>
      <c r="B46" s="119" t="s">
        <v>1501</v>
      </c>
      <c r="C46" s="119" t="s">
        <v>1502</v>
      </c>
      <c r="D46" s="119" t="s">
        <v>1498</v>
      </c>
      <c r="E46" s="119" t="s">
        <v>1498</v>
      </c>
      <c r="F46" s="119" t="s">
        <v>1498</v>
      </c>
      <c r="G46" s="119" t="s">
        <v>1437</v>
      </c>
    </row>
    <row r="47" spans="1:7" ht="12.75">
      <c r="A47" s="124"/>
      <c r="B47" s="119" t="s">
        <v>1503</v>
      </c>
      <c r="C47" s="119" t="s">
        <v>1504</v>
      </c>
      <c r="D47" s="119" t="s">
        <v>1498</v>
      </c>
      <c r="E47" s="119" t="s">
        <v>1498</v>
      </c>
      <c r="F47" s="119" t="s">
        <v>1498</v>
      </c>
      <c r="G47" s="119" t="s">
        <v>1437</v>
      </c>
    </row>
    <row r="48" spans="1:7" ht="12.75">
      <c r="A48" s="124"/>
      <c r="B48" s="119" t="s">
        <v>1505</v>
      </c>
      <c r="C48" s="119" t="s">
        <v>1506</v>
      </c>
      <c r="D48" s="119" t="s">
        <v>1498</v>
      </c>
      <c r="E48" s="119" t="s">
        <v>1498</v>
      </c>
      <c r="F48" s="119" t="s">
        <v>1498</v>
      </c>
      <c r="G48" s="119" t="s">
        <v>1437</v>
      </c>
    </row>
    <row r="49" spans="1:7" ht="12.75">
      <c r="A49" s="124"/>
      <c r="B49" s="119" t="s">
        <v>1507</v>
      </c>
      <c r="C49" s="119" t="s">
        <v>1508</v>
      </c>
      <c r="D49" s="119" t="s">
        <v>1498</v>
      </c>
      <c r="E49" s="119" t="s">
        <v>1498</v>
      </c>
      <c r="F49" s="119" t="s">
        <v>1498</v>
      </c>
      <c r="G49" s="119" t="s">
        <v>1437</v>
      </c>
    </row>
    <row r="50" spans="1:7" ht="12.75">
      <c r="A50" s="124"/>
      <c r="B50" s="119" t="s">
        <v>1509</v>
      </c>
      <c r="C50" s="119" t="s">
        <v>1510</v>
      </c>
      <c r="D50" s="119" t="s">
        <v>1511</v>
      </c>
      <c r="E50" s="119" t="s">
        <v>1512</v>
      </c>
      <c r="F50" s="119" t="s">
        <v>1513</v>
      </c>
      <c r="G50" s="119" t="s">
        <v>1437</v>
      </c>
    </row>
    <row r="51" spans="1:7" ht="12.75">
      <c r="A51" s="124"/>
      <c r="B51" s="119" t="s">
        <v>1514</v>
      </c>
      <c r="C51" s="119" t="s">
        <v>1510</v>
      </c>
      <c r="D51" s="119" t="s">
        <v>1511</v>
      </c>
      <c r="E51" s="119" t="s">
        <v>1512</v>
      </c>
      <c r="F51" s="119" t="s">
        <v>1513</v>
      </c>
      <c r="G51" s="119" t="s">
        <v>1437</v>
      </c>
    </row>
    <row r="52" spans="1:7" ht="12.75">
      <c r="A52" s="124"/>
      <c r="B52" s="119" t="s">
        <v>1515</v>
      </c>
      <c r="C52" s="119" t="s">
        <v>1510</v>
      </c>
      <c r="D52" s="119" t="s">
        <v>1511</v>
      </c>
      <c r="E52" s="119" t="s">
        <v>1512</v>
      </c>
      <c r="F52" s="119" t="s">
        <v>1513</v>
      </c>
      <c r="G52" s="119" t="s">
        <v>1437</v>
      </c>
    </row>
    <row r="53" spans="1:7" ht="12.75">
      <c r="A53" s="124"/>
      <c r="B53" s="119" t="s">
        <v>1516</v>
      </c>
      <c r="C53" s="119" t="s">
        <v>1510</v>
      </c>
      <c r="D53" s="119" t="s">
        <v>1511</v>
      </c>
      <c r="E53" s="119" t="s">
        <v>1512</v>
      </c>
      <c r="F53" s="119" t="s">
        <v>1513</v>
      </c>
      <c r="G53" s="119" t="s">
        <v>1437</v>
      </c>
    </row>
    <row r="54" spans="1:7" ht="12.75">
      <c r="A54" s="124"/>
      <c r="B54" s="119" t="s">
        <v>1517</v>
      </c>
      <c r="C54" s="119" t="s">
        <v>1510</v>
      </c>
      <c r="D54" s="119" t="s">
        <v>1511</v>
      </c>
      <c r="E54" s="119" t="s">
        <v>1512</v>
      </c>
      <c r="F54" s="119" t="s">
        <v>1513</v>
      </c>
      <c r="G54" s="119" t="s">
        <v>1437</v>
      </c>
    </row>
    <row r="55" spans="1:7" ht="12.75">
      <c r="A55" s="124"/>
      <c r="B55" s="119" t="s">
        <v>1518</v>
      </c>
      <c r="C55" s="119" t="s">
        <v>1519</v>
      </c>
      <c r="D55" s="119" t="s">
        <v>1520</v>
      </c>
      <c r="E55" s="119" t="s">
        <v>1521</v>
      </c>
      <c r="F55" s="119" t="s">
        <v>1522</v>
      </c>
      <c r="G55" s="119" t="s">
        <v>1437</v>
      </c>
    </row>
    <row r="56" spans="1:7" ht="12.75">
      <c r="A56" s="124"/>
      <c r="B56" s="119" t="s">
        <v>1523</v>
      </c>
      <c r="C56" s="119" t="s">
        <v>1519</v>
      </c>
      <c r="D56" s="119" t="s">
        <v>1520</v>
      </c>
      <c r="E56" s="119" t="s">
        <v>1521</v>
      </c>
      <c r="F56" s="119" t="s">
        <v>1522</v>
      </c>
      <c r="G56" s="119" t="s">
        <v>1437</v>
      </c>
    </row>
    <row r="57" spans="1:7" ht="12.75">
      <c r="A57" s="124"/>
      <c r="B57" s="119" t="s">
        <v>1524</v>
      </c>
      <c r="C57" s="119" t="s">
        <v>1519</v>
      </c>
      <c r="D57" s="119" t="s">
        <v>1520</v>
      </c>
      <c r="E57" s="119" t="s">
        <v>1521</v>
      </c>
      <c r="F57" s="119" t="s">
        <v>1522</v>
      </c>
      <c r="G57" s="119" t="s">
        <v>1437</v>
      </c>
    </row>
    <row r="58" spans="1:7" ht="12.75">
      <c r="A58" s="124"/>
      <c r="B58" s="119" t="s">
        <v>1525</v>
      </c>
      <c r="C58" s="119" t="s">
        <v>1519</v>
      </c>
      <c r="D58" s="119" t="s">
        <v>1520</v>
      </c>
      <c r="E58" s="119" t="s">
        <v>1521</v>
      </c>
      <c r="F58" s="119" t="s">
        <v>1522</v>
      </c>
      <c r="G58" s="119" t="s">
        <v>1437</v>
      </c>
    </row>
    <row r="59" spans="1:7" ht="12.75">
      <c r="A59" s="124"/>
      <c r="B59" s="119" t="s">
        <v>1526</v>
      </c>
      <c r="C59" s="119" t="s">
        <v>1519</v>
      </c>
      <c r="D59" s="119" t="s">
        <v>1520</v>
      </c>
      <c r="E59" s="119" t="s">
        <v>1521</v>
      </c>
      <c r="F59" s="119" t="s">
        <v>1522</v>
      </c>
      <c r="G59" s="119" t="s">
        <v>1437</v>
      </c>
    </row>
    <row r="60" spans="1:7" ht="12.75">
      <c r="A60" s="124"/>
      <c r="B60" s="119" t="s">
        <v>1527</v>
      </c>
      <c r="C60" s="119" t="s">
        <v>1528</v>
      </c>
      <c r="D60" s="119" t="s">
        <v>1529</v>
      </c>
      <c r="E60" s="119" t="s">
        <v>1357</v>
      </c>
      <c r="F60" s="119" t="s">
        <v>1498</v>
      </c>
      <c r="G60" s="119" t="s">
        <v>1437</v>
      </c>
    </row>
    <row r="61" spans="1:7" ht="12.75">
      <c r="A61" s="124"/>
      <c r="B61" s="119" t="s">
        <v>1530</v>
      </c>
      <c r="C61" s="119" t="s">
        <v>1528</v>
      </c>
      <c r="D61" s="119" t="s">
        <v>1529</v>
      </c>
      <c r="E61" s="119" t="s">
        <v>1357</v>
      </c>
      <c r="F61" s="119" t="s">
        <v>1498</v>
      </c>
      <c r="G61" s="119" t="s">
        <v>1437</v>
      </c>
    </row>
    <row r="62" spans="1:7" ht="12.75">
      <c r="A62" s="124"/>
      <c r="B62" s="119" t="s">
        <v>1531</v>
      </c>
      <c r="C62" s="119" t="s">
        <v>1528</v>
      </c>
      <c r="D62" s="119" t="s">
        <v>1529</v>
      </c>
      <c r="E62" s="119" t="s">
        <v>1357</v>
      </c>
      <c r="F62" s="119" t="s">
        <v>1498</v>
      </c>
      <c r="G62" s="119" t="s">
        <v>1437</v>
      </c>
    </row>
    <row r="63" spans="1:7" ht="12.75">
      <c r="A63" s="124"/>
      <c r="B63" s="119" t="s">
        <v>1532</v>
      </c>
      <c r="C63" s="119" t="s">
        <v>1528</v>
      </c>
      <c r="D63" s="119" t="s">
        <v>1529</v>
      </c>
      <c r="E63" s="119" t="s">
        <v>1357</v>
      </c>
      <c r="F63" s="119" t="s">
        <v>1498</v>
      </c>
      <c r="G63" s="119" t="s">
        <v>1437</v>
      </c>
    </row>
    <row r="64" spans="1:7" ht="12.75">
      <c r="A64" s="124"/>
      <c r="B64" s="119" t="s">
        <v>1533</v>
      </c>
      <c r="C64" s="119" t="s">
        <v>1528</v>
      </c>
      <c r="D64" s="119" t="s">
        <v>1529</v>
      </c>
      <c r="E64" s="119" t="s">
        <v>1357</v>
      </c>
      <c r="F64" s="119" t="s">
        <v>1498</v>
      </c>
      <c r="G64" s="119" t="s">
        <v>1437</v>
      </c>
    </row>
    <row r="65" spans="1:7" ht="12.75">
      <c r="A65" s="124"/>
      <c r="B65" s="119" t="s">
        <v>1404</v>
      </c>
      <c r="C65" s="119" t="s">
        <v>1405</v>
      </c>
      <c r="D65" s="119" t="s">
        <v>1534</v>
      </c>
      <c r="E65" s="119" t="s">
        <v>1535</v>
      </c>
      <c r="F65" s="119" t="s">
        <v>1536</v>
      </c>
      <c r="G65" s="119" t="s">
        <v>1437</v>
      </c>
    </row>
    <row r="66" ht="12.75">
      <c r="A66" s="125" t="s">
        <v>1537</v>
      </c>
    </row>
    <row r="67" spans="1:7" ht="12.75">
      <c r="A67" s="125"/>
      <c r="B67" s="119" t="s">
        <v>1538</v>
      </c>
      <c r="C67" s="119" t="s">
        <v>1538</v>
      </c>
      <c r="D67" s="119" t="s">
        <v>1498</v>
      </c>
      <c r="E67" s="119" t="s">
        <v>1498</v>
      </c>
      <c r="F67" s="119" t="s">
        <v>1498</v>
      </c>
      <c r="G67" s="119" t="s">
        <v>1437</v>
      </c>
    </row>
    <row r="68" spans="1:7" ht="12.75">
      <c r="A68" s="125"/>
      <c r="B68" s="119" t="s">
        <v>1539</v>
      </c>
      <c r="C68" s="119" t="s">
        <v>1539</v>
      </c>
      <c r="D68" s="119" t="s">
        <v>1498</v>
      </c>
      <c r="E68" s="119" t="s">
        <v>1498</v>
      </c>
      <c r="F68" s="119" t="s">
        <v>1498</v>
      </c>
      <c r="G68" s="119" t="s">
        <v>1437</v>
      </c>
    </row>
    <row r="69" spans="1:7" ht="12.75">
      <c r="A69" s="125"/>
      <c r="B69" s="119" t="s">
        <v>1540</v>
      </c>
      <c r="C69" s="119" t="s">
        <v>1540</v>
      </c>
      <c r="D69" s="119" t="s">
        <v>1498</v>
      </c>
      <c r="E69" s="119" t="s">
        <v>1498</v>
      </c>
      <c r="F69" s="119" t="s">
        <v>1498</v>
      </c>
      <c r="G69" s="119" t="s">
        <v>1437</v>
      </c>
    </row>
    <row r="70" spans="1:7" ht="12.75">
      <c r="A70" s="125"/>
      <c r="B70" s="119" t="s">
        <v>1541</v>
      </c>
      <c r="C70" s="119" t="s">
        <v>1541</v>
      </c>
      <c r="D70" s="119" t="s">
        <v>1498</v>
      </c>
      <c r="E70" s="119" t="s">
        <v>1498</v>
      </c>
      <c r="F70" s="119" t="s">
        <v>1498</v>
      </c>
      <c r="G70" s="119" t="s">
        <v>1437</v>
      </c>
    </row>
    <row r="71" spans="1:7" ht="12.75">
      <c r="A71" s="125"/>
      <c r="B71" s="119" t="s">
        <v>1377</v>
      </c>
      <c r="C71" s="119" t="s">
        <v>1378</v>
      </c>
      <c r="D71" s="119" t="s">
        <v>1542</v>
      </c>
      <c r="E71" s="119" t="s">
        <v>1543</v>
      </c>
      <c r="F71" s="119" t="s">
        <v>1544</v>
      </c>
      <c r="G71" s="119" t="s">
        <v>1437</v>
      </c>
    </row>
    <row r="72" spans="1:7" ht="12.75">
      <c r="A72" s="125"/>
      <c r="B72" s="119" t="s">
        <v>1372</v>
      </c>
      <c r="C72" s="119" t="s">
        <v>1373</v>
      </c>
      <c r="D72" s="119" t="s">
        <v>1545</v>
      </c>
      <c r="E72" s="119" t="s">
        <v>1546</v>
      </c>
      <c r="F72" s="119" t="s">
        <v>1547</v>
      </c>
      <c r="G72" s="119" t="s">
        <v>1437</v>
      </c>
    </row>
    <row r="73" spans="1:7" ht="12.75">
      <c r="A73" s="125"/>
      <c r="B73" s="119" t="s">
        <v>1382</v>
      </c>
      <c r="C73" s="119" t="s">
        <v>1383</v>
      </c>
      <c r="D73" s="119" t="s">
        <v>1548</v>
      </c>
      <c r="E73" s="119" t="s">
        <v>1549</v>
      </c>
      <c r="F73" s="119" t="s">
        <v>1550</v>
      </c>
      <c r="G73" s="119" t="s">
        <v>1437</v>
      </c>
    </row>
    <row r="74" spans="1:7" ht="12.75">
      <c r="A74" s="125"/>
      <c r="B74" s="119" t="s">
        <v>1385</v>
      </c>
      <c r="C74" s="119" t="s">
        <v>1386</v>
      </c>
      <c r="D74" s="119" t="s">
        <v>1551</v>
      </c>
      <c r="E74" s="119" t="s">
        <v>1552</v>
      </c>
      <c r="F74" s="119" t="s">
        <v>1553</v>
      </c>
      <c r="G74" s="119" t="s">
        <v>1437</v>
      </c>
    </row>
    <row r="75" spans="1:7" ht="12.75">
      <c r="A75" s="125"/>
      <c r="B75" s="119" t="s">
        <v>1554</v>
      </c>
      <c r="C75" s="119" t="s">
        <v>1555</v>
      </c>
      <c r="D75" s="119" t="s">
        <v>1556</v>
      </c>
      <c r="E75" s="119" t="s">
        <v>1557</v>
      </c>
      <c r="F75" s="119" t="s">
        <v>1558</v>
      </c>
      <c r="G75" s="119" t="s">
        <v>1437</v>
      </c>
    </row>
    <row r="76" spans="1:7" ht="12.75">
      <c r="A76" s="125"/>
      <c r="B76" s="119" t="s">
        <v>1559</v>
      </c>
      <c r="C76" s="119" t="s">
        <v>1560</v>
      </c>
      <c r="D76" s="119" t="s">
        <v>1561</v>
      </c>
      <c r="E76" s="119" t="s">
        <v>1562</v>
      </c>
      <c r="F76" s="119" t="s">
        <v>1563</v>
      </c>
      <c r="G76" s="119" t="s">
        <v>1437</v>
      </c>
    </row>
    <row r="77" spans="1:7" ht="12.75">
      <c r="A77" s="125"/>
      <c r="B77" s="119" t="s">
        <v>1564</v>
      </c>
      <c r="C77" s="119" t="s">
        <v>1565</v>
      </c>
      <c r="D77" s="119" t="s">
        <v>1566</v>
      </c>
      <c r="E77" s="119" t="s">
        <v>1370</v>
      </c>
      <c r="F77" s="119" t="s">
        <v>1567</v>
      </c>
      <c r="G77" s="119" t="s">
        <v>1437</v>
      </c>
    </row>
    <row r="78" spans="1:7" ht="12.75">
      <c r="A78" s="125"/>
      <c r="B78" s="119" t="s">
        <v>1568</v>
      </c>
      <c r="C78" s="119" t="s">
        <v>1569</v>
      </c>
      <c r="D78" s="119" t="s">
        <v>1570</v>
      </c>
      <c r="E78" s="119" t="s">
        <v>1370</v>
      </c>
      <c r="F78" s="119" t="s">
        <v>1571</v>
      </c>
      <c r="G78" s="119" t="s">
        <v>1437</v>
      </c>
    </row>
    <row r="79" spans="1:7" ht="12.75">
      <c r="A79" s="125"/>
      <c r="B79" s="119" t="s">
        <v>1572</v>
      </c>
      <c r="C79" s="119" t="s">
        <v>1573</v>
      </c>
      <c r="D79" s="119" t="s">
        <v>1574</v>
      </c>
      <c r="E79" s="119" t="s">
        <v>1370</v>
      </c>
      <c r="F79" s="119" t="s">
        <v>1575</v>
      </c>
      <c r="G79" s="119" t="s">
        <v>1437</v>
      </c>
    </row>
    <row r="80" spans="1:7" ht="12.75">
      <c r="A80" s="125"/>
      <c r="B80" s="119" t="s">
        <v>1576</v>
      </c>
      <c r="C80" s="119" t="s">
        <v>1577</v>
      </c>
      <c r="D80" s="119" t="s">
        <v>1578</v>
      </c>
      <c r="E80" s="119" t="s">
        <v>1370</v>
      </c>
      <c r="F80" s="119" t="s">
        <v>1579</v>
      </c>
      <c r="G80" s="119" t="s">
        <v>1437</v>
      </c>
    </row>
    <row r="81" spans="1:7" ht="12.75">
      <c r="A81" s="125"/>
      <c r="B81" s="119" t="s">
        <v>1580</v>
      </c>
      <c r="C81" s="119" t="s">
        <v>1581</v>
      </c>
      <c r="D81" s="119" t="s">
        <v>1582</v>
      </c>
      <c r="E81" s="119" t="s">
        <v>1583</v>
      </c>
      <c r="F81" s="119" t="s">
        <v>1584</v>
      </c>
      <c r="G81" s="119" t="s">
        <v>1437</v>
      </c>
    </row>
    <row r="82" spans="1:7" ht="12.75">
      <c r="A82" s="125"/>
      <c r="B82" s="119" t="s">
        <v>1585</v>
      </c>
      <c r="C82" s="119" t="s">
        <v>1586</v>
      </c>
      <c r="D82" s="119" t="s">
        <v>1587</v>
      </c>
      <c r="E82" s="119" t="s">
        <v>1557</v>
      </c>
      <c r="F82" s="119" t="s">
        <v>1588</v>
      </c>
      <c r="G82" s="119" t="s">
        <v>1437</v>
      </c>
    </row>
    <row r="83" spans="1:7" ht="12.75">
      <c r="A83" s="125"/>
      <c r="B83" s="119" t="s">
        <v>1589</v>
      </c>
      <c r="C83" s="119" t="s">
        <v>1590</v>
      </c>
      <c r="D83" s="119" t="s">
        <v>1591</v>
      </c>
      <c r="E83" s="119" t="s">
        <v>1592</v>
      </c>
      <c r="F83" s="119" t="s">
        <v>1593</v>
      </c>
      <c r="G83" s="119" t="s">
        <v>1437</v>
      </c>
    </row>
    <row r="84" spans="1:7" ht="12.75">
      <c r="A84" s="125"/>
      <c r="B84" s="119" t="s">
        <v>1594</v>
      </c>
      <c r="C84" s="119" t="s">
        <v>1595</v>
      </c>
      <c r="D84" s="119" t="s">
        <v>1596</v>
      </c>
      <c r="E84" s="119" t="s">
        <v>1597</v>
      </c>
      <c r="F84" s="119" t="s">
        <v>1098</v>
      </c>
      <c r="G84" s="119" t="s">
        <v>1437</v>
      </c>
    </row>
    <row r="85" spans="1:7" ht="12.75">
      <c r="A85" s="125"/>
      <c r="B85" s="119" t="s">
        <v>1598</v>
      </c>
      <c r="C85" s="119" t="s">
        <v>1599</v>
      </c>
      <c r="D85" s="119" t="s">
        <v>1600</v>
      </c>
      <c r="E85" s="119" t="s">
        <v>1601</v>
      </c>
      <c r="F85" s="119" t="s">
        <v>1602</v>
      </c>
      <c r="G85" s="119" t="s">
        <v>1437</v>
      </c>
    </row>
    <row r="86" spans="1:7" ht="12.75">
      <c r="A86" s="125"/>
      <c r="B86" s="119" t="s">
        <v>1603</v>
      </c>
      <c r="C86" s="119" t="s">
        <v>1604</v>
      </c>
      <c r="D86" s="119" t="s">
        <v>1605</v>
      </c>
      <c r="E86" s="119" t="s">
        <v>1370</v>
      </c>
      <c r="F86" s="119" t="s">
        <v>1606</v>
      </c>
      <c r="G86" s="119" t="s">
        <v>1437</v>
      </c>
    </row>
    <row r="87" spans="1:7" ht="12.75">
      <c r="A87" s="125"/>
      <c r="B87" s="119" t="s">
        <v>1607</v>
      </c>
      <c r="C87" s="119" t="s">
        <v>1608</v>
      </c>
      <c r="D87" s="119" t="s">
        <v>1609</v>
      </c>
      <c r="E87" s="119" t="s">
        <v>1592</v>
      </c>
      <c r="F87" s="119">
        <v>20</v>
      </c>
      <c r="G87" s="119" t="s">
        <v>1437</v>
      </c>
    </row>
    <row r="88" spans="1:7" ht="12.75">
      <c r="A88" s="125"/>
      <c r="B88" s="119" t="s">
        <v>1610</v>
      </c>
      <c r="C88" s="119" t="s">
        <v>1611</v>
      </c>
      <c r="D88" s="119" t="s">
        <v>1612</v>
      </c>
      <c r="E88" s="119" t="s">
        <v>1613</v>
      </c>
      <c r="F88" s="119" t="s">
        <v>1096</v>
      </c>
      <c r="G88" s="119" t="s">
        <v>1437</v>
      </c>
    </row>
    <row r="89" spans="1:7" ht="12.75">
      <c r="A89" s="125"/>
      <c r="B89" s="119" t="s">
        <v>1614</v>
      </c>
      <c r="C89" s="119" t="s">
        <v>1615</v>
      </c>
      <c r="D89" s="119" t="s">
        <v>1616</v>
      </c>
      <c r="E89" s="119" t="s">
        <v>1617</v>
      </c>
      <c r="F89" s="119" t="s">
        <v>1618</v>
      </c>
      <c r="G89" s="119" t="s">
        <v>1437</v>
      </c>
    </row>
    <row r="90" spans="1:7" ht="12.75">
      <c r="A90" s="125"/>
      <c r="B90" s="119" t="s">
        <v>1619</v>
      </c>
      <c r="C90" s="119" t="s">
        <v>1619</v>
      </c>
      <c r="D90" s="119" t="s">
        <v>1498</v>
      </c>
      <c r="E90" s="119" t="s">
        <v>1498</v>
      </c>
      <c r="F90" s="119" t="s">
        <v>1498</v>
      </c>
      <c r="G90" s="119" t="s">
        <v>1437</v>
      </c>
    </row>
    <row r="91" ht="12.75">
      <c r="A91" s="127" t="s">
        <v>1620</v>
      </c>
    </row>
    <row r="92" spans="1:7" ht="12.75">
      <c r="A92" s="127"/>
      <c r="B92" s="119" t="s">
        <v>1621</v>
      </c>
      <c r="C92" s="119" t="s">
        <v>1622</v>
      </c>
      <c r="D92" s="119" t="s">
        <v>1623</v>
      </c>
      <c r="E92" s="119" t="s">
        <v>1624</v>
      </c>
      <c r="F92" s="119" t="s">
        <v>1625</v>
      </c>
      <c r="G92" s="119" t="s">
        <v>1437</v>
      </c>
    </row>
    <row r="93" spans="1:7" ht="12.75">
      <c r="A93" s="127"/>
      <c r="B93" s="119" t="s">
        <v>1626</v>
      </c>
      <c r="C93" s="119" t="s">
        <v>1627</v>
      </c>
      <c r="D93" s="119" t="s">
        <v>1628</v>
      </c>
      <c r="E93" s="119" t="s">
        <v>1629</v>
      </c>
      <c r="F93" s="119" t="s">
        <v>1630</v>
      </c>
      <c r="G93" s="119" t="s">
        <v>1437</v>
      </c>
    </row>
    <row r="94" spans="1:7" ht="12.75">
      <c r="A94" s="127"/>
      <c r="B94" s="119" t="s">
        <v>1631</v>
      </c>
      <c r="C94" s="119" t="s">
        <v>1632</v>
      </c>
      <c r="D94" s="119" t="s">
        <v>1633</v>
      </c>
      <c r="E94" s="119" t="s">
        <v>1634</v>
      </c>
      <c r="F94" s="119" t="s">
        <v>1625</v>
      </c>
      <c r="G94" s="119" t="s">
        <v>1437</v>
      </c>
    </row>
    <row r="95" spans="1:7" ht="12.75">
      <c r="A95" s="127"/>
      <c r="B95" s="119" t="s">
        <v>1635</v>
      </c>
      <c r="C95" s="119" t="s">
        <v>1636</v>
      </c>
      <c r="D95" s="119" t="s">
        <v>1637</v>
      </c>
      <c r="E95" s="119" t="s">
        <v>1638</v>
      </c>
      <c r="F95" s="119" t="s">
        <v>1639</v>
      </c>
      <c r="G95" s="119" t="s">
        <v>1437</v>
      </c>
    </row>
    <row r="96" spans="1:7" ht="12.75">
      <c r="A96" s="127"/>
      <c r="B96" s="119" t="s">
        <v>1640</v>
      </c>
      <c r="C96" s="119" t="s">
        <v>1641</v>
      </c>
      <c r="D96" s="119" t="s">
        <v>1642</v>
      </c>
      <c r="E96" s="119" t="s">
        <v>1643</v>
      </c>
      <c r="F96" s="119" t="s">
        <v>1644</v>
      </c>
      <c r="G96" s="119" t="s">
        <v>1437</v>
      </c>
    </row>
    <row r="97" spans="1:7" ht="12.75">
      <c r="A97" s="127"/>
      <c r="B97" s="119" t="s">
        <v>1645</v>
      </c>
      <c r="C97" s="119" t="s">
        <v>1646</v>
      </c>
      <c r="D97" s="119" t="s">
        <v>1647</v>
      </c>
      <c r="E97" s="119" t="s">
        <v>1592</v>
      </c>
      <c r="F97" s="119">
        <v>16</v>
      </c>
      <c r="G97" s="119" t="s">
        <v>1437</v>
      </c>
    </row>
    <row r="98" spans="1:7" ht="12.75">
      <c r="A98" s="127"/>
      <c r="B98" s="119" t="s">
        <v>1648</v>
      </c>
      <c r="C98" s="119" t="s">
        <v>1649</v>
      </c>
      <c r="D98" s="119" t="s">
        <v>1650</v>
      </c>
      <c r="E98" s="119" t="s">
        <v>1370</v>
      </c>
      <c r="F98" s="119" t="s">
        <v>1651</v>
      </c>
      <c r="G98" s="119" t="s">
        <v>1437</v>
      </c>
    </row>
    <row r="99" spans="1:7" ht="12.75">
      <c r="A99" s="127"/>
      <c r="B99" s="119" t="s">
        <v>1652</v>
      </c>
      <c r="C99" s="119" t="s">
        <v>1653</v>
      </c>
      <c r="D99" s="119" t="s">
        <v>1654</v>
      </c>
      <c r="E99" s="119" t="s">
        <v>1655</v>
      </c>
      <c r="F99" s="119" t="s">
        <v>1656</v>
      </c>
      <c r="G99" s="119" t="s">
        <v>1437</v>
      </c>
    </row>
    <row r="100" spans="1:7" ht="12.75">
      <c r="A100" s="127"/>
      <c r="B100" s="119" t="s">
        <v>1657</v>
      </c>
      <c r="C100" s="119" t="s">
        <v>1658</v>
      </c>
      <c r="D100" s="119" t="s">
        <v>1659</v>
      </c>
      <c r="E100" s="119" t="s">
        <v>1592</v>
      </c>
      <c r="F100" s="119" t="s">
        <v>1660</v>
      </c>
      <c r="G100" s="119" t="s">
        <v>1437</v>
      </c>
    </row>
    <row r="101" spans="1:7" ht="12.75">
      <c r="A101" s="127"/>
      <c r="B101" s="119" t="s">
        <v>1661</v>
      </c>
      <c r="C101" s="119" t="s">
        <v>1662</v>
      </c>
      <c r="D101" s="119" t="s">
        <v>1663</v>
      </c>
      <c r="E101" s="119" t="s">
        <v>1613</v>
      </c>
      <c r="F101" s="119" t="s">
        <v>1096</v>
      </c>
      <c r="G101" s="119" t="s">
        <v>1437</v>
      </c>
    </row>
    <row r="102" spans="1:7" ht="12.75">
      <c r="A102" s="127"/>
      <c r="B102" s="119" t="s">
        <v>1664</v>
      </c>
      <c r="C102" s="119" t="s">
        <v>1665</v>
      </c>
      <c r="D102" s="119" t="s">
        <v>1666</v>
      </c>
      <c r="E102" s="119" t="s">
        <v>1592</v>
      </c>
      <c r="F102" s="119" t="s">
        <v>1667</v>
      </c>
      <c r="G102" s="119" t="s">
        <v>1437</v>
      </c>
    </row>
    <row r="103" spans="1:7" ht="12.75">
      <c r="A103" s="127"/>
      <c r="B103" s="119" t="s">
        <v>1668</v>
      </c>
      <c r="C103" s="119" t="s">
        <v>1669</v>
      </c>
      <c r="D103" s="119" t="s">
        <v>1670</v>
      </c>
      <c r="E103" s="119" t="s">
        <v>1671</v>
      </c>
      <c r="F103" s="119" t="s">
        <v>1672</v>
      </c>
      <c r="G103" s="119" t="s">
        <v>1437</v>
      </c>
    </row>
    <row r="104" spans="1:7" ht="12.75">
      <c r="A104" s="127"/>
      <c r="B104" s="119" t="s">
        <v>1673</v>
      </c>
      <c r="C104" s="119" t="s">
        <v>1674</v>
      </c>
      <c r="D104" s="119" t="s">
        <v>1675</v>
      </c>
      <c r="E104" s="119" t="s">
        <v>1592</v>
      </c>
      <c r="F104" s="119">
        <v>75</v>
      </c>
      <c r="G104" s="119" t="s">
        <v>1437</v>
      </c>
    </row>
    <row r="105" spans="1:7" ht="12.75">
      <c r="A105" s="127"/>
      <c r="B105" s="119" t="s">
        <v>1676</v>
      </c>
      <c r="C105" s="119" t="s">
        <v>1677</v>
      </c>
      <c r="D105" s="119" t="s">
        <v>1678</v>
      </c>
      <c r="E105" s="119" t="s">
        <v>1592</v>
      </c>
      <c r="F105" s="119">
        <v>14</v>
      </c>
      <c r="G105" s="119" t="s">
        <v>1437</v>
      </c>
    </row>
    <row r="106" spans="1:7" ht="12.75">
      <c r="A106" s="127"/>
      <c r="B106" s="119" t="s">
        <v>1679</v>
      </c>
      <c r="C106" s="119" t="s">
        <v>1680</v>
      </c>
      <c r="D106" s="119" t="s">
        <v>1681</v>
      </c>
      <c r="E106" s="119" t="s">
        <v>1597</v>
      </c>
      <c r="F106" s="119" t="s">
        <v>1682</v>
      </c>
      <c r="G106" s="119" t="s">
        <v>1437</v>
      </c>
    </row>
    <row r="107" spans="1:7" ht="12.75">
      <c r="A107" s="127"/>
      <c r="B107" s="119" t="s">
        <v>1683</v>
      </c>
      <c r="C107" s="119" t="s">
        <v>1684</v>
      </c>
      <c r="D107" s="119" t="s">
        <v>1685</v>
      </c>
      <c r="E107" s="119" t="s">
        <v>1592</v>
      </c>
      <c r="F107" s="119">
        <v>2</v>
      </c>
      <c r="G107" s="119" t="s">
        <v>1437</v>
      </c>
    </row>
    <row r="108" spans="1:7" ht="12.75">
      <c r="A108" s="127"/>
      <c r="B108" s="119" t="s">
        <v>1686</v>
      </c>
      <c r="C108" s="119" t="s">
        <v>1687</v>
      </c>
      <c r="D108" s="119" t="s">
        <v>1688</v>
      </c>
      <c r="E108" s="119" t="s">
        <v>1592</v>
      </c>
      <c r="F108" s="119" t="s">
        <v>1689</v>
      </c>
      <c r="G108" s="119" t="s">
        <v>1437</v>
      </c>
    </row>
    <row r="109" spans="1:7" ht="12.75">
      <c r="A109" s="127"/>
      <c r="B109" s="119" t="s">
        <v>1690</v>
      </c>
      <c r="C109" s="119" t="s">
        <v>1691</v>
      </c>
      <c r="D109" s="119" t="s">
        <v>1692</v>
      </c>
      <c r="E109" s="119" t="s">
        <v>1592</v>
      </c>
      <c r="F109" s="119">
        <v>15</v>
      </c>
      <c r="G109" s="119" t="s">
        <v>1437</v>
      </c>
    </row>
    <row r="110" spans="1:7" ht="12.75">
      <c r="A110" s="127"/>
      <c r="B110" s="119" t="s">
        <v>1693</v>
      </c>
      <c r="C110" s="119" t="s">
        <v>1694</v>
      </c>
      <c r="D110" s="119" t="s">
        <v>1695</v>
      </c>
      <c r="E110" s="119" t="s">
        <v>1638</v>
      </c>
      <c r="F110" s="119">
        <v>9</v>
      </c>
      <c r="G110" s="119" t="s">
        <v>1437</v>
      </c>
    </row>
    <row r="111" spans="1:7" ht="12.75">
      <c r="A111" s="127"/>
      <c r="B111" s="119" t="s">
        <v>1696</v>
      </c>
      <c r="C111" s="119" t="s">
        <v>1697</v>
      </c>
      <c r="D111" s="119" t="s">
        <v>1698</v>
      </c>
      <c r="E111" s="119" t="s">
        <v>1699</v>
      </c>
      <c r="F111" s="119" t="s">
        <v>1700</v>
      </c>
      <c r="G111" s="119" t="s">
        <v>1437</v>
      </c>
    </row>
    <row r="112" spans="1:7" ht="12.75">
      <c r="A112" s="127"/>
      <c r="B112" s="119" t="s">
        <v>1701</v>
      </c>
      <c r="C112" s="119" t="s">
        <v>1701</v>
      </c>
      <c r="D112" s="119" t="s">
        <v>1498</v>
      </c>
      <c r="E112" s="119" t="s">
        <v>1498</v>
      </c>
      <c r="F112" s="119" t="s">
        <v>1498</v>
      </c>
      <c r="G112" s="119" t="s">
        <v>1437</v>
      </c>
    </row>
    <row r="113" spans="1:7" ht="12.75">
      <c r="A113" s="127"/>
      <c r="B113" s="119" t="s">
        <v>1702</v>
      </c>
      <c r="C113" s="119" t="s">
        <v>1702</v>
      </c>
      <c r="D113" s="119" t="s">
        <v>1498</v>
      </c>
      <c r="E113" s="119" t="s">
        <v>1498</v>
      </c>
      <c r="F113" s="119" t="s">
        <v>1498</v>
      </c>
      <c r="G113" s="119" t="s">
        <v>1437</v>
      </c>
    </row>
    <row r="114" ht="12.75">
      <c r="A114" s="128" t="s">
        <v>1703</v>
      </c>
    </row>
    <row r="115" spans="1:7" ht="12.75">
      <c r="A115" s="128"/>
      <c r="B115" s="119" t="s">
        <v>1704</v>
      </c>
      <c r="C115" s="119" t="s">
        <v>1705</v>
      </c>
      <c r="D115" s="119" t="s">
        <v>1706</v>
      </c>
      <c r="E115" s="119" t="s">
        <v>1707</v>
      </c>
      <c r="F115" s="119" t="s">
        <v>1708</v>
      </c>
      <c r="G115" s="119" t="s">
        <v>1437</v>
      </c>
    </row>
    <row r="116" spans="1:7" ht="12.75">
      <c r="A116" s="128"/>
      <c r="B116" s="119" t="s">
        <v>1709</v>
      </c>
      <c r="C116" s="119" t="s">
        <v>1710</v>
      </c>
      <c r="D116" s="119" t="s">
        <v>1711</v>
      </c>
      <c r="E116" s="119" t="s">
        <v>1712</v>
      </c>
      <c r="F116" s="119">
        <v>10</v>
      </c>
      <c r="G116" s="119" t="s">
        <v>1437</v>
      </c>
    </row>
    <row r="117" spans="1:7" ht="12.75">
      <c r="A117" s="128"/>
      <c r="B117" s="119" t="s">
        <v>1713</v>
      </c>
      <c r="C117" s="119" t="s">
        <v>1714</v>
      </c>
      <c r="D117" s="119" t="s">
        <v>1715</v>
      </c>
      <c r="E117" s="119" t="s">
        <v>1712</v>
      </c>
      <c r="F117" s="119">
        <v>10</v>
      </c>
      <c r="G117" s="119" t="s">
        <v>1437</v>
      </c>
    </row>
    <row r="118" spans="1:7" ht="12.75">
      <c r="A118" s="128"/>
      <c r="B118" s="119" t="s">
        <v>1716</v>
      </c>
      <c r="C118" s="119" t="s">
        <v>1717</v>
      </c>
      <c r="D118" s="119" t="s">
        <v>1718</v>
      </c>
      <c r="E118" s="119" t="s">
        <v>1712</v>
      </c>
      <c r="F118" s="119">
        <v>10</v>
      </c>
      <c r="G118" s="119" t="s">
        <v>1437</v>
      </c>
    </row>
    <row r="119" spans="1:7" ht="12.75">
      <c r="A119" s="128"/>
      <c r="B119" s="119" t="s">
        <v>1719</v>
      </c>
      <c r="C119" s="119" t="s">
        <v>1720</v>
      </c>
      <c r="D119" s="119" t="s">
        <v>1721</v>
      </c>
      <c r="E119" s="119" t="s">
        <v>1712</v>
      </c>
      <c r="F119" s="119" t="s">
        <v>1722</v>
      </c>
      <c r="G119" s="119" t="s">
        <v>1437</v>
      </c>
    </row>
    <row r="120" spans="1:7" ht="12.75">
      <c r="A120" s="128"/>
      <c r="B120" s="119" t="s">
        <v>1723</v>
      </c>
      <c r="C120" s="119" t="s">
        <v>1724</v>
      </c>
      <c r="D120" s="119" t="s">
        <v>1725</v>
      </c>
      <c r="E120" s="119" t="s">
        <v>1726</v>
      </c>
      <c r="F120" s="119" t="s">
        <v>1096</v>
      </c>
      <c r="G120" s="119" t="s">
        <v>1437</v>
      </c>
    </row>
    <row r="121" spans="1:7" ht="12.75">
      <c r="A121" s="128"/>
      <c r="B121" s="119" t="s">
        <v>1727</v>
      </c>
      <c r="C121" s="119" t="s">
        <v>1728</v>
      </c>
      <c r="D121" s="119" t="s">
        <v>1498</v>
      </c>
      <c r="E121" s="119" t="s">
        <v>1498</v>
      </c>
      <c r="F121" s="119" t="s">
        <v>1498</v>
      </c>
      <c r="G121" s="119" t="s">
        <v>1437</v>
      </c>
    </row>
    <row r="122" ht="12.75">
      <c r="A122" s="129" t="s">
        <v>1729</v>
      </c>
    </row>
    <row r="123" spans="1:7" ht="12.75">
      <c r="A123" s="129"/>
      <c r="B123" s="119" t="s">
        <v>1730</v>
      </c>
      <c r="C123" s="119" t="s">
        <v>1731</v>
      </c>
      <c r="D123" s="119" t="s">
        <v>1732</v>
      </c>
      <c r="E123" s="119" t="s">
        <v>1733</v>
      </c>
      <c r="F123" s="119" t="s">
        <v>1734</v>
      </c>
      <c r="G123" s="119" t="s">
        <v>1437</v>
      </c>
    </row>
    <row r="124" spans="1:7" ht="12.75">
      <c r="A124" s="129"/>
      <c r="B124" s="119" t="s">
        <v>1735</v>
      </c>
      <c r="C124" s="119" t="s">
        <v>1736</v>
      </c>
      <c r="D124" s="119" t="s">
        <v>1737</v>
      </c>
      <c r="E124" s="119" t="s">
        <v>1552</v>
      </c>
      <c r="F124" s="119" t="s">
        <v>1738</v>
      </c>
      <c r="G124" s="119" t="s">
        <v>1437</v>
      </c>
    </row>
    <row r="125" spans="1:7" ht="12.75">
      <c r="A125" s="129"/>
      <c r="B125" s="119" t="s">
        <v>1739</v>
      </c>
      <c r="C125" s="119" t="s">
        <v>1740</v>
      </c>
      <c r="D125" s="119" t="s">
        <v>1741</v>
      </c>
      <c r="E125" s="119" t="s">
        <v>1742</v>
      </c>
      <c r="F125" s="119" t="s">
        <v>1743</v>
      </c>
      <c r="G125" s="119" t="s">
        <v>1437</v>
      </c>
    </row>
    <row r="126" spans="1:7" ht="12.75">
      <c r="A126" s="129"/>
      <c r="B126" s="119" t="s">
        <v>1744</v>
      </c>
      <c r="C126" s="119" t="s">
        <v>1745</v>
      </c>
      <c r="D126" s="119" t="s">
        <v>1746</v>
      </c>
      <c r="E126" s="119" t="s">
        <v>1747</v>
      </c>
      <c r="F126" s="119" t="s">
        <v>1748</v>
      </c>
      <c r="G126" s="119" t="s">
        <v>1437</v>
      </c>
    </row>
    <row r="127" spans="1:7" ht="12.75">
      <c r="A127" s="129"/>
      <c r="B127" s="119" t="s">
        <v>1749</v>
      </c>
      <c r="C127" s="119" t="s">
        <v>1750</v>
      </c>
      <c r="D127" s="119" t="s">
        <v>1751</v>
      </c>
      <c r="E127" s="119" t="s">
        <v>1747</v>
      </c>
      <c r="F127" s="119" t="s">
        <v>1752</v>
      </c>
      <c r="G127" s="119" t="s">
        <v>1437</v>
      </c>
    </row>
    <row r="128" spans="1:7" ht="12.75">
      <c r="A128" s="129"/>
      <c r="B128" s="119" t="s">
        <v>1753</v>
      </c>
      <c r="C128" s="119" t="s">
        <v>1754</v>
      </c>
      <c r="D128" s="119" t="s">
        <v>1755</v>
      </c>
      <c r="E128" s="119" t="s">
        <v>1756</v>
      </c>
      <c r="F128" s="119" t="s">
        <v>1757</v>
      </c>
      <c r="G128" s="119" t="s">
        <v>1437</v>
      </c>
    </row>
    <row r="129" spans="1:7" ht="12.75">
      <c r="A129" s="129"/>
      <c r="B129" s="119" t="s">
        <v>1758</v>
      </c>
      <c r="C129" s="119" t="s">
        <v>1759</v>
      </c>
      <c r="D129" s="119" t="s">
        <v>1760</v>
      </c>
      <c r="E129" s="119" t="s">
        <v>1761</v>
      </c>
      <c r="F129" s="119" t="s">
        <v>1762</v>
      </c>
      <c r="G129" s="119" t="s">
        <v>1437</v>
      </c>
    </row>
    <row r="130" spans="1:7" ht="12.75">
      <c r="A130" s="129"/>
      <c r="B130" s="119" t="s">
        <v>1763</v>
      </c>
      <c r="C130" s="119" t="s">
        <v>1763</v>
      </c>
      <c r="D130" s="119" t="s">
        <v>1498</v>
      </c>
      <c r="E130" s="119" t="s">
        <v>1498</v>
      </c>
      <c r="F130" s="119" t="s">
        <v>1498</v>
      </c>
      <c r="G130" s="120" t="s">
        <v>1336</v>
      </c>
    </row>
    <row r="131" spans="1:7" ht="12.75">
      <c r="A131" s="129"/>
      <c r="B131" s="119" t="s">
        <v>1764</v>
      </c>
      <c r="C131" s="119" t="s">
        <v>1764</v>
      </c>
      <c r="D131" s="119" t="s">
        <v>1498</v>
      </c>
      <c r="E131" s="119" t="s">
        <v>1498</v>
      </c>
      <c r="F131" s="119" t="s">
        <v>1498</v>
      </c>
      <c r="G131" s="120" t="s">
        <v>1336</v>
      </c>
    </row>
    <row r="132" spans="1:7" ht="12.75">
      <c r="A132" s="129"/>
      <c r="B132" s="119" t="s">
        <v>1765</v>
      </c>
      <c r="C132" s="119" t="s">
        <v>1766</v>
      </c>
      <c r="D132" s="119" t="s">
        <v>1767</v>
      </c>
      <c r="E132" s="119" t="s">
        <v>1552</v>
      </c>
      <c r="F132" s="119" t="s">
        <v>1768</v>
      </c>
      <c r="G132" s="120" t="s">
        <v>1336</v>
      </c>
    </row>
    <row r="133" spans="1:7" ht="12.75">
      <c r="A133" s="129"/>
      <c r="B133" s="119" t="s">
        <v>1769</v>
      </c>
      <c r="C133" s="119" t="s">
        <v>1770</v>
      </c>
      <c r="D133" s="119" t="s">
        <v>1771</v>
      </c>
      <c r="E133" s="119" t="s">
        <v>1772</v>
      </c>
      <c r="F133" s="119" t="s">
        <v>1773</v>
      </c>
      <c r="G133" s="120" t="s">
        <v>1336</v>
      </c>
    </row>
    <row r="134" spans="1:7" ht="12.75">
      <c r="A134" s="129"/>
      <c r="B134" s="119" t="s">
        <v>1774</v>
      </c>
      <c r="C134" s="119" t="s">
        <v>1775</v>
      </c>
      <c r="D134" s="119" t="s">
        <v>1776</v>
      </c>
      <c r="E134" s="119" t="s">
        <v>1777</v>
      </c>
      <c r="F134" s="119">
        <v>3</v>
      </c>
      <c r="G134" s="120" t="s">
        <v>1336</v>
      </c>
    </row>
    <row r="135" spans="1:7" ht="12.75">
      <c r="A135" s="129"/>
      <c r="B135" s="119" t="s">
        <v>1778</v>
      </c>
      <c r="C135" s="119" t="s">
        <v>1778</v>
      </c>
      <c r="D135" s="119" t="s">
        <v>1498</v>
      </c>
      <c r="E135" s="119" t="s">
        <v>1498</v>
      </c>
      <c r="F135" s="119" t="s">
        <v>1498</v>
      </c>
      <c r="G135" s="120" t="s">
        <v>1336</v>
      </c>
    </row>
    <row r="136" spans="1:7" ht="12.75">
      <c r="A136" s="129"/>
      <c r="B136" s="119" t="s">
        <v>1779</v>
      </c>
      <c r="C136" s="119" t="s">
        <v>1779</v>
      </c>
      <c r="D136" s="119" t="s">
        <v>1498</v>
      </c>
      <c r="E136" s="119" t="s">
        <v>1498</v>
      </c>
      <c r="F136" s="119" t="s">
        <v>1498</v>
      </c>
      <c r="G136" s="120" t="s">
        <v>1336</v>
      </c>
    </row>
    <row r="137" spans="1:7" ht="12.75">
      <c r="A137" s="129"/>
      <c r="B137" s="119" t="s">
        <v>1780</v>
      </c>
      <c r="C137" s="119" t="s">
        <v>1780</v>
      </c>
      <c r="D137" s="119" t="s">
        <v>1498</v>
      </c>
      <c r="E137" s="119" t="s">
        <v>1498</v>
      </c>
      <c r="F137" s="119" t="s">
        <v>1498</v>
      </c>
      <c r="G137" s="120" t="s">
        <v>1336</v>
      </c>
    </row>
    <row r="138" spans="1:7" ht="12.75">
      <c r="A138" s="129"/>
      <c r="B138" s="119" t="s">
        <v>1781</v>
      </c>
      <c r="C138" s="119" t="s">
        <v>1781</v>
      </c>
      <c r="D138" s="119" t="s">
        <v>1498</v>
      </c>
      <c r="E138" s="119" t="s">
        <v>1498</v>
      </c>
      <c r="F138" s="119" t="s">
        <v>1498</v>
      </c>
      <c r="G138" s="120" t="s">
        <v>1336</v>
      </c>
    </row>
    <row r="139" spans="1:7" ht="12.75">
      <c r="A139" s="129"/>
      <c r="B139" s="119" t="s">
        <v>1782</v>
      </c>
      <c r="C139" s="119" t="s">
        <v>1782</v>
      </c>
      <c r="D139" s="119" t="s">
        <v>1783</v>
      </c>
      <c r="E139" s="119" t="s">
        <v>1783</v>
      </c>
      <c r="F139" s="119" t="s">
        <v>1784</v>
      </c>
      <c r="G139" s="120" t="s">
        <v>1336</v>
      </c>
    </row>
    <row r="140" spans="1:7" ht="12.75">
      <c r="A140" s="129"/>
      <c r="B140" s="119" t="s">
        <v>1785</v>
      </c>
      <c r="C140" s="119" t="s">
        <v>1786</v>
      </c>
      <c r="D140" s="119" t="s">
        <v>1787</v>
      </c>
      <c r="E140" s="119" t="s">
        <v>1638</v>
      </c>
      <c r="F140" s="119" t="s">
        <v>1788</v>
      </c>
      <c r="G140" s="120" t="s">
        <v>1336</v>
      </c>
    </row>
    <row r="141" spans="1:7" ht="12.75">
      <c r="A141" s="129"/>
      <c r="B141" s="119" t="s">
        <v>1789</v>
      </c>
      <c r="C141" s="119" t="s">
        <v>1789</v>
      </c>
      <c r="D141" s="119" t="s">
        <v>1790</v>
      </c>
      <c r="E141" s="119" t="s">
        <v>1790</v>
      </c>
      <c r="F141" s="119" t="s">
        <v>1791</v>
      </c>
      <c r="G141" s="120" t="s">
        <v>1336</v>
      </c>
    </row>
    <row r="142" ht="12.75">
      <c r="A142" s="130" t="s">
        <v>1792</v>
      </c>
    </row>
    <row r="143" spans="1:7" ht="12.75">
      <c r="A143" s="130"/>
      <c r="B143" s="119" t="s">
        <v>215</v>
      </c>
      <c r="C143" s="119" t="s">
        <v>1793</v>
      </c>
      <c r="D143" s="119" t="s">
        <v>1794</v>
      </c>
      <c r="E143" s="119" t="s">
        <v>1795</v>
      </c>
      <c r="F143" s="119" t="s">
        <v>548</v>
      </c>
      <c r="G143" s="119" t="s">
        <v>1437</v>
      </c>
    </row>
    <row r="144" spans="1:7" ht="12.75">
      <c r="A144" s="130"/>
      <c r="B144" s="119" t="s">
        <v>1796</v>
      </c>
      <c r="C144" s="119" t="s">
        <v>1796</v>
      </c>
      <c r="D144" s="119" t="s">
        <v>1797</v>
      </c>
      <c r="E144" s="119" t="s">
        <v>1798</v>
      </c>
      <c r="F144" s="119" t="s">
        <v>1498</v>
      </c>
      <c r="G144" s="119" t="s">
        <v>1437</v>
      </c>
    </row>
    <row r="145" spans="1:7" ht="12.75">
      <c r="A145" s="130"/>
      <c r="B145" s="119" t="s">
        <v>943</v>
      </c>
      <c r="C145" s="119" t="s">
        <v>1799</v>
      </c>
      <c r="D145" s="119" t="s">
        <v>1800</v>
      </c>
      <c r="E145" s="119" t="s">
        <v>1801</v>
      </c>
      <c r="F145" s="119" t="s">
        <v>1802</v>
      </c>
      <c r="G145" s="119" t="s">
        <v>1437</v>
      </c>
    </row>
    <row r="146" spans="1:7" ht="12.75">
      <c r="A146" s="130"/>
      <c r="B146" s="119" t="s">
        <v>1803</v>
      </c>
      <c r="C146" s="119" t="s">
        <v>1804</v>
      </c>
      <c r="D146" s="119" t="s">
        <v>1805</v>
      </c>
      <c r="E146" s="119" t="s">
        <v>1362</v>
      </c>
      <c r="F146" s="119">
        <v>9</v>
      </c>
      <c r="G146" s="119" t="s">
        <v>1437</v>
      </c>
    </row>
    <row r="147" spans="1:7" ht="12.75">
      <c r="A147" s="130"/>
      <c r="B147" s="119" t="s">
        <v>1806</v>
      </c>
      <c r="C147" s="119" t="s">
        <v>1807</v>
      </c>
      <c r="D147" s="119" t="s">
        <v>1808</v>
      </c>
      <c r="E147" s="119" t="s">
        <v>1809</v>
      </c>
      <c r="F147" s="119">
        <v>2800</v>
      </c>
      <c r="G147" s="119" t="s">
        <v>1437</v>
      </c>
    </row>
    <row r="148" spans="1:7" ht="12.75">
      <c r="A148" s="130"/>
      <c r="B148" s="119" t="s">
        <v>1810</v>
      </c>
      <c r="C148" s="119" t="s">
        <v>1811</v>
      </c>
      <c r="D148" s="119" t="s">
        <v>1812</v>
      </c>
      <c r="E148" s="119" t="s">
        <v>1813</v>
      </c>
      <c r="F148" s="119" t="s">
        <v>1814</v>
      </c>
      <c r="G148" s="119" t="s">
        <v>1437</v>
      </c>
    </row>
    <row r="149" spans="1:7" ht="12.75">
      <c r="A149" s="130"/>
      <c r="B149" s="119" t="s">
        <v>1815</v>
      </c>
      <c r="C149" s="119" t="s">
        <v>1816</v>
      </c>
      <c r="D149" s="119" t="s">
        <v>1817</v>
      </c>
      <c r="E149" s="119" t="s">
        <v>1818</v>
      </c>
      <c r="F149" s="119" t="s">
        <v>1819</v>
      </c>
      <c r="G149" s="119" t="s">
        <v>1437</v>
      </c>
    </row>
    <row r="150" spans="1:7" ht="12.75">
      <c r="A150" s="130"/>
      <c r="B150" s="119" t="s">
        <v>1820</v>
      </c>
      <c r="C150" s="119" t="s">
        <v>1821</v>
      </c>
      <c r="D150" s="119" t="s">
        <v>1822</v>
      </c>
      <c r="E150" s="119" t="s">
        <v>1823</v>
      </c>
      <c r="F150" s="119" t="s">
        <v>1824</v>
      </c>
      <c r="G150" s="119" t="s">
        <v>1437</v>
      </c>
    </row>
    <row r="151" spans="1:7" ht="12.75">
      <c r="A151" s="130"/>
      <c r="B151" s="119" t="s">
        <v>1825</v>
      </c>
      <c r="C151" s="119" t="s">
        <v>1826</v>
      </c>
      <c r="D151" s="119" t="s">
        <v>1827</v>
      </c>
      <c r="E151" s="119" t="s">
        <v>1823</v>
      </c>
      <c r="F151" s="119" t="s">
        <v>1824</v>
      </c>
      <c r="G151" s="119" t="s">
        <v>1437</v>
      </c>
    </row>
    <row r="152" spans="1:7" ht="12.75">
      <c r="A152" s="130"/>
      <c r="B152" s="119" t="s">
        <v>1828</v>
      </c>
      <c r="C152" s="119" t="s">
        <v>949</v>
      </c>
      <c r="D152" s="119" t="s">
        <v>1829</v>
      </c>
      <c r="E152" s="119" t="s">
        <v>1362</v>
      </c>
      <c r="F152" s="119">
        <v>0</v>
      </c>
      <c r="G152" s="119" t="s">
        <v>1437</v>
      </c>
    </row>
    <row r="153" spans="1:7" ht="12.75">
      <c r="A153" s="130"/>
      <c r="B153" s="119" t="s">
        <v>1830</v>
      </c>
      <c r="C153" s="119" t="s">
        <v>1831</v>
      </c>
      <c r="D153" s="119" t="s">
        <v>1832</v>
      </c>
      <c r="E153" s="119" t="s">
        <v>1415</v>
      </c>
      <c r="F153" s="119">
        <v>2</v>
      </c>
      <c r="G153" s="119" t="s">
        <v>1437</v>
      </c>
    </row>
    <row r="154" spans="1:7" ht="12.75">
      <c r="A154" s="130"/>
      <c r="B154" s="119" t="s">
        <v>1833</v>
      </c>
      <c r="C154" s="119" t="s">
        <v>1834</v>
      </c>
      <c r="D154" s="119" t="s">
        <v>1835</v>
      </c>
      <c r="E154" s="119" t="s">
        <v>1836</v>
      </c>
      <c r="F154" s="119">
        <v>1</v>
      </c>
      <c r="G154" s="119" t="s">
        <v>1437</v>
      </c>
    </row>
    <row r="155" spans="1:7" ht="12.75">
      <c r="A155" s="130"/>
      <c r="B155" s="119" t="s">
        <v>1837</v>
      </c>
      <c r="C155" s="119" t="s">
        <v>1838</v>
      </c>
      <c r="D155" s="119" t="s">
        <v>1839</v>
      </c>
      <c r="E155" s="119" t="s">
        <v>1840</v>
      </c>
      <c r="F155" s="119" t="s">
        <v>1841</v>
      </c>
      <c r="G155" s="119" t="s">
        <v>1437</v>
      </c>
    </row>
    <row r="156" spans="1:7" ht="12.75">
      <c r="A156" s="130"/>
      <c r="B156" s="119" t="s">
        <v>1842</v>
      </c>
      <c r="C156" s="119" t="s">
        <v>1843</v>
      </c>
      <c r="D156" s="119" t="s">
        <v>1844</v>
      </c>
      <c r="E156" s="119" t="s">
        <v>1845</v>
      </c>
      <c r="F156" s="119" t="s">
        <v>1841</v>
      </c>
      <c r="G156" s="119" t="s">
        <v>1437</v>
      </c>
    </row>
    <row r="157" spans="1:7" ht="12.75">
      <c r="A157" s="130"/>
      <c r="B157" s="119" t="s">
        <v>1846</v>
      </c>
      <c r="C157" s="119" t="s">
        <v>1847</v>
      </c>
      <c r="D157" s="119" t="s">
        <v>1848</v>
      </c>
      <c r="E157" s="119" t="s">
        <v>1840</v>
      </c>
      <c r="F157" s="119" t="s">
        <v>1102</v>
      </c>
      <c r="G157" s="119" t="s">
        <v>1437</v>
      </c>
    </row>
    <row r="158" spans="1:7" ht="12.75">
      <c r="A158" s="130"/>
      <c r="B158" s="119" t="s">
        <v>1849</v>
      </c>
      <c r="C158" s="119" t="s">
        <v>1850</v>
      </c>
      <c r="D158" s="119" t="s">
        <v>1851</v>
      </c>
      <c r="E158" s="119" t="s">
        <v>1852</v>
      </c>
      <c r="F158" s="119" t="s">
        <v>1853</v>
      </c>
      <c r="G158" s="119" t="s">
        <v>1437</v>
      </c>
    </row>
    <row r="159" spans="1:7" ht="12.75">
      <c r="A159" s="130"/>
      <c r="B159" s="119" t="s">
        <v>1854</v>
      </c>
      <c r="C159" s="119" t="s">
        <v>1855</v>
      </c>
      <c r="D159" s="119" t="s">
        <v>1856</v>
      </c>
      <c r="E159" s="119" t="s">
        <v>1823</v>
      </c>
      <c r="F159" s="119" t="s">
        <v>1079</v>
      </c>
      <c r="G159" s="119" t="s">
        <v>1437</v>
      </c>
    </row>
    <row r="160" spans="1:7" ht="12.75">
      <c r="A160" s="130"/>
      <c r="B160" s="119" t="s">
        <v>1857</v>
      </c>
      <c r="C160" s="119" t="s">
        <v>1858</v>
      </c>
      <c r="D160" s="119" t="s">
        <v>1859</v>
      </c>
      <c r="E160" s="119" t="s">
        <v>1823</v>
      </c>
      <c r="F160" s="119" t="s">
        <v>1860</v>
      </c>
      <c r="G160" s="119" t="s">
        <v>1437</v>
      </c>
    </row>
    <row r="161" spans="1:7" ht="12.75">
      <c r="A161" s="130"/>
      <c r="B161" s="119" t="s">
        <v>1861</v>
      </c>
      <c r="C161" s="119" t="s">
        <v>1862</v>
      </c>
      <c r="D161" s="119" t="s">
        <v>1863</v>
      </c>
      <c r="E161" s="119" t="s">
        <v>1836</v>
      </c>
      <c r="F161" s="119">
        <v>4</v>
      </c>
      <c r="G161" s="119" t="s">
        <v>1437</v>
      </c>
    </row>
    <row r="162" spans="1:7" ht="12.75">
      <c r="A162" s="130"/>
      <c r="B162" s="119" t="s">
        <v>1864</v>
      </c>
      <c r="C162" s="119" t="s">
        <v>1865</v>
      </c>
      <c r="D162" s="119" t="s">
        <v>1866</v>
      </c>
      <c r="E162" s="119" t="s">
        <v>1867</v>
      </c>
      <c r="F162" s="119" t="s">
        <v>1853</v>
      </c>
      <c r="G162" s="119" t="s">
        <v>1437</v>
      </c>
    </row>
    <row r="163" spans="1:7" ht="12.75">
      <c r="A163" s="130"/>
      <c r="B163" s="119" t="s">
        <v>1868</v>
      </c>
      <c r="C163" s="119" t="s">
        <v>1869</v>
      </c>
      <c r="D163" s="119" t="s">
        <v>1870</v>
      </c>
      <c r="E163" s="119" t="s">
        <v>1871</v>
      </c>
      <c r="F163" s="119" t="s">
        <v>1872</v>
      </c>
      <c r="G163" s="119" t="s">
        <v>1437</v>
      </c>
    </row>
    <row r="164" spans="1:7" ht="12.75">
      <c r="A164" s="130"/>
      <c r="B164" s="119" t="s">
        <v>1873</v>
      </c>
      <c r="C164" s="119" t="s">
        <v>1874</v>
      </c>
      <c r="D164" s="119" t="s">
        <v>1875</v>
      </c>
      <c r="E164" s="119" t="s">
        <v>1876</v>
      </c>
      <c r="F164" s="119" t="s">
        <v>1101</v>
      </c>
      <c r="G164" s="119" t="s">
        <v>1437</v>
      </c>
    </row>
  </sheetData>
  <mergeCells count="10">
    <mergeCell ref="A3:G3"/>
    <mergeCell ref="A25:G25"/>
    <mergeCell ref="A32:G32"/>
    <mergeCell ref="A37:G37"/>
    <mergeCell ref="A43:G43"/>
    <mergeCell ref="A66:G66"/>
    <mergeCell ref="A91:G91"/>
    <mergeCell ref="A114:G114"/>
    <mergeCell ref="A122:G122"/>
    <mergeCell ref="A142:G142"/>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EQ3"/>
  <sheetViews>
    <sheetView workbookViewId="0" topLeftCell="A1"/>
  </sheetViews>
  <sheetFormatPr defaultColWidth="9" defaultRowHeight="12.75"/>
  <cols>
    <col min="1" max="1" width="16.125" customWidth="1"/>
    <col min="2" max="2" width="10" customWidth="1"/>
    <col min="3" max="3" width="17" customWidth="1"/>
    <col min="4" max="4" width="21.375" customWidth="1"/>
    <col min="5" max="5" width="11.375" customWidth="1"/>
    <col min="6" max="6" width="26.25" customWidth="1"/>
    <col min="7" max="7" width="12.875" customWidth="1"/>
    <col min="8" max="8" width="12" customWidth="1"/>
    <col min="9" max="9" width="10.375" customWidth="1"/>
    <col min="10" max="10" width="10.75" customWidth="1"/>
    <col min="11" max="11" width="9.125" customWidth="1"/>
    <col min="12" max="12" width="10.125" customWidth="1"/>
    <col min="13" max="13" width="18.5" customWidth="1"/>
    <col min="14" max="14" width="17.125" customWidth="1"/>
    <col min="15" max="15" width="14.5" customWidth="1"/>
    <col min="16" max="16" width="16" customWidth="1"/>
    <col min="17" max="17" width="13.25" customWidth="1"/>
    <col min="18" max="18" width="7.875" customWidth="1"/>
    <col min="19" max="19" width="20.375" customWidth="1"/>
    <col min="20" max="20" width="27.875" customWidth="1"/>
    <col min="21" max="21" width="14.125" customWidth="1"/>
    <col min="22" max="24" width="15.25" customWidth="1"/>
    <col min="25" max="25" width="16" customWidth="1"/>
    <col min="26" max="26" width="15.75" customWidth="1"/>
    <col min="27" max="27" width="10.75" customWidth="1"/>
    <col min="28" max="28" width="11" customWidth="1"/>
    <col min="29" max="29" width="10.75" customWidth="1"/>
    <col min="30" max="30" width="15.625" customWidth="1"/>
    <col min="31" max="31" width="14.375" customWidth="1"/>
    <col min="32" max="32" width="17.25" customWidth="1"/>
    <col min="33" max="33" width="12.625" customWidth="1"/>
    <col min="34" max="34" width="12.875" customWidth="1"/>
    <col min="35" max="35" width="22.625" customWidth="1"/>
    <col min="36" max="36" width="23.5" customWidth="1"/>
    <col min="37" max="37" width="19.125" customWidth="1"/>
    <col min="38" max="42" width="22.125" customWidth="1"/>
    <col min="43" max="47" width="16.875" customWidth="1"/>
    <col min="48" max="52" width="18.875" customWidth="1"/>
    <col min="53" max="57" width="35.25" customWidth="1"/>
    <col min="58" max="58" width="15.125" customWidth="1"/>
    <col min="59" max="59" width="12.625" customWidth="1"/>
    <col min="60" max="60" width="10.375" customWidth="1"/>
    <col min="61" max="61" width="14.75" customWidth="1"/>
    <col min="62" max="62" width="12.125" customWidth="1"/>
    <col min="63" max="63" width="11.75" customWidth="1"/>
    <col min="64" max="64" width="8.625" customWidth="1"/>
    <col min="65" max="65" width="9" customWidth="1"/>
    <col min="66" max="66" width="12.375" customWidth="1"/>
    <col min="67" max="67" width="11" customWidth="1"/>
    <col min="68" max="68" width="15.75" customWidth="1"/>
    <col min="69" max="69" width="14.5" customWidth="1"/>
    <col min="70" max="70" width="11.375" customWidth="1"/>
    <col min="71" max="71" width="25.625" customWidth="1"/>
    <col min="72" max="72" width="12.625" customWidth="1"/>
    <col min="73" max="73" width="10.625" customWidth="1"/>
    <col min="74" max="74" width="36.875" customWidth="1"/>
    <col min="75" max="75" width="51.5" customWidth="1"/>
    <col min="76" max="76" width="10.5" customWidth="1"/>
    <col min="77" max="77" width="12" customWidth="1"/>
    <col min="78" max="78" width="31.75" customWidth="1"/>
    <col min="79" max="79" width="35" customWidth="1"/>
    <col min="80" max="80" width="29.625" customWidth="1"/>
    <col min="81" max="81" width="21.375" customWidth="1"/>
    <col min="82" max="82" width="36" customWidth="1"/>
    <col min="83" max="83" width="16.5" customWidth="1"/>
    <col min="84" max="84" width="20.375" customWidth="1"/>
    <col min="85" max="85" width="17.125" customWidth="1"/>
    <col min="86" max="86" width="17.5" customWidth="1"/>
    <col min="87" max="87" width="32.125" customWidth="1"/>
    <col min="88" max="88" width="18.125" customWidth="1"/>
    <col min="89" max="89" width="32.75" customWidth="1"/>
    <col min="90" max="90" width="17.125" customWidth="1"/>
    <col min="91" max="91" width="19.625" customWidth="1"/>
    <col min="92" max="92" width="27.375" customWidth="1"/>
    <col min="93" max="93" width="10.5" customWidth="1"/>
    <col min="94" max="94" width="10.625" customWidth="1"/>
    <col min="95" max="95" width="9.875" customWidth="1"/>
    <col min="96" max="96" width="10.875" customWidth="1"/>
    <col min="97" max="97" width="25.75" customWidth="1"/>
    <col min="98" max="98" width="11.5" customWidth="1"/>
    <col min="99" max="99" width="26.125" customWidth="1"/>
    <col min="100" max="100" width="17.625" customWidth="1"/>
    <col min="101" max="101" width="14.25" customWidth="1"/>
    <col min="102" max="102" width="13.25" customWidth="1"/>
    <col min="103" max="103" width="13.875" customWidth="1"/>
    <col min="104" max="104" width="14.5" customWidth="1"/>
    <col min="105" max="105" width="28.875" customWidth="1"/>
    <col min="106" max="106" width="33" customWidth="1"/>
    <col min="107" max="107" width="13.625" customWidth="1"/>
    <col min="108" max="108" width="38.75" customWidth="1"/>
    <col min="109" max="109" width="24.5" customWidth="1"/>
    <col min="110" max="110" width="42.625" customWidth="1"/>
    <col min="111" max="111" width="36.125" customWidth="1"/>
    <col min="112" max="112" width="15.375" customWidth="1"/>
    <col min="113" max="113" width="22.625" customWidth="1"/>
    <col min="114" max="114" width="15.75" customWidth="1"/>
    <col min="115" max="115" width="19.5" customWidth="1"/>
    <col min="116" max="116" width="21.25" customWidth="1"/>
    <col min="117" max="117" width="11" customWidth="1"/>
    <col min="118" max="118" width="17.875" customWidth="1"/>
    <col min="119" max="119" width="26.375" customWidth="1"/>
    <col min="120" max="120" width="24.25" customWidth="1"/>
    <col min="121" max="121" width="22.125" customWidth="1"/>
    <col min="122" max="122" width="26.375" customWidth="1"/>
    <col min="123" max="123" width="41" customWidth="1"/>
    <col min="124" max="124" width="19.125" customWidth="1"/>
    <col min="125" max="125" width="33.75" customWidth="1"/>
    <col min="126" max="126" width="13.25" customWidth="1"/>
    <col min="127" max="127" width="12.875" customWidth="1"/>
    <col min="128" max="128" width="8.625" customWidth="1"/>
    <col min="129" max="129" width="15.5" customWidth="1"/>
    <col min="130" max="130" width="23.625" customWidth="1"/>
    <col min="131" max="131" width="20.375" customWidth="1"/>
    <col min="132" max="132" width="9.5" customWidth="1"/>
    <col min="133" max="133" width="14" customWidth="1"/>
    <col min="134" max="134" width="13" customWidth="1"/>
    <col min="135" max="135" width="25.375" customWidth="1"/>
    <col min="136" max="136" width="19.75" customWidth="1"/>
    <col min="137" max="137" width="15.375" customWidth="1"/>
    <col min="138" max="138" width="27.125" customWidth="1"/>
    <col min="139" max="139" width="24.5" customWidth="1"/>
    <col min="140" max="140" width="28.5" customWidth="1"/>
    <col min="141" max="141" width="22" customWidth="1"/>
    <col min="142" max="142" width="12.25" customWidth="1"/>
    <col min="143" max="143" width="15.625" customWidth="1"/>
    <col min="144" max="144" width="17.125" customWidth="1"/>
    <col min="145" max="145" width="19.25" customWidth="1"/>
    <col min="146" max="146" width="24.375" customWidth="1"/>
    <col min="147" max="147" width="15.875" customWidth="1"/>
  </cols>
  <sheetData>
    <row r="1" spans="1:147" ht="12.75">
      <c r="A1" s="131" t="s">
        <v>2813</v>
      </c>
      <c r="B1" s="131" t="s">
        <v>2814</v>
      </c>
      <c r="C1" s="131" t="s">
        <v>2815</v>
      </c>
      <c r="D1" s="131" t="s">
        <v>2816</v>
      </c>
      <c r="E1" s="131"/>
      <c r="F1" s="131"/>
      <c r="G1" s="131"/>
      <c r="H1" s="131"/>
      <c r="I1" s="131"/>
      <c r="J1" s="131"/>
      <c r="K1" s="131"/>
      <c r="L1" s="131"/>
      <c r="M1" s="131"/>
      <c r="N1" s="131"/>
      <c r="O1" s="131"/>
      <c r="P1" s="131"/>
      <c r="Q1" s="131"/>
      <c r="R1" s="131"/>
      <c r="S1" s="131"/>
      <c r="T1" s="131"/>
      <c r="U1" s="131"/>
      <c r="V1" s="134" t="s">
        <v>2817</v>
      </c>
      <c r="W1" s="134"/>
      <c r="X1" s="134"/>
      <c r="Y1" s="134"/>
      <c r="Z1" s="134"/>
      <c r="AA1" s="134"/>
      <c r="AB1" s="136" t="s">
        <v>1143</v>
      </c>
      <c r="AC1" s="136"/>
      <c r="AD1" s="136"/>
      <c r="AE1" s="136"/>
      <c r="AF1" s="138" t="s">
        <v>2819</v>
      </c>
      <c r="AG1" s="138"/>
      <c r="AH1" s="138"/>
      <c r="AI1" s="138"/>
      <c r="AJ1" s="138"/>
      <c r="AK1" s="140" t="s">
        <v>2820</v>
      </c>
      <c r="AL1" s="140"/>
      <c r="AM1" s="140"/>
      <c r="AN1" s="140"/>
      <c r="AO1" s="140"/>
      <c r="AP1" s="140"/>
      <c r="AQ1" s="140"/>
      <c r="AR1" s="140"/>
      <c r="AS1" s="140"/>
      <c r="AT1" s="140"/>
      <c r="AU1" s="140"/>
      <c r="AV1" s="140"/>
      <c r="AW1" s="140"/>
      <c r="AX1" s="140"/>
      <c r="AY1" s="140"/>
      <c r="AZ1" s="140"/>
      <c r="BA1" s="140"/>
      <c r="BB1" s="140"/>
      <c r="BC1" s="140"/>
      <c r="BD1" s="140"/>
      <c r="BE1" s="140"/>
      <c r="BF1" s="142" t="s">
        <v>2824</v>
      </c>
      <c r="BG1" s="142"/>
      <c r="BH1" s="142"/>
      <c r="BI1" s="142"/>
      <c r="BJ1" s="142"/>
      <c r="BK1" s="142"/>
      <c r="BL1" s="142"/>
      <c r="BM1" s="142"/>
      <c r="BN1" s="142"/>
      <c r="BO1" s="142"/>
      <c r="BP1" s="142"/>
      <c r="BQ1" s="142"/>
      <c r="BR1" s="142"/>
      <c r="BS1" s="142"/>
      <c r="BT1" s="142"/>
      <c r="BU1" s="142"/>
      <c r="BV1" s="142"/>
      <c r="BW1" s="142"/>
      <c r="BX1" s="142"/>
      <c r="BY1" s="142"/>
      <c r="BZ1" s="144" t="s">
        <v>2825</v>
      </c>
      <c r="CA1" s="144"/>
      <c r="CB1" s="144"/>
      <c r="CC1" s="144"/>
      <c r="CD1" s="144"/>
      <c r="CE1" s="144"/>
      <c r="CF1" s="144"/>
      <c r="CG1" s="144"/>
      <c r="CH1" s="144"/>
      <c r="CI1" s="144"/>
      <c r="CJ1" s="144"/>
      <c r="CK1" s="144"/>
      <c r="CL1" s="144"/>
      <c r="CM1" s="144"/>
      <c r="CN1" s="144"/>
      <c r="CO1" s="144"/>
      <c r="CP1" s="144"/>
      <c r="CQ1" s="144"/>
      <c r="CR1" s="144"/>
      <c r="CS1" s="144"/>
      <c r="CT1" s="144"/>
      <c r="CU1" s="144"/>
      <c r="CV1" s="146" t="s">
        <v>2826</v>
      </c>
      <c r="CW1" s="146"/>
      <c r="CX1" s="146"/>
      <c r="CY1" s="146"/>
      <c r="CZ1" s="146"/>
      <c r="DA1" s="146"/>
      <c r="DB1" s="146"/>
      <c r="DC1" s="148" t="s">
        <v>2827</v>
      </c>
      <c r="DD1" s="148"/>
      <c r="DE1" s="148"/>
      <c r="DF1" s="148"/>
      <c r="DG1" s="148"/>
      <c r="DH1" s="148"/>
      <c r="DI1" s="148"/>
      <c r="DJ1" s="148"/>
      <c r="DK1" s="148"/>
      <c r="DL1" s="148"/>
      <c r="DM1" s="148"/>
      <c r="DN1" s="148"/>
      <c r="DO1" s="148"/>
      <c r="DP1" s="148"/>
      <c r="DQ1" s="148"/>
      <c r="DR1" s="148"/>
      <c r="DS1" s="148"/>
      <c r="DT1" s="148"/>
      <c r="DU1" s="148"/>
      <c r="DV1" s="150" t="s">
        <v>2828</v>
      </c>
      <c r="DW1" s="150"/>
      <c r="DX1" s="150"/>
      <c r="DY1" s="150"/>
      <c r="DZ1" s="150"/>
      <c r="EA1" s="150"/>
      <c r="EB1" s="150"/>
      <c r="EC1" s="150"/>
      <c r="ED1" s="150"/>
      <c r="EE1" s="150"/>
      <c r="EF1" s="150"/>
      <c r="EG1" s="150"/>
      <c r="EH1" s="150"/>
      <c r="EI1" s="150"/>
      <c r="EJ1" s="150"/>
      <c r="EK1" s="150"/>
      <c r="EL1" s="150"/>
      <c r="EM1" s="150"/>
      <c r="EN1" s="150"/>
      <c r="EO1" s="150"/>
      <c r="EP1" s="150"/>
      <c r="EQ1" s="150"/>
    </row>
    <row r="2" spans="1:147" ht="28" customHeight="1">
      <c r="A2" s="132" t="s">
        <v>1338</v>
      </c>
      <c r="B2" s="132" t="s">
        <v>1343</v>
      </c>
      <c r="C2" s="132" t="s">
        <v>1347</v>
      </c>
      <c r="D2" s="132" t="s">
        <v>1352</v>
      </c>
      <c r="E2" s="132" t="s">
        <v>1355</v>
      </c>
      <c r="F2" s="132" t="s">
        <v>1360</v>
      </c>
      <c r="G2" s="132" t="s">
        <v>1364</v>
      </c>
      <c r="H2" s="132" t="s">
        <v>1368</v>
      </c>
      <c r="I2" s="132" t="s">
        <v>1373</v>
      </c>
      <c r="J2" s="132" t="s">
        <v>1378</v>
      </c>
      <c r="K2" s="132" t="s">
        <v>1383</v>
      </c>
      <c r="L2" s="132" t="s">
        <v>1386</v>
      </c>
      <c r="M2" s="132" t="s">
        <v>1391</v>
      </c>
      <c r="N2" s="132" t="s">
        <v>1396</v>
      </c>
      <c r="O2" s="132" t="s">
        <v>1400</v>
      </c>
      <c r="P2" s="132" t="s">
        <v>1405</v>
      </c>
      <c r="Q2" s="132" t="s">
        <v>1409</v>
      </c>
      <c r="R2" s="132" t="s">
        <v>1413</v>
      </c>
      <c r="S2" s="132" t="s">
        <v>1417</v>
      </c>
      <c r="T2" s="132" t="s">
        <v>1422</v>
      </c>
      <c r="U2" s="132" t="s">
        <v>1427</v>
      </c>
      <c r="V2" s="133" t="s">
        <v>2818</v>
      </c>
      <c r="W2" s="133" t="s">
        <v>2818</v>
      </c>
      <c r="X2" s="133" t="s">
        <v>2818</v>
      </c>
      <c r="Y2" s="133" t="s">
        <v>1441</v>
      </c>
      <c r="Z2" s="133" t="s">
        <v>1446</v>
      </c>
      <c r="AA2" s="133" t="s">
        <v>1451</v>
      </c>
      <c r="AB2" s="135" t="s">
        <v>1455</v>
      </c>
      <c r="AC2" s="135" t="s">
        <v>1459</v>
      </c>
      <c r="AD2" s="135" t="s">
        <v>1463</v>
      </c>
      <c r="AE2" s="135" t="s">
        <v>1467</v>
      </c>
      <c r="AF2" s="137" t="s">
        <v>1473</v>
      </c>
      <c r="AG2" s="137" t="s">
        <v>1478</v>
      </c>
      <c r="AH2" s="137" t="s">
        <v>1482</v>
      </c>
      <c r="AI2" s="137" t="s">
        <v>1487</v>
      </c>
      <c r="AJ2" s="137" t="s">
        <v>1492</v>
      </c>
      <c r="AK2" s="139" t="s">
        <v>1497</v>
      </c>
      <c r="AL2" s="139" t="s">
        <v>1499</v>
      </c>
      <c r="AM2" s="139" t="s">
        <v>1501</v>
      </c>
      <c r="AN2" s="139" t="s">
        <v>1503</v>
      </c>
      <c r="AO2" s="139" t="s">
        <v>1505</v>
      </c>
      <c r="AP2" s="139" t="s">
        <v>1507</v>
      </c>
      <c r="AQ2" s="139" t="s">
        <v>2821</v>
      </c>
      <c r="AR2" s="139" t="s">
        <v>2821</v>
      </c>
      <c r="AS2" s="139" t="s">
        <v>2821</v>
      </c>
      <c r="AT2" s="139" t="s">
        <v>2821</v>
      </c>
      <c r="AU2" s="139" t="s">
        <v>2821</v>
      </c>
      <c r="AV2" s="139" t="s">
        <v>2822</v>
      </c>
      <c r="AW2" s="139" t="s">
        <v>2822</v>
      </c>
      <c r="AX2" s="139" t="s">
        <v>2822</v>
      </c>
      <c r="AY2" s="139" t="s">
        <v>2822</v>
      </c>
      <c r="AZ2" s="139" t="s">
        <v>2822</v>
      </c>
      <c r="BA2" s="139" t="s">
        <v>2823</v>
      </c>
      <c r="BB2" s="139" t="s">
        <v>2823</v>
      </c>
      <c r="BC2" s="139" t="s">
        <v>2823</v>
      </c>
      <c r="BD2" s="139" t="s">
        <v>2823</v>
      </c>
      <c r="BE2" s="139" t="s">
        <v>2823</v>
      </c>
      <c r="BF2" s="141" t="s">
        <v>1538</v>
      </c>
      <c r="BG2" s="141" t="s">
        <v>1539</v>
      </c>
      <c r="BH2" s="141" t="s">
        <v>1540</v>
      </c>
      <c r="BI2" s="141" t="s">
        <v>1541</v>
      </c>
      <c r="BJ2" s="141" t="s">
        <v>1555</v>
      </c>
      <c r="BK2" s="141" t="s">
        <v>1560</v>
      </c>
      <c r="BL2" s="141" t="s">
        <v>1565</v>
      </c>
      <c r="BM2" s="141" t="s">
        <v>1569</v>
      </c>
      <c r="BN2" s="141" t="s">
        <v>1573</v>
      </c>
      <c r="BO2" s="141" t="s">
        <v>1577</v>
      </c>
      <c r="BP2" s="141" t="s">
        <v>1581</v>
      </c>
      <c r="BQ2" s="141" t="s">
        <v>1586</v>
      </c>
      <c r="BR2" s="141" t="s">
        <v>1590</v>
      </c>
      <c r="BS2" s="141" t="s">
        <v>1595</v>
      </c>
      <c r="BT2" s="141" t="s">
        <v>1599</v>
      </c>
      <c r="BU2" s="141" t="s">
        <v>1604</v>
      </c>
      <c r="BV2" s="141" t="s">
        <v>1608</v>
      </c>
      <c r="BW2" s="141" t="s">
        <v>1611</v>
      </c>
      <c r="BX2" s="141" t="s">
        <v>1615</v>
      </c>
      <c r="BY2" s="141" t="s">
        <v>1619</v>
      </c>
      <c r="BZ2" s="143" t="s">
        <v>1622</v>
      </c>
      <c r="CA2" s="143" t="s">
        <v>1627</v>
      </c>
      <c r="CB2" s="143" t="s">
        <v>1632</v>
      </c>
      <c r="CC2" s="143" t="s">
        <v>1636</v>
      </c>
      <c r="CD2" s="143" t="s">
        <v>1641</v>
      </c>
      <c r="CE2" s="143" t="s">
        <v>1646</v>
      </c>
      <c r="CF2" s="143" t="s">
        <v>1649</v>
      </c>
      <c r="CG2" s="143" t="s">
        <v>1653</v>
      </c>
      <c r="CH2" s="143" t="s">
        <v>1658</v>
      </c>
      <c r="CI2" s="143" t="s">
        <v>1662</v>
      </c>
      <c r="CJ2" s="143" t="s">
        <v>1665</v>
      </c>
      <c r="CK2" s="143" t="s">
        <v>1669</v>
      </c>
      <c r="CL2" s="143" t="s">
        <v>1674</v>
      </c>
      <c r="CM2" s="143" t="s">
        <v>1677</v>
      </c>
      <c r="CN2" s="143" t="s">
        <v>1680</v>
      </c>
      <c r="CO2" s="143" t="s">
        <v>1684</v>
      </c>
      <c r="CP2" s="143" t="s">
        <v>1687</v>
      </c>
      <c r="CQ2" s="143" t="s">
        <v>1691</v>
      </c>
      <c r="CR2" s="143" t="s">
        <v>1694</v>
      </c>
      <c r="CS2" s="143" t="s">
        <v>1697</v>
      </c>
      <c r="CT2" s="143" t="s">
        <v>1701</v>
      </c>
      <c r="CU2" s="143" t="s">
        <v>1702</v>
      </c>
      <c r="CV2" s="145" t="s">
        <v>1705</v>
      </c>
      <c r="CW2" s="145" t="s">
        <v>1710</v>
      </c>
      <c r="CX2" s="145" t="s">
        <v>1714</v>
      </c>
      <c r="CY2" s="145" t="s">
        <v>1717</v>
      </c>
      <c r="CZ2" s="145" t="s">
        <v>1720</v>
      </c>
      <c r="DA2" s="145" t="s">
        <v>1724</v>
      </c>
      <c r="DB2" s="145" t="s">
        <v>1728</v>
      </c>
      <c r="DC2" s="147" t="s">
        <v>1731</v>
      </c>
      <c r="DD2" s="147" t="s">
        <v>1736</v>
      </c>
      <c r="DE2" s="147" t="s">
        <v>1740</v>
      </c>
      <c r="DF2" s="147" t="s">
        <v>1745</v>
      </c>
      <c r="DG2" s="147" t="s">
        <v>1750</v>
      </c>
      <c r="DH2" s="147" t="s">
        <v>1754</v>
      </c>
      <c r="DI2" s="147" t="s">
        <v>1759</v>
      </c>
      <c r="DJ2" s="147" t="s">
        <v>1763</v>
      </c>
      <c r="DK2" s="147" t="s">
        <v>1764</v>
      </c>
      <c r="DL2" s="147" t="s">
        <v>1766</v>
      </c>
      <c r="DM2" s="147" t="s">
        <v>1770</v>
      </c>
      <c r="DN2" s="147" t="s">
        <v>1775</v>
      </c>
      <c r="DO2" s="147" t="s">
        <v>1778</v>
      </c>
      <c r="DP2" s="147" t="s">
        <v>1779</v>
      </c>
      <c r="DQ2" s="147" t="s">
        <v>1780</v>
      </c>
      <c r="DR2" s="147" t="s">
        <v>1781</v>
      </c>
      <c r="DS2" s="147" t="s">
        <v>1782</v>
      </c>
      <c r="DT2" s="147" t="s">
        <v>1786</v>
      </c>
      <c r="DU2" s="147" t="s">
        <v>1789</v>
      </c>
      <c r="DV2" s="149" t="s">
        <v>1793</v>
      </c>
      <c r="DW2" s="149" t="s">
        <v>1796</v>
      </c>
      <c r="DX2" s="149" t="s">
        <v>1799</v>
      </c>
      <c r="DY2" s="149" t="s">
        <v>1804</v>
      </c>
      <c r="DZ2" s="149" t="s">
        <v>1807</v>
      </c>
      <c r="EA2" s="149" t="s">
        <v>1811</v>
      </c>
      <c r="EB2" s="149" t="s">
        <v>1816</v>
      </c>
      <c r="EC2" s="149" t="s">
        <v>1821</v>
      </c>
      <c r="ED2" s="149" t="s">
        <v>1826</v>
      </c>
      <c r="EE2" s="149" t="s">
        <v>949</v>
      </c>
      <c r="EF2" s="149" t="s">
        <v>1831</v>
      </c>
      <c r="EG2" s="149" t="s">
        <v>1834</v>
      </c>
      <c r="EH2" s="149" t="s">
        <v>1838</v>
      </c>
      <c r="EI2" s="149" t="s">
        <v>1843</v>
      </c>
      <c r="EJ2" s="149" t="s">
        <v>1847</v>
      </c>
      <c r="EK2" s="149" t="s">
        <v>1850</v>
      </c>
      <c r="EL2" s="149" t="s">
        <v>1855</v>
      </c>
      <c r="EM2" s="149" t="s">
        <v>1858</v>
      </c>
      <c r="EN2" s="149" t="s">
        <v>1862</v>
      </c>
      <c r="EO2" s="149" t="s">
        <v>1865</v>
      </c>
      <c r="EP2" s="149" t="s">
        <v>1869</v>
      </c>
      <c r="EQ2" s="149" t="s">
        <v>1874</v>
      </c>
    </row>
    <row r="3" spans="1:147" ht="12.75">
      <c r="A3" s="132" t="s">
        <v>1337</v>
      </c>
      <c r="B3" s="132" t="s">
        <v>1342</v>
      </c>
      <c r="C3" s="132" t="s">
        <v>1346</v>
      </c>
      <c r="D3" s="132" t="s">
        <v>1351</v>
      </c>
      <c r="E3" s="132" t="s">
        <v>1354</v>
      </c>
      <c r="F3" s="132" t="s">
        <v>1359</v>
      </c>
      <c r="G3" s="132" t="s">
        <v>1363</v>
      </c>
      <c r="H3" s="132" t="s">
        <v>920</v>
      </c>
      <c r="I3" s="132" t="s">
        <v>1372</v>
      </c>
      <c r="J3" s="132" t="s">
        <v>1377</v>
      </c>
      <c r="K3" s="132" t="s">
        <v>1382</v>
      </c>
      <c r="L3" s="132" t="s">
        <v>1385</v>
      </c>
      <c r="M3" s="132" t="s">
        <v>1390</v>
      </c>
      <c r="N3" s="132" t="s">
        <v>1395</v>
      </c>
      <c r="O3" s="132" t="s">
        <v>1399</v>
      </c>
      <c r="P3" s="132" t="s">
        <v>1404</v>
      </c>
      <c r="Q3" s="132" t="s">
        <v>1408</v>
      </c>
      <c r="R3" s="132" t="s">
        <v>944</v>
      </c>
      <c r="S3" s="132" t="s">
        <v>1416</v>
      </c>
      <c r="T3" s="132" t="s">
        <v>1421</v>
      </c>
      <c r="U3" s="132" t="s">
        <v>1426</v>
      </c>
      <c r="V3" s="133" t="s">
        <v>1432</v>
      </c>
      <c r="W3" s="133" t="s">
        <v>1438</v>
      </c>
      <c r="X3" s="133" t="s">
        <v>1439</v>
      </c>
      <c r="Y3" s="133" t="s">
        <v>1440</v>
      </c>
      <c r="Z3" s="133" t="s">
        <v>1445</v>
      </c>
      <c r="AA3" s="133" t="s">
        <v>1450</v>
      </c>
      <c r="AB3" s="135" t="s">
        <v>1454</v>
      </c>
      <c r="AC3" s="135" t="s">
        <v>1458</v>
      </c>
      <c r="AD3" s="135" t="s">
        <v>1462</v>
      </c>
      <c r="AE3" s="135" t="s">
        <v>1466</v>
      </c>
      <c r="AF3" s="137" t="s">
        <v>1472</v>
      </c>
      <c r="AG3" s="137" t="s">
        <v>1477</v>
      </c>
      <c r="AH3" s="137" t="s">
        <v>1481</v>
      </c>
      <c r="AI3" s="137" t="s">
        <v>1486</v>
      </c>
      <c r="AJ3" s="137" t="s">
        <v>1491</v>
      </c>
      <c r="AK3" s="139" t="s">
        <v>1497</v>
      </c>
      <c r="AL3" s="139" t="s">
        <v>1499</v>
      </c>
      <c r="AM3" s="139" t="s">
        <v>1501</v>
      </c>
      <c r="AN3" s="139" t="s">
        <v>1503</v>
      </c>
      <c r="AO3" s="139" t="s">
        <v>1505</v>
      </c>
      <c r="AP3" s="139" t="s">
        <v>1507</v>
      </c>
      <c r="AQ3" s="139" t="s">
        <v>1509</v>
      </c>
      <c r="AR3" s="139" t="s">
        <v>1514</v>
      </c>
      <c r="AS3" s="139" t="s">
        <v>1515</v>
      </c>
      <c r="AT3" s="139" t="s">
        <v>1516</v>
      </c>
      <c r="AU3" s="139" t="s">
        <v>1517</v>
      </c>
      <c r="AV3" s="139" t="s">
        <v>1518</v>
      </c>
      <c r="AW3" s="139" t="s">
        <v>1523</v>
      </c>
      <c r="AX3" s="139" t="s">
        <v>1524</v>
      </c>
      <c r="AY3" s="139" t="s">
        <v>1525</v>
      </c>
      <c r="AZ3" s="139" t="s">
        <v>1526</v>
      </c>
      <c r="BA3" s="139" t="s">
        <v>1527</v>
      </c>
      <c r="BB3" s="139" t="s">
        <v>1530</v>
      </c>
      <c r="BC3" s="139" t="s">
        <v>1531</v>
      </c>
      <c r="BD3" s="139" t="s">
        <v>1532</v>
      </c>
      <c r="BE3" s="139" t="s">
        <v>1533</v>
      </c>
      <c r="BF3" s="141" t="s">
        <v>1538</v>
      </c>
      <c r="BG3" s="141" t="s">
        <v>1539</v>
      </c>
      <c r="BH3" s="141" t="s">
        <v>1540</v>
      </c>
      <c r="BI3" s="141" t="s">
        <v>1541</v>
      </c>
      <c r="BJ3" s="141" t="s">
        <v>1554</v>
      </c>
      <c r="BK3" s="141" t="s">
        <v>1559</v>
      </c>
      <c r="BL3" s="141" t="s">
        <v>1564</v>
      </c>
      <c r="BM3" s="141" t="s">
        <v>1568</v>
      </c>
      <c r="BN3" s="141" t="s">
        <v>1572</v>
      </c>
      <c r="BO3" s="141" t="s">
        <v>1576</v>
      </c>
      <c r="BP3" s="141" t="s">
        <v>1580</v>
      </c>
      <c r="BQ3" s="141" t="s">
        <v>1585</v>
      </c>
      <c r="BR3" s="141" t="s">
        <v>1589</v>
      </c>
      <c r="BS3" s="141" t="s">
        <v>1594</v>
      </c>
      <c r="BT3" s="141" t="s">
        <v>1598</v>
      </c>
      <c r="BU3" s="141" t="s">
        <v>1603</v>
      </c>
      <c r="BV3" s="141" t="s">
        <v>1607</v>
      </c>
      <c r="BW3" s="141" t="s">
        <v>1610</v>
      </c>
      <c r="BX3" s="141" t="s">
        <v>1614</v>
      </c>
      <c r="BY3" s="141" t="s">
        <v>1619</v>
      </c>
      <c r="BZ3" s="143" t="s">
        <v>1621</v>
      </c>
      <c r="CA3" s="143" t="s">
        <v>1626</v>
      </c>
      <c r="CB3" s="143" t="s">
        <v>1631</v>
      </c>
      <c r="CC3" s="143" t="s">
        <v>1635</v>
      </c>
      <c r="CD3" s="143" t="s">
        <v>1640</v>
      </c>
      <c r="CE3" s="143" t="s">
        <v>1645</v>
      </c>
      <c r="CF3" s="143" t="s">
        <v>1648</v>
      </c>
      <c r="CG3" s="143" t="s">
        <v>1652</v>
      </c>
      <c r="CH3" s="143" t="s">
        <v>1657</v>
      </c>
      <c r="CI3" s="143" t="s">
        <v>1661</v>
      </c>
      <c r="CJ3" s="143" t="s">
        <v>1664</v>
      </c>
      <c r="CK3" s="143" t="s">
        <v>1668</v>
      </c>
      <c r="CL3" s="143" t="s">
        <v>1673</v>
      </c>
      <c r="CM3" s="143" t="s">
        <v>1676</v>
      </c>
      <c r="CN3" s="143" t="s">
        <v>1679</v>
      </c>
      <c r="CO3" s="143" t="s">
        <v>1683</v>
      </c>
      <c r="CP3" s="143" t="s">
        <v>1686</v>
      </c>
      <c r="CQ3" s="143" t="s">
        <v>1690</v>
      </c>
      <c r="CR3" s="143" t="s">
        <v>1693</v>
      </c>
      <c r="CS3" s="143" t="s">
        <v>1696</v>
      </c>
      <c r="CT3" s="143" t="s">
        <v>1701</v>
      </c>
      <c r="CU3" s="143" t="s">
        <v>1702</v>
      </c>
      <c r="CV3" s="145" t="s">
        <v>1704</v>
      </c>
      <c r="CW3" s="145" t="s">
        <v>1709</v>
      </c>
      <c r="CX3" s="145" t="s">
        <v>1713</v>
      </c>
      <c r="CY3" s="145" t="s">
        <v>1716</v>
      </c>
      <c r="CZ3" s="145" t="s">
        <v>1719</v>
      </c>
      <c r="DA3" s="145" t="s">
        <v>1723</v>
      </c>
      <c r="DB3" s="145" t="s">
        <v>1727</v>
      </c>
      <c r="DC3" s="147" t="s">
        <v>1730</v>
      </c>
      <c r="DD3" s="147" t="s">
        <v>1735</v>
      </c>
      <c r="DE3" s="147" t="s">
        <v>1739</v>
      </c>
      <c r="DF3" s="147" t="s">
        <v>1744</v>
      </c>
      <c r="DG3" s="147" t="s">
        <v>1749</v>
      </c>
      <c r="DH3" s="147" t="s">
        <v>1753</v>
      </c>
      <c r="DI3" s="147" t="s">
        <v>1758</v>
      </c>
      <c r="DJ3" s="147" t="s">
        <v>1763</v>
      </c>
      <c r="DK3" s="147" t="s">
        <v>1764</v>
      </c>
      <c r="DL3" s="147" t="s">
        <v>1765</v>
      </c>
      <c r="DM3" s="147" t="s">
        <v>1769</v>
      </c>
      <c r="DN3" s="147" t="s">
        <v>1774</v>
      </c>
      <c r="DO3" s="147" t="s">
        <v>1778</v>
      </c>
      <c r="DP3" s="147" t="s">
        <v>1779</v>
      </c>
      <c r="DQ3" s="147" t="s">
        <v>1780</v>
      </c>
      <c r="DR3" s="147" t="s">
        <v>1781</v>
      </c>
      <c r="DS3" s="147" t="s">
        <v>1782</v>
      </c>
      <c r="DT3" s="147" t="s">
        <v>1785</v>
      </c>
      <c r="DU3" s="147" t="s">
        <v>1789</v>
      </c>
      <c r="DV3" s="149" t="s">
        <v>215</v>
      </c>
      <c r="DW3" s="149" t="s">
        <v>1796</v>
      </c>
      <c r="DX3" s="149" t="s">
        <v>943</v>
      </c>
      <c r="DY3" s="149" t="s">
        <v>1803</v>
      </c>
      <c r="DZ3" s="149" t="s">
        <v>1806</v>
      </c>
      <c r="EA3" s="149" t="s">
        <v>1810</v>
      </c>
      <c r="EB3" s="149" t="s">
        <v>1815</v>
      </c>
      <c r="EC3" s="149" t="s">
        <v>1820</v>
      </c>
      <c r="ED3" s="149" t="s">
        <v>1825</v>
      </c>
      <c r="EE3" s="149" t="s">
        <v>1828</v>
      </c>
      <c r="EF3" s="149" t="s">
        <v>1830</v>
      </c>
      <c r="EG3" s="149" t="s">
        <v>1833</v>
      </c>
      <c r="EH3" s="149" t="s">
        <v>1837</v>
      </c>
      <c r="EI3" s="149" t="s">
        <v>1842</v>
      </c>
      <c r="EJ3" s="149" t="s">
        <v>1846</v>
      </c>
      <c r="EK3" s="149" t="s">
        <v>1849</v>
      </c>
      <c r="EL3" s="149" t="s">
        <v>1854</v>
      </c>
      <c r="EM3" s="149" t="s">
        <v>1857</v>
      </c>
      <c r="EN3" s="149" t="s">
        <v>1861</v>
      </c>
      <c r="EO3" s="149" t="s">
        <v>1864</v>
      </c>
      <c r="EP3" s="149" t="s">
        <v>1868</v>
      </c>
      <c r="EQ3" s="149" t="s">
        <v>1873</v>
      </c>
    </row>
  </sheetData>
  <conditionalFormatting sqref="A4:A1048576">
    <cfRule type="expression" priority="1" dxfId="0">
      <formula>IF(LEN(A4)&gt;0,1,0)</formula>
    </cfRule>
    <cfRule type="expression" priority="2" dxfId="1">
      <formula>IF(VLOOKUP($A$3,requiredAttributePTDMap,MATCH($A4,attributeMapFeedProductType,0)+1,FALSE)&gt;0,1,0)</formula>
    </cfRule>
    <cfRule type="expression" priority="3" dxfId="2">
      <formula>IF(VLOOKUP($A$3,optionalAttributePTDMap,MATCH($A4,attributeMapFeedProductType,0)+1,FALSE)&gt;0,1,0)</formula>
    </cfRule>
    <cfRule type="expression" priority="4" dxfId="3">
      <formula>IF(VLOOKUP($A$3,preferredAttributePTDMap,MATCH($A4,attributeMapFeedProductType,0)+1,FALSE)&gt;0,1,0)</formula>
    </cfRule>
    <cfRule type="expression" priority="5" dxfId="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6" dxfId="0">
      <formula>IF(LEN(B4)&gt;0,1,0)</formula>
    </cfRule>
    <cfRule type="expression" priority="7" dxfId="1">
      <formula>IF(VLOOKUP($B$3,requiredAttributePTDMap,MATCH($A4,attributeMapFeedProductType,0)+1,FALSE)&gt;0,1,0)</formula>
    </cfRule>
    <cfRule type="expression" priority="8" dxfId="2">
      <formula>IF(VLOOKUP($B$3,optionalAttributePTDMap,MATCH($A4,attributeMapFeedProductType,0)+1,FALSE)&gt;0,1,0)</formula>
    </cfRule>
    <cfRule type="expression" priority="9" dxfId="3">
      <formula>IF(VLOOKUP($B$3,preferredAttributePTDMap,MATCH($A4,attributeMapFeedProductType,0)+1,FALSE)&gt;0,1,0)</formula>
    </cfRule>
    <cfRule type="expression" priority="10"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1" dxfId="0">
      <formula>IF(LEN(C4)&gt;0,1,0)</formula>
    </cfRule>
    <cfRule type="expression" priority="12" dxfId="1">
      <formula>IF(VLOOKUP($C$3,requiredAttributePTDMap,MATCH($A4,attributeMapFeedProductType,0)+1,FALSE)&gt;0,1,0)</formula>
    </cfRule>
    <cfRule type="expression" priority="13" dxfId="2">
      <formula>IF(VLOOKUP($C$3,optionalAttributePTDMap,MATCH($A4,attributeMapFeedProductType,0)+1,FALSE)&gt;0,1,0)</formula>
    </cfRule>
    <cfRule type="expression" priority="14" dxfId="3">
      <formula>IF(VLOOKUP($C$3,preferredAttributePTDMap,MATCH($A4,attributeMapFeedProductType,0)+1,FALSE)&gt;0,1,0)</formula>
    </cfRule>
    <cfRule type="expression" priority="15"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6" dxfId="0">
      <formula>IF(LEN(D4)&gt;0,1,0)</formula>
    </cfRule>
    <cfRule type="expression" priority="17" dxfId="1">
      <formula>IF(VLOOKUP($D$3,requiredAttributePTDMap,MATCH($A4,attributeMapFeedProductType,0)+1,FALSE)&gt;0,1,0)</formula>
    </cfRule>
    <cfRule type="expression" priority="18" dxfId="2">
      <formula>IF(VLOOKUP($D$3,optionalAttributePTDMap,MATCH($A4,attributeMapFeedProductType,0)+1,FALSE)&gt;0,1,0)</formula>
    </cfRule>
    <cfRule type="expression" priority="19" dxfId="3">
      <formula>IF(VLOOKUP($D$3,preferredAttributePTDMap,MATCH($A4,attributeMapFeedProductType,0)+1,FALSE)&gt;0,1,0)</formula>
    </cfRule>
    <cfRule type="expression" priority="20"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1" dxfId="0">
      <formula>IF(LEN(E4)&gt;0,1,0)</formula>
    </cfRule>
    <cfRule type="expression" priority="22" dxfId="1">
      <formula>IF(VLOOKUP($E$3,requiredAttributePTDMap,MATCH($A4,attributeMapFeedProductType,0)+1,FALSE)&gt;0,1,0)</formula>
    </cfRule>
    <cfRule type="expression" priority="23" dxfId="2">
      <formula>IF(VLOOKUP($E$3,optionalAttributePTDMap,MATCH($A4,attributeMapFeedProductType,0)+1,FALSE)&gt;0,1,0)</formula>
    </cfRule>
    <cfRule type="expression" priority="24" dxfId="3">
      <formula>IF(VLOOKUP($E$3,preferredAttributePTDMap,MATCH($A4,attributeMapFeedProductType,0)+1,FALSE)&gt;0,1,0)</formula>
    </cfRule>
    <cfRule type="expression" priority="25"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6" dxfId="0">
      <formula>IF(LEN(F4)&gt;0,1,0)</formula>
    </cfRule>
    <cfRule type="expression" priority="27" dxfId="1">
      <formula>IF(VLOOKUP($F$3,requiredAttributePTDMap,MATCH($A4,attributeMapFeedProductType,0)+1,FALSE)&gt;0,1,0)</formula>
    </cfRule>
    <cfRule type="expression" priority="28" dxfId="2">
      <formula>IF(VLOOKUP($F$3,optionalAttributePTDMap,MATCH($A4,attributeMapFeedProductType,0)+1,FALSE)&gt;0,1,0)</formula>
    </cfRule>
    <cfRule type="expression" priority="29" dxfId="3">
      <formula>IF(VLOOKUP($F$3,preferredAttributePTDMap,MATCH($A4,attributeMapFeedProductType,0)+1,FALSE)&gt;0,1,0)</formula>
    </cfRule>
    <cfRule type="expression" priority="30"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1" dxfId="0">
      <formula>IF(LEN(G4)&gt;0,1,0)</formula>
    </cfRule>
    <cfRule type="expression" priority="32" dxfId="1">
      <formula>IF(VLOOKUP($G$3,requiredAttributePTDMap,MATCH($A4,attributeMapFeedProductType,0)+1,FALSE)&gt;0,1,0)</formula>
    </cfRule>
    <cfRule type="expression" priority="33" dxfId="2">
      <formula>IF(VLOOKUP($G$3,optionalAttributePTDMap,MATCH($A4,attributeMapFeedProductType,0)+1,FALSE)&gt;0,1,0)</formula>
    </cfRule>
    <cfRule type="expression" priority="34" dxfId="3">
      <formula>IF(VLOOKUP($G$3,preferredAttributePTDMap,MATCH($A4,attributeMapFeedProductType,0)+1,FALSE)&gt;0,1,0)</formula>
    </cfRule>
    <cfRule type="expression" priority="35"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6" dxfId="0">
      <formula>IF(LEN(H4)&gt;0,1,0)</formula>
    </cfRule>
    <cfRule type="expression" priority="37" dxfId="1">
      <formula>IF(VLOOKUP($H$3,requiredAttributePTDMap,MATCH($A4,attributeMapFeedProductType,0)+1,FALSE)&gt;0,1,0)</formula>
    </cfRule>
    <cfRule type="expression" priority="38" dxfId="2">
      <formula>IF(VLOOKUP($H$3,optionalAttributePTDMap,MATCH($A4,attributeMapFeedProductType,0)+1,FALSE)&gt;0,1,0)</formula>
    </cfRule>
    <cfRule type="expression" priority="39" dxfId="3">
      <formula>IF(VLOOKUP($H$3,preferredAttributePTDMap,MATCH($A4,attributeMapFeedProductType,0)+1,FALSE)&gt;0,1,0)</formula>
    </cfRule>
    <cfRule type="expression" priority="40"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1" dxfId="0">
      <formula>IF(LEN(I4)&gt;0,1,0)</formula>
    </cfRule>
    <cfRule type="expression" priority="42" dxfId="1">
      <formula>IF(VLOOKUP($I$3,requiredAttributePTDMap,MATCH($A4,attributeMapFeedProductType,0)+1,FALSE)&gt;0,1,0)</formula>
    </cfRule>
    <cfRule type="expression" priority="43" dxfId="2">
      <formula>IF(VLOOKUP($I$3,optionalAttributePTDMap,MATCH($A4,attributeMapFeedProductType,0)+1,FALSE)&gt;0,1,0)</formula>
    </cfRule>
    <cfRule type="expression" priority="44" dxfId="3">
      <formula>IF(VLOOKUP($I$3,preferredAttributePTDMap,MATCH($A4,attributeMapFeedProductType,0)+1,FALSE)&gt;0,1,0)</formula>
    </cfRule>
    <cfRule type="expression" priority="45"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6" dxfId="0">
      <formula>IF(LEN(J4)&gt;0,1,0)</formula>
    </cfRule>
    <cfRule type="expression" priority="47" dxfId="1">
      <formula>IF(VLOOKUP($J$3,requiredAttributePTDMap,MATCH($A4,attributeMapFeedProductType,0)+1,FALSE)&gt;0,1,0)</formula>
    </cfRule>
    <cfRule type="expression" priority="48" dxfId="2">
      <formula>IF(VLOOKUP($J$3,optionalAttributePTDMap,MATCH($A4,attributeMapFeedProductType,0)+1,FALSE)&gt;0,1,0)</formula>
    </cfRule>
    <cfRule type="expression" priority="49" dxfId="3">
      <formula>IF(VLOOKUP($J$3,preferredAttributePTDMap,MATCH($A4,attributeMapFeedProductType,0)+1,FALSE)&gt;0,1,0)</formula>
    </cfRule>
    <cfRule type="expression" priority="50"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1" dxfId="0">
      <formula>IF(LEN(K4)&gt;0,1,0)</formula>
    </cfRule>
    <cfRule type="expression" priority="52" dxfId="1">
      <formula>IF(VLOOKUP($K$3,requiredAttributePTDMap,MATCH($A4,attributeMapFeedProductType,0)+1,FALSE)&gt;0,1,0)</formula>
    </cfRule>
    <cfRule type="expression" priority="53" dxfId="2">
      <formula>IF(VLOOKUP($K$3,optionalAttributePTDMap,MATCH($A4,attributeMapFeedProductType,0)+1,FALSE)&gt;0,1,0)</formula>
    </cfRule>
    <cfRule type="expression" priority="54" dxfId="3">
      <formula>IF(VLOOKUP($K$3,preferredAttributePTDMap,MATCH($A4,attributeMapFeedProductType,0)+1,FALSE)&gt;0,1,0)</formula>
    </cfRule>
    <cfRule type="expression" priority="55"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6" dxfId="0">
      <formula>IF(LEN(L4)&gt;0,1,0)</formula>
    </cfRule>
    <cfRule type="expression" priority="57" dxfId="1">
      <formula>IF(VLOOKUP($L$3,requiredAttributePTDMap,MATCH($A4,attributeMapFeedProductType,0)+1,FALSE)&gt;0,1,0)</formula>
    </cfRule>
    <cfRule type="expression" priority="58" dxfId="2">
      <formula>IF(VLOOKUP($L$3,optionalAttributePTDMap,MATCH($A4,attributeMapFeedProductType,0)+1,FALSE)&gt;0,1,0)</formula>
    </cfRule>
    <cfRule type="expression" priority="59" dxfId="3">
      <formula>IF(VLOOKUP($L$3,preferredAttributePTDMap,MATCH($A4,attributeMapFeedProductType,0)+1,FALSE)&gt;0,1,0)</formula>
    </cfRule>
    <cfRule type="expression" priority="60"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1" dxfId="0">
      <formula>IF(LEN(M4)&gt;0,1,0)</formula>
    </cfRule>
    <cfRule type="expression" priority="62" dxfId="1">
      <formula>IF(VLOOKUP($M$3,requiredAttributePTDMap,MATCH($A4,attributeMapFeedProductType,0)+1,FALSE)&gt;0,1,0)</formula>
    </cfRule>
    <cfRule type="expression" priority="63" dxfId="2">
      <formula>IF(VLOOKUP($M$3,optionalAttributePTDMap,MATCH($A4,attributeMapFeedProductType,0)+1,FALSE)&gt;0,1,0)</formula>
    </cfRule>
    <cfRule type="expression" priority="64" dxfId="3">
      <formula>IF(VLOOKUP($M$3,preferredAttributePTDMap,MATCH($A4,attributeMapFeedProductType,0)+1,FALSE)&gt;0,1,0)</formula>
    </cfRule>
    <cfRule type="expression" priority="65"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6" dxfId="0">
      <formula>IF(LEN(N4)&gt;0,1,0)</formula>
    </cfRule>
    <cfRule type="expression" priority="67" dxfId="1">
      <formula>IF(VLOOKUP($N$3,requiredAttributePTDMap,MATCH($A4,attributeMapFeedProductType,0)+1,FALSE)&gt;0,1,0)</formula>
    </cfRule>
    <cfRule type="expression" priority="68" dxfId="2">
      <formula>IF(VLOOKUP($N$3,optionalAttributePTDMap,MATCH($A4,attributeMapFeedProductType,0)+1,FALSE)&gt;0,1,0)</formula>
    </cfRule>
    <cfRule type="expression" priority="69" dxfId="3">
      <formula>IF(VLOOKUP($N$3,preferredAttributePTDMap,MATCH($A4,attributeMapFeedProductType,0)+1,FALSE)&gt;0,1,0)</formula>
    </cfRule>
    <cfRule type="expression" priority="70"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1" dxfId="0">
      <formula>IF(LEN(O4)&gt;0,1,0)</formula>
    </cfRule>
    <cfRule type="expression" priority="72" dxfId="1">
      <formula>IF(VLOOKUP($O$3,requiredAttributePTDMap,MATCH($A4,attributeMapFeedProductType,0)+1,FALSE)&gt;0,1,0)</formula>
    </cfRule>
    <cfRule type="expression" priority="73" dxfId="2">
      <formula>IF(VLOOKUP($O$3,optionalAttributePTDMap,MATCH($A4,attributeMapFeedProductType,0)+1,FALSE)&gt;0,1,0)</formula>
    </cfRule>
    <cfRule type="expression" priority="74" dxfId="3">
      <formula>IF(VLOOKUP($O$3,preferredAttributePTDMap,MATCH($A4,attributeMapFeedProductType,0)+1,FALSE)&gt;0,1,0)</formula>
    </cfRule>
    <cfRule type="expression" priority="75"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6" dxfId="0">
      <formula>IF(LEN(P4)&gt;0,1,0)</formula>
    </cfRule>
    <cfRule type="expression" priority="77" dxfId="1">
      <formula>IF(VLOOKUP($P$3,requiredAttributePTDMap,MATCH($A4,attributeMapFeedProductType,0)+1,FALSE)&gt;0,1,0)</formula>
    </cfRule>
    <cfRule type="expression" priority="78" dxfId="2">
      <formula>IF(VLOOKUP($P$3,optionalAttributePTDMap,MATCH($A4,attributeMapFeedProductType,0)+1,FALSE)&gt;0,1,0)</formula>
    </cfRule>
    <cfRule type="expression" priority="79" dxfId="3">
      <formula>IF(VLOOKUP($P$3,preferredAttributePTDMap,MATCH($A4,attributeMapFeedProductType,0)+1,FALSE)&gt;0,1,0)</formula>
    </cfRule>
    <cfRule type="expression" priority="80"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1" dxfId="0">
      <formula>IF(LEN(Q4)&gt;0,1,0)</formula>
    </cfRule>
    <cfRule type="expression" priority="82" dxfId="1">
      <formula>IF(VLOOKUP($Q$3,requiredAttributePTDMap,MATCH($A4,attributeMapFeedProductType,0)+1,FALSE)&gt;0,1,0)</formula>
    </cfRule>
    <cfRule type="expression" priority="83" dxfId="2">
      <formula>IF(VLOOKUP($Q$3,optionalAttributePTDMap,MATCH($A4,attributeMapFeedProductType,0)+1,FALSE)&gt;0,1,0)</formula>
    </cfRule>
    <cfRule type="expression" priority="84" dxfId="3">
      <formula>IF(VLOOKUP($Q$3,preferredAttributePTDMap,MATCH($A4,attributeMapFeedProductType,0)+1,FALSE)&gt;0,1,0)</formula>
    </cfRule>
    <cfRule type="expression" priority="85"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6" dxfId="0">
      <formula>IF(LEN(R4)&gt;0,1,0)</formula>
    </cfRule>
    <cfRule type="expression" priority="87" dxfId="1">
      <formula>IF(VLOOKUP($R$3,requiredAttributePTDMap,MATCH($A4,attributeMapFeedProductType,0)+1,FALSE)&gt;0,1,0)</formula>
    </cfRule>
    <cfRule type="expression" priority="88" dxfId="2">
      <formula>IF(VLOOKUP($R$3,optionalAttributePTDMap,MATCH($A4,attributeMapFeedProductType,0)+1,FALSE)&gt;0,1,0)</formula>
    </cfRule>
    <cfRule type="expression" priority="89" dxfId="3">
      <formula>IF(VLOOKUP($R$3,preferredAttributePTDMap,MATCH($A4,attributeMapFeedProductType,0)+1,FALSE)&gt;0,1,0)</formula>
    </cfRule>
    <cfRule type="expression" priority="90"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1" dxfId="0">
      <formula>IF(LEN(S4)&gt;0,1,0)</formula>
    </cfRule>
    <cfRule type="expression" priority="92" dxfId="1">
      <formula>IF(VLOOKUP($S$3,requiredAttributePTDMap,MATCH($A4,attributeMapFeedProductType,0)+1,FALSE)&gt;0,1,0)</formula>
    </cfRule>
    <cfRule type="expression" priority="93" dxfId="2">
      <formula>IF(VLOOKUP($S$3,optionalAttributePTDMap,MATCH($A4,attributeMapFeedProductType,0)+1,FALSE)&gt;0,1,0)</formula>
    </cfRule>
    <cfRule type="expression" priority="94" dxfId="3">
      <formula>IF(VLOOKUP($S$3,preferredAttributePTDMap,MATCH($A4,attributeMapFeedProductType,0)+1,FALSE)&gt;0,1,0)</formula>
    </cfRule>
    <cfRule type="expression" priority="95"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6" dxfId="0">
      <formula>IF(LEN(T4)&gt;0,1,0)</formula>
    </cfRule>
    <cfRule type="expression" priority="97" dxfId="1">
      <formula>IF(VLOOKUP($T$3,requiredAttributePTDMap,MATCH($A4,attributeMapFeedProductType,0)+1,FALSE)&gt;0,1,0)</formula>
    </cfRule>
    <cfRule type="expression" priority="98" dxfId="2">
      <formula>IF(VLOOKUP($T$3,optionalAttributePTDMap,MATCH($A4,attributeMapFeedProductType,0)+1,FALSE)&gt;0,1,0)</formula>
    </cfRule>
    <cfRule type="expression" priority="99" dxfId="3">
      <formula>IF(VLOOKUP($T$3,preferredAttributePTDMap,MATCH($A4,attributeMapFeedProductType,0)+1,FALSE)&gt;0,1,0)</formula>
    </cfRule>
    <cfRule type="expression" priority="100"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1" dxfId="0">
      <formula>IF(LEN(U4)&gt;0,1,0)</formula>
    </cfRule>
    <cfRule type="expression" priority="102" dxfId="1">
      <formula>IF(VLOOKUP($U$3,requiredAttributePTDMap,MATCH($A4,attributeMapFeedProductType,0)+1,FALSE)&gt;0,1,0)</formula>
    </cfRule>
    <cfRule type="expression" priority="103" dxfId="2">
      <formula>IF(VLOOKUP($U$3,optionalAttributePTDMap,MATCH($A4,attributeMapFeedProductType,0)+1,FALSE)&gt;0,1,0)</formula>
    </cfRule>
    <cfRule type="expression" priority="104" dxfId="3">
      <formula>IF(VLOOKUP($U$3,preferredAttributePTDMap,MATCH($A4,attributeMapFeedProductType,0)+1,FALSE)&gt;0,1,0)</formula>
    </cfRule>
    <cfRule type="expression" priority="105"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6" dxfId="0">
      <formula>IF(LEN(V4)&gt;0,1,0)</formula>
    </cfRule>
    <cfRule type="expression" priority="107" dxfId="1">
      <formula>IF(VLOOKUP($V$3,requiredAttributePTDMap,MATCH($A4,attributeMapFeedProductType,0)+1,FALSE)&gt;0,1,0)</formula>
    </cfRule>
    <cfRule type="expression" priority="108" dxfId="2">
      <formula>IF(VLOOKUP($V$3,optionalAttributePTDMap,MATCH($A4,attributeMapFeedProductType,0)+1,FALSE)&gt;0,1,0)</formula>
    </cfRule>
    <cfRule type="expression" priority="109" dxfId="3">
      <formula>IF(VLOOKUP($V$3,preferredAttributePTDMap,MATCH($A4,attributeMapFeedProductType,0)+1,FALSE)&gt;0,1,0)</formula>
    </cfRule>
    <cfRule type="expression" priority="110"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1" dxfId="0">
      <formula>IF(LEN(W4)&gt;0,1,0)</formula>
    </cfRule>
    <cfRule type="expression" priority="112" dxfId="1">
      <formula>IF(VLOOKUP($W$3,requiredAttributePTDMap,MATCH($A4,attributeMapFeedProductType,0)+1,FALSE)&gt;0,1,0)</formula>
    </cfRule>
    <cfRule type="expression" priority="113" dxfId="2">
      <formula>IF(VLOOKUP($W$3,optionalAttributePTDMap,MATCH($A4,attributeMapFeedProductType,0)+1,FALSE)&gt;0,1,0)</formula>
    </cfRule>
    <cfRule type="expression" priority="114" dxfId="3">
      <formula>IF(VLOOKUP($W$3,preferredAttributePTDMap,MATCH($A4,attributeMapFeedProductType,0)+1,FALSE)&gt;0,1,0)</formula>
    </cfRule>
    <cfRule type="expression" priority="115"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6" dxfId="0">
      <formula>IF(LEN(X4)&gt;0,1,0)</formula>
    </cfRule>
    <cfRule type="expression" priority="117" dxfId="1">
      <formula>IF(VLOOKUP($X$3,requiredAttributePTDMap,MATCH($A4,attributeMapFeedProductType,0)+1,FALSE)&gt;0,1,0)</formula>
    </cfRule>
    <cfRule type="expression" priority="118" dxfId="2">
      <formula>IF(VLOOKUP($X$3,optionalAttributePTDMap,MATCH($A4,attributeMapFeedProductType,0)+1,FALSE)&gt;0,1,0)</formula>
    </cfRule>
    <cfRule type="expression" priority="119" dxfId="3">
      <formula>IF(VLOOKUP($X$3,preferredAttributePTDMap,MATCH($A4,attributeMapFeedProductType,0)+1,FALSE)&gt;0,1,0)</formula>
    </cfRule>
    <cfRule type="expression" priority="120"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1" dxfId="0">
      <formula>IF(LEN(Y4)&gt;0,1,0)</formula>
    </cfRule>
    <cfRule type="expression" priority="122" dxfId="1">
      <formula>IF(VLOOKUP($Y$3,requiredAttributePTDMap,MATCH($A4,attributeMapFeedProductType,0)+1,FALSE)&gt;0,1,0)</formula>
    </cfRule>
    <cfRule type="expression" priority="123" dxfId="2">
      <formula>IF(VLOOKUP($Y$3,optionalAttributePTDMap,MATCH($A4,attributeMapFeedProductType,0)+1,FALSE)&gt;0,1,0)</formula>
    </cfRule>
    <cfRule type="expression" priority="124" dxfId="3">
      <formula>IF(VLOOKUP($Y$3,preferredAttributePTDMap,MATCH($A4,attributeMapFeedProductType,0)+1,FALSE)&gt;0,1,0)</formula>
    </cfRule>
    <cfRule type="expression" priority="125"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6" dxfId="0">
      <formula>IF(LEN(Z4)&gt;0,1,0)</formula>
    </cfRule>
    <cfRule type="expression" priority="127" dxfId="1">
      <formula>IF(VLOOKUP($Z$3,requiredAttributePTDMap,MATCH($A4,attributeMapFeedProductType,0)+1,FALSE)&gt;0,1,0)</formula>
    </cfRule>
    <cfRule type="expression" priority="128" dxfId="2">
      <formula>IF(VLOOKUP($Z$3,optionalAttributePTDMap,MATCH($A4,attributeMapFeedProductType,0)+1,FALSE)&gt;0,1,0)</formula>
    </cfRule>
    <cfRule type="expression" priority="129" dxfId="3">
      <formula>IF(VLOOKUP($Z$3,preferredAttributePTDMap,MATCH($A4,attributeMapFeedProductType,0)+1,FALSE)&gt;0,1,0)</formula>
    </cfRule>
    <cfRule type="expression" priority="130"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1" dxfId="0">
      <formula>IF(LEN(AA4)&gt;0,1,0)</formula>
    </cfRule>
    <cfRule type="expression" priority="132" dxfId="1">
      <formula>IF(VLOOKUP($AA$3,requiredAttributePTDMap,MATCH($A4,attributeMapFeedProductType,0)+1,FALSE)&gt;0,1,0)</formula>
    </cfRule>
    <cfRule type="expression" priority="133" dxfId="2">
      <formula>IF(VLOOKUP($AA$3,optionalAttributePTDMap,MATCH($A4,attributeMapFeedProductType,0)+1,FALSE)&gt;0,1,0)</formula>
    </cfRule>
    <cfRule type="expression" priority="134" dxfId="3">
      <formula>IF(VLOOKUP($AA$3,preferredAttributePTDMap,MATCH($A4,attributeMapFeedProductType,0)+1,FALSE)&gt;0,1,0)</formula>
    </cfRule>
    <cfRule type="expression" priority="135"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6" dxfId="0">
      <formula>IF(LEN(AB4)&gt;0,1,0)</formula>
    </cfRule>
    <cfRule type="expression" priority="137" dxfId="1">
      <formula>IF(VLOOKUP($AB$3,requiredAttributePTDMap,MATCH($A4,attributeMapFeedProductType,0)+1,FALSE)&gt;0,1,0)</formula>
    </cfRule>
    <cfRule type="expression" priority="138" dxfId="2">
      <formula>IF(VLOOKUP($AB$3,optionalAttributePTDMap,MATCH($A4,attributeMapFeedProductType,0)+1,FALSE)&gt;0,1,0)</formula>
    </cfRule>
    <cfRule type="expression" priority="139" dxfId="3">
      <formula>IF(VLOOKUP($AB$3,preferredAttributePTDMap,MATCH($A4,attributeMapFeedProductType,0)+1,FALSE)&gt;0,1,0)</formula>
    </cfRule>
    <cfRule type="expression" priority="140"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1" dxfId="0">
      <formula>IF(LEN(AC4)&gt;0,1,0)</formula>
    </cfRule>
    <cfRule type="expression" priority="142" dxfId="1">
      <formula>IF(VLOOKUP($AC$3,requiredAttributePTDMap,MATCH($A4,attributeMapFeedProductType,0)+1,FALSE)&gt;0,1,0)</formula>
    </cfRule>
    <cfRule type="expression" priority="143" dxfId="2">
      <formula>IF(VLOOKUP($AC$3,optionalAttributePTDMap,MATCH($A4,attributeMapFeedProductType,0)+1,FALSE)&gt;0,1,0)</formula>
    </cfRule>
    <cfRule type="expression" priority="144" dxfId="3">
      <formula>IF(VLOOKUP($AC$3,preferredAttributePTDMap,MATCH($A4,attributeMapFeedProductType,0)+1,FALSE)&gt;0,1,0)</formula>
    </cfRule>
    <cfRule type="expression" priority="145"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6" dxfId="0">
      <formula>IF(LEN(AD4)&gt;0,1,0)</formula>
    </cfRule>
    <cfRule type="expression" priority="147" dxfId="1">
      <formula>IF(VLOOKUP($AD$3,requiredAttributePTDMap,MATCH($A4,attributeMapFeedProductType,0)+1,FALSE)&gt;0,1,0)</formula>
    </cfRule>
    <cfRule type="expression" priority="148" dxfId="2">
      <formula>IF(VLOOKUP($AD$3,optionalAttributePTDMap,MATCH($A4,attributeMapFeedProductType,0)+1,FALSE)&gt;0,1,0)</formula>
    </cfRule>
    <cfRule type="expression" priority="149" dxfId="3">
      <formula>IF(VLOOKUP($AD$3,preferredAttributePTDMap,MATCH($A4,attributeMapFeedProductType,0)+1,FALSE)&gt;0,1,0)</formula>
    </cfRule>
    <cfRule type="expression" priority="150"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1" dxfId="0">
      <formula>IF(LEN(AE4)&gt;0,1,0)</formula>
    </cfRule>
    <cfRule type="expression" priority="152" dxfId="1">
      <formula>IF(VLOOKUP($AE$3,requiredAttributePTDMap,MATCH($A4,attributeMapFeedProductType,0)+1,FALSE)&gt;0,1,0)</formula>
    </cfRule>
    <cfRule type="expression" priority="153" dxfId="2">
      <formula>IF(VLOOKUP($AE$3,optionalAttributePTDMap,MATCH($A4,attributeMapFeedProductType,0)+1,FALSE)&gt;0,1,0)</formula>
    </cfRule>
    <cfRule type="expression" priority="154" dxfId="3">
      <formula>IF(VLOOKUP($AE$3,preferredAttributePTDMap,MATCH($A4,attributeMapFeedProductType,0)+1,FALSE)&gt;0,1,0)</formula>
    </cfRule>
    <cfRule type="expression" priority="155"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6" dxfId="0">
      <formula>IF(LEN(AF4)&gt;0,1,0)</formula>
    </cfRule>
    <cfRule type="expression" priority="157" dxfId="1">
      <formula>IF(VLOOKUP($AF$3,requiredAttributePTDMap,MATCH($A4,attributeMapFeedProductType,0)+1,FALSE)&gt;0,1,0)</formula>
    </cfRule>
    <cfRule type="expression" priority="158" dxfId="2">
      <formula>IF(VLOOKUP($AF$3,optionalAttributePTDMap,MATCH($A4,attributeMapFeedProductType,0)+1,FALSE)&gt;0,1,0)</formula>
    </cfRule>
    <cfRule type="expression" priority="159" dxfId="3">
      <formula>IF(VLOOKUP($AF$3,preferredAttributePTDMap,MATCH($A4,attributeMapFeedProductType,0)+1,FALSE)&gt;0,1,0)</formula>
    </cfRule>
    <cfRule type="expression" priority="160"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1" dxfId="0">
      <formula>IF(LEN(AG4)&gt;0,1,0)</formula>
    </cfRule>
    <cfRule type="expression" priority="162" dxfId="1">
      <formula>IF(VLOOKUP($AG$3,requiredAttributePTDMap,MATCH($A4,attributeMapFeedProductType,0)+1,FALSE)&gt;0,1,0)</formula>
    </cfRule>
    <cfRule type="expression" priority="163" dxfId="2">
      <formula>IF(VLOOKUP($AG$3,optionalAttributePTDMap,MATCH($A4,attributeMapFeedProductType,0)+1,FALSE)&gt;0,1,0)</formula>
    </cfRule>
    <cfRule type="expression" priority="164" dxfId="3">
      <formula>IF(VLOOKUP($AG$3,preferredAttributePTDMap,MATCH($A4,attributeMapFeedProductType,0)+1,FALSE)&gt;0,1,0)</formula>
    </cfRule>
    <cfRule type="expression" priority="165"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6" dxfId="0">
      <formula>IF(LEN(AH4)&gt;0,1,0)</formula>
    </cfRule>
    <cfRule type="expression" priority="167" dxfId="1">
      <formula>IF(VLOOKUP($AH$3,requiredAttributePTDMap,MATCH($A4,attributeMapFeedProductType,0)+1,FALSE)&gt;0,1,0)</formula>
    </cfRule>
    <cfRule type="expression" priority="168" dxfId="2">
      <formula>IF(VLOOKUP($AH$3,optionalAttributePTDMap,MATCH($A4,attributeMapFeedProductType,0)+1,FALSE)&gt;0,1,0)</formula>
    </cfRule>
    <cfRule type="expression" priority="169" dxfId="3">
      <formula>IF(VLOOKUP($AH$3,preferredAttributePTDMap,MATCH($A4,attributeMapFeedProductType,0)+1,FALSE)&gt;0,1,0)</formula>
    </cfRule>
    <cfRule type="expression" priority="170"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1" dxfId="0">
      <formula>IF(LEN(AI4)&gt;0,1,0)</formula>
    </cfRule>
    <cfRule type="expression" priority="172" dxfId="1">
      <formula>IF(VLOOKUP($AI$3,requiredAttributePTDMap,MATCH($A4,attributeMapFeedProductType,0)+1,FALSE)&gt;0,1,0)</formula>
    </cfRule>
    <cfRule type="expression" priority="173" dxfId="2">
      <formula>IF(VLOOKUP($AI$3,optionalAttributePTDMap,MATCH($A4,attributeMapFeedProductType,0)+1,FALSE)&gt;0,1,0)</formula>
    </cfRule>
    <cfRule type="expression" priority="174" dxfId="3">
      <formula>IF(VLOOKUP($AI$3,preferredAttributePTDMap,MATCH($A4,attributeMapFeedProductType,0)+1,FALSE)&gt;0,1,0)</formula>
    </cfRule>
    <cfRule type="expression" priority="175"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6" dxfId="0">
      <formula>IF(LEN(AJ4)&gt;0,1,0)</formula>
    </cfRule>
    <cfRule type="expression" priority="177" dxfId="1">
      <formula>IF(VLOOKUP($AJ$3,requiredAttributePTDMap,MATCH($A4,attributeMapFeedProductType,0)+1,FALSE)&gt;0,1,0)</formula>
    </cfRule>
    <cfRule type="expression" priority="178" dxfId="2">
      <formula>IF(VLOOKUP($AJ$3,optionalAttributePTDMap,MATCH($A4,attributeMapFeedProductType,0)+1,FALSE)&gt;0,1,0)</formula>
    </cfRule>
    <cfRule type="expression" priority="179" dxfId="3">
      <formula>IF(VLOOKUP($AJ$3,preferredAttributePTDMap,MATCH($A4,attributeMapFeedProductType,0)+1,FALSE)&gt;0,1,0)</formula>
    </cfRule>
    <cfRule type="expression" priority="180"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1" dxfId="0">
      <formula>IF(LEN(AK4)&gt;0,1,0)</formula>
    </cfRule>
    <cfRule type="expression" priority="182" dxfId="1">
      <formula>IF(VLOOKUP($AK$3,requiredAttributePTDMap,MATCH($A4,attributeMapFeedProductType,0)+1,FALSE)&gt;0,1,0)</formula>
    </cfRule>
    <cfRule type="expression" priority="183" dxfId="2">
      <formula>IF(VLOOKUP($AK$3,optionalAttributePTDMap,MATCH($A4,attributeMapFeedProductType,0)+1,FALSE)&gt;0,1,0)</formula>
    </cfRule>
    <cfRule type="expression" priority="184" dxfId="3">
      <formula>IF(VLOOKUP($AK$3,preferredAttributePTDMap,MATCH($A4,attributeMapFeedProductType,0)+1,FALSE)&gt;0,1,0)</formula>
    </cfRule>
    <cfRule type="expression" priority="185"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6" dxfId="0">
      <formula>IF(LEN(AL4)&gt;0,1,0)</formula>
    </cfRule>
    <cfRule type="expression" priority="187" dxfId="1">
      <formula>IF(VLOOKUP($AL$3,requiredAttributePTDMap,MATCH($A4,attributeMapFeedProductType,0)+1,FALSE)&gt;0,1,0)</formula>
    </cfRule>
    <cfRule type="expression" priority="188" dxfId="2">
      <formula>IF(VLOOKUP($AL$3,optionalAttributePTDMap,MATCH($A4,attributeMapFeedProductType,0)+1,FALSE)&gt;0,1,0)</formula>
    </cfRule>
    <cfRule type="expression" priority="189" dxfId="3">
      <formula>IF(VLOOKUP($AL$3,preferredAttributePTDMap,MATCH($A4,attributeMapFeedProductType,0)+1,FALSE)&gt;0,1,0)</formula>
    </cfRule>
    <cfRule type="expression" priority="190"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1" dxfId="0">
      <formula>IF(LEN(AM4)&gt;0,1,0)</formula>
    </cfRule>
    <cfRule type="expression" priority="192" dxfId="1">
      <formula>IF(VLOOKUP($AM$3,requiredAttributePTDMap,MATCH($A4,attributeMapFeedProductType,0)+1,FALSE)&gt;0,1,0)</formula>
    </cfRule>
    <cfRule type="expression" priority="193" dxfId="2">
      <formula>IF(VLOOKUP($AM$3,optionalAttributePTDMap,MATCH($A4,attributeMapFeedProductType,0)+1,FALSE)&gt;0,1,0)</formula>
    </cfRule>
    <cfRule type="expression" priority="194" dxfId="3">
      <formula>IF(VLOOKUP($AM$3,preferredAttributePTDMap,MATCH($A4,attributeMapFeedProductType,0)+1,FALSE)&gt;0,1,0)</formula>
    </cfRule>
    <cfRule type="expression" priority="195"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6" dxfId="0">
      <formula>IF(LEN(AN4)&gt;0,1,0)</formula>
    </cfRule>
    <cfRule type="expression" priority="197" dxfId="1">
      <formula>IF(VLOOKUP($AN$3,requiredAttributePTDMap,MATCH($A4,attributeMapFeedProductType,0)+1,FALSE)&gt;0,1,0)</formula>
    </cfRule>
    <cfRule type="expression" priority="198" dxfId="2">
      <formula>IF(VLOOKUP($AN$3,optionalAttributePTDMap,MATCH($A4,attributeMapFeedProductType,0)+1,FALSE)&gt;0,1,0)</formula>
    </cfRule>
    <cfRule type="expression" priority="199" dxfId="3">
      <formula>IF(VLOOKUP($AN$3,preferredAttributePTDMap,MATCH($A4,attributeMapFeedProductType,0)+1,FALSE)&gt;0,1,0)</formula>
    </cfRule>
    <cfRule type="expression" priority="200"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1" dxfId="0">
      <formula>IF(LEN(AO4)&gt;0,1,0)</formula>
    </cfRule>
    <cfRule type="expression" priority="202" dxfId="1">
      <formula>IF(VLOOKUP($AO$3,requiredAttributePTDMap,MATCH($A4,attributeMapFeedProductType,0)+1,FALSE)&gt;0,1,0)</formula>
    </cfRule>
    <cfRule type="expression" priority="203" dxfId="2">
      <formula>IF(VLOOKUP($AO$3,optionalAttributePTDMap,MATCH($A4,attributeMapFeedProductType,0)+1,FALSE)&gt;0,1,0)</formula>
    </cfRule>
    <cfRule type="expression" priority="204" dxfId="3">
      <formula>IF(VLOOKUP($AO$3,preferredAttributePTDMap,MATCH($A4,attributeMapFeedProductType,0)+1,FALSE)&gt;0,1,0)</formula>
    </cfRule>
    <cfRule type="expression" priority="205"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6" dxfId="0">
      <formula>IF(LEN(AP4)&gt;0,1,0)</formula>
    </cfRule>
    <cfRule type="expression" priority="207" dxfId="1">
      <formula>IF(VLOOKUP($AP$3,requiredAttributePTDMap,MATCH($A4,attributeMapFeedProductType,0)+1,FALSE)&gt;0,1,0)</formula>
    </cfRule>
    <cfRule type="expression" priority="208" dxfId="2">
      <formula>IF(VLOOKUP($AP$3,optionalAttributePTDMap,MATCH($A4,attributeMapFeedProductType,0)+1,FALSE)&gt;0,1,0)</formula>
    </cfRule>
    <cfRule type="expression" priority="209" dxfId="3">
      <formula>IF(VLOOKUP($AP$3,preferredAttributePTDMap,MATCH($A4,attributeMapFeedProductType,0)+1,FALSE)&gt;0,1,0)</formula>
    </cfRule>
    <cfRule type="expression" priority="210"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1" dxfId="0">
      <formula>IF(LEN(AQ4)&gt;0,1,0)</formula>
    </cfRule>
    <cfRule type="expression" priority="212" dxfId="1">
      <formula>IF(VLOOKUP($AQ$3,requiredAttributePTDMap,MATCH($A4,attributeMapFeedProductType,0)+1,FALSE)&gt;0,1,0)</formula>
    </cfRule>
    <cfRule type="expression" priority="213" dxfId="2">
      <formula>IF(VLOOKUP($AQ$3,optionalAttributePTDMap,MATCH($A4,attributeMapFeedProductType,0)+1,FALSE)&gt;0,1,0)</formula>
    </cfRule>
    <cfRule type="expression" priority="214" dxfId="3">
      <formula>IF(VLOOKUP($AQ$3,preferredAttributePTDMap,MATCH($A4,attributeMapFeedProductType,0)+1,FALSE)&gt;0,1,0)</formula>
    </cfRule>
    <cfRule type="expression" priority="215"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6" dxfId="0">
      <formula>IF(LEN(AR4)&gt;0,1,0)</formula>
    </cfRule>
    <cfRule type="expression" priority="217" dxfId="1">
      <formula>IF(VLOOKUP($AR$3,requiredAttributePTDMap,MATCH($A4,attributeMapFeedProductType,0)+1,FALSE)&gt;0,1,0)</formula>
    </cfRule>
    <cfRule type="expression" priority="218" dxfId="2">
      <formula>IF(VLOOKUP($AR$3,optionalAttributePTDMap,MATCH($A4,attributeMapFeedProductType,0)+1,FALSE)&gt;0,1,0)</formula>
    </cfRule>
    <cfRule type="expression" priority="219" dxfId="3">
      <formula>IF(VLOOKUP($AR$3,preferredAttributePTDMap,MATCH($A4,attributeMapFeedProductType,0)+1,FALSE)&gt;0,1,0)</formula>
    </cfRule>
    <cfRule type="expression" priority="220"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1" dxfId="0">
      <formula>IF(LEN(AS4)&gt;0,1,0)</formula>
    </cfRule>
    <cfRule type="expression" priority="222" dxfId="1">
      <formula>IF(VLOOKUP($AS$3,requiredAttributePTDMap,MATCH($A4,attributeMapFeedProductType,0)+1,FALSE)&gt;0,1,0)</formula>
    </cfRule>
    <cfRule type="expression" priority="223" dxfId="2">
      <formula>IF(VLOOKUP($AS$3,optionalAttributePTDMap,MATCH($A4,attributeMapFeedProductType,0)+1,FALSE)&gt;0,1,0)</formula>
    </cfRule>
    <cfRule type="expression" priority="224" dxfId="3">
      <formula>IF(VLOOKUP($AS$3,preferredAttributePTDMap,MATCH($A4,attributeMapFeedProductType,0)+1,FALSE)&gt;0,1,0)</formula>
    </cfRule>
    <cfRule type="expression" priority="225"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6" dxfId="0">
      <formula>IF(LEN(AT4)&gt;0,1,0)</formula>
    </cfRule>
    <cfRule type="expression" priority="227" dxfId="1">
      <formula>IF(VLOOKUP($AT$3,requiredAttributePTDMap,MATCH($A4,attributeMapFeedProductType,0)+1,FALSE)&gt;0,1,0)</formula>
    </cfRule>
    <cfRule type="expression" priority="228" dxfId="2">
      <formula>IF(VLOOKUP($AT$3,optionalAttributePTDMap,MATCH($A4,attributeMapFeedProductType,0)+1,FALSE)&gt;0,1,0)</formula>
    </cfRule>
    <cfRule type="expression" priority="229" dxfId="3">
      <formula>IF(VLOOKUP($AT$3,preferredAttributePTDMap,MATCH($A4,attributeMapFeedProductType,0)+1,FALSE)&gt;0,1,0)</formula>
    </cfRule>
    <cfRule type="expression" priority="230"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1" dxfId="0">
      <formula>IF(LEN(AU4)&gt;0,1,0)</formula>
    </cfRule>
    <cfRule type="expression" priority="232" dxfId="1">
      <formula>IF(VLOOKUP($AU$3,requiredAttributePTDMap,MATCH($A4,attributeMapFeedProductType,0)+1,FALSE)&gt;0,1,0)</formula>
    </cfRule>
    <cfRule type="expression" priority="233" dxfId="2">
      <formula>IF(VLOOKUP($AU$3,optionalAttributePTDMap,MATCH($A4,attributeMapFeedProductType,0)+1,FALSE)&gt;0,1,0)</formula>
    </cfRule>
    <cfRule type="expression" priority="234" dxfId="3">
      <formula>IF(VLOOKUP($AU$3,preferredAttributePTDMap,MATCH($A4,attributeMapFeedProductType,0)+1,FALSE)&gt;0,1,0)</formula>
    </cfRule>
    <cfRule type="expression" priority="235"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6" dxfId="0">
      <formula>IF(LEN(AV4)&gt;0,1,0)</formula>
    </cfRule>
    <cfRule type="expression" priority="237" dxfId="1">
      <formula>IF(VLOOKUP($AV$3,requiredAttributePTDMap,MATCH($A4,attributeMapFeedProductType,0)+1,FALSE)&gt;0,1,0)</formula>
    </cfRule>
    <cfRule type="expression" priority="238" dxfId="2">
      <formula>IF(VLOOKUP($AV$3,optionalAttributePTDMap,MATCH($A4,attributeMapFeedProductType,0)+1,FALSE)&gt;0,1,0)</formula>
    </cfRule>
    <cfRule type="expression" priority="239" dxfId="3">
      <formula>IF(VLOOKUP($AV$3,preferredAttributePTDMap,MATCH($A4,attributeMapFeedProductType,0)+1,FALSE)&gt;0,1,0)</formula>
    </cfRule>
    <cfRule type="expression" priority="240"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1" dxfId="0">
      <formula>IF(LEN(AW4)&gt;0,1,0)</formula>
    </cfRule>
    <cfRule type="expression" priority="242" dxfId="1">
      <formula>IF(VLOOKUP($AW$3,requiredAttributePTDMap,MATCH($A4,attributeMapFeedProductType,0)+1,FALSE)&gt;0,1,0)</formula>
    </cfRule>
    <cfRule type="expression" priority="243" dxfId="2">
      <formula>IF(VLOOKUP($AW$3,optionalAttributePTDMap,MATCH($A4,attributeMapFeedProductType,0)+1,FALSE)&gt;0,1,0)</formula>
    </cfRule>
    <cfRule type="expression" priority="244" dxfId="3">
      <formula>IF(VLOOKUP($AW$3,preferredAttributePTDMap,MATCH($A4,attributeMapFeedProductType,0)+1,FALSE)&gt;0,1,0)</formula>
    </cfRule>
    <cfRule type="expression" priority="245"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6" dxfId="0">
      <formula>IF(LEN(AX4)&gt;0,1,0)</formula>
    </cfRule>
    <cfRule type="expression" priority="247" dxfId="1">
      <formula>IF(VLOOKUP($AX$3,requiredAttributePTDMap,MATCH($A4,attributeMapFeedProductType,0)+1,FALSE)&gt;0,1,0)</formula>
    </cfRule>
    <cfRule type="expression" priority="248" dxfId="2">
      <formula>IF(VLOOKUP($AX$3,optionalAttributePTDMap,MATCH($A4,attributeMapFeedProductType,0)+1,FALSE)&gt;0,1,0)</formula>
    </cfRule>
    <cfRule type="expression" priority="249" dxfId="3">
      <formula>IF(VLOOKUP($AX$3,preferredAttributePTDMap,MATCH($A4,attributeMapFeedProductType,0)+1,FALSE)&gt;0,1,0)</formula>
    </cfRule>
    <cfRule type="expression" priority="250"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1" dxfId="0">
      <formula>IF(LEN(AY4)&gt;0,1,0)</formula>
    </cfRule>
    <cfRule type="expression" priority="252" dxfId="1">
      <formula>IF(VLOOKUP($AY$3,requiredAttributePTDMap,MATCH($A4,attributeMapFeedProductType,0)+1,FALSE)&gt;0,1,0)</formula>
    </cfRule>
    <cfRule type="expression" priority="253" dxfId="2">
      <formula>IF(VLOOKUP($AY$3,optionalAttributePTDMap,MATCH($A4,attributeMapFeedProductType,0)+1,FALSE)&gt;0,1,0)</formula>
    </cfRule>
    <cfRule type="expression" priority="254" dxfId="3">
      <formula>IF(VLOOKUP($AY$3,preferredAttributePTDMap,MATCH($A4,attributeMapFeedProductType,0)+1,FALSE)&gt;0,1,0)</formula>
    </cfRule>
    <cfRule type="expression" priority="255"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6" dxfId="0">
      <formula>IF(LEN(AZ4)&gt;0,1,0)</formula>
    </cfRule>
    <cfRule type="expression" priority="257" dxfId="1">
      <formula>IF(VLOOKUP($AZ$3,requiredAttributePTDMap,MATCH($A4,attributeMapFeedProductType,0)+1,FALSE)&gt;0,1,0)</formula>
    </cfRule>
    <cfRule type="expression" priority="258" dxfId="2">
      <formula>IF(VLOOKUP($AZ$3,optionalAttributePTDMap,MATCH($A4,attributeMapFeedProductType,0)+1,FALSE)&gt;0,1,0)</formula>
    </cfRule>
    <cfRule type="expression" priority="259" dxfId="3">
      <formula>IF(VLOOKUP($AZ$3,preferredAttributePTDMap,MATCH($A4,attributeMapFeedProductType,0)+1,FALSE)&gt;0,1,0)</formula>
    </cfRule>
    <cfRule type="expression" priority="260"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1" dxfId="0">
      <formula>IF(LEN(BA4)&gt;0,1,0)</formula>
    </cfRule>
    <cfRule type="expression" priority="262" dxfId="1">
      <formula>IF(VLOOKUP($BA$3,requiredAttributePTDMap,MATCH($A4,attributeMapFeedProductType,0)+1,FALSE)&gt;0,1,0)</formula>
    </cfRule>
    <cfRule type="expression" priority="263" dxfId="2">
      <formula>IF(VLOOKUP($BA$3,optionalAttributePTDMap,MATCH($A4,attributeMapFeedProductType,0)+1,FALSE)&gt;0,1,0)</formula>
    </cfRule>
    <cfRule type="expression" priority="264" dxfId="3">
      <formula>IF(VLOOKUP($BA$3,preferredAttributePTDMap,MATCH($A4,attributeMapFeedProductType,0)+1,FALSE)&gt;0,1,0)</formula>
    </cfRule>
    <cfRule type="expression" priority="265"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6" dxfId="0">
      <formula>IF(LEN(BB4)&gt;0,1,0)</formula>
    </cfRule>
    <cfRule type="expression" priority="267" dxfId="1">
      <formula>IF(VLOOKUP($BB$3,requiredAttributePTDMap,MATCH($A4,attributeMapFeedProductType,0)+1,FALSE)&gt;0,1,0)</formula>
    </cfRule>
    <cfRule type="expression" priority="268" dxfId="2">
      <formula>IF(VLOOKUP($BB$3,optionalAttributePTDMap,MATCH($A4,attributeMapFeedProductType,0)+1,FALSE)&gt;0,1,0)</formula>
    </cfRule>
    <cfRule type="expression" priority="269" dxfId="3">
      <formula>IF(VLOOKUP($BB$3,preferredAttributePTDMap,MATCH($A4,attributeMapFeedProductType,0)+1,FALSE)&gt;0,1,0)</formula>
    </cfRule>
    <cfRule type="expression" priority="270"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1" dxfId="0">
      <formula>IF(LEN(BC4)&gt;0,1,0)</formula>
    </cfRule>
    <cfRule type="expression" priority="272" dxfId="1">
      <formula>IF(VLOOKUP($BC$3,requiredAttributePTDMap,MATCH($A4,attributeMapFeedProductType,0)+1,FALSE)&gt;0,1,0)</formula>
    </cfRule>
    <cfRule type="expression" priority="273" dxfId="2">
      <formula>IF(VLOOKUP($BC$3,optionalAttributePTDMap,MATCH($A4,attributeMapFeedProductType,0)+1,FALSE)&gt;0,1,0)</formula>
    </cfRule>
    <cfRule type="expression" priority="274" dxfId="3">
      <formula>IF(VLOOKUP($BC$3,preferredAttributePTDMap,MATCH($A4,attributeMapFeedProductType,0)+1,FALSE)&gt;0,1,0)</formula>
    </cfRule>
    <cfRule type="expression" priority="275"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6" dxfId="0">
      <formula>IF(LEN(BD4)&gt;0,1,0)</formula>
    </cfRule>
    <cfRule type="expression" priority="277" dxfId="1">
      <formula>IF(VLOOKUP($BD$3,requiredAttributePTDMap,MATCH($A4,attributeMapFeedProductType,0)+1,FALSE)&gt;0,1,0)</formula>
    </cfRule>
    <cfRule type="expression" priority="278" dxfId="2">
      <formula>IF(VLOOKUP($BD$3,optionalAttributePTDMap,MATCH($A4,attributeMapFeedProductType,0)+1,FALSE)&gt;0,1,0)</formula>
    </cfRule>
    <cfRule type="expression" priority="279" dxfId="3">
      <formula>IF(VLOOKUP($BD$3,preferredAttributePTDMap,MATCH($A4,attributeMapFeedProductType,0)+1,FALSE)&gt;0,1,0)</formula>
    </cfRule>
    <cfRule type="expression" priority="280"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1" dxfId="0">
      <formula>IF(LEN(BE4)&gt;0,1,0)</formula>
    </cfRule>
    <cfRule type="expression" priority="282" dxfId="1">
      <formula>IF(VLOOKUP($BE$3,requiredAttributePTDMap,MATCH($A4,attributeMapFeedProductType,0)+1,FALSE)&gt;0,1,0)</formula>
    </cfRule>
    <cfRule type="expression" priority="283" dxfId="2">
      <formula>IF(VLOOKUP($BE$3,optionalAttributePTDMap,MATCH($A4,attributeMapFeedProductType,0)+1,FALSE)&gt;0,1,0)</formula>
    </cfRule>
    <cfRule type="expression" priority="284" dxfId="3">
      <formula>IF(VLOOKUP($BE$3,preferredAttributePTDMap,MATCH($A4,attributeMapFeedProductType,0)+1,FALSE)&gt;0,1,0)</formula>
    </cfRule>
    <cfRule type="expression" priority="285"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6" dxfId="0">
      <formula>IF(LEN(BF4)&gt;0,1,0)</formula>
    </cfRule>
    <cfRule type="expression" priority="287" dxfId="1">
      <formula>IF(VLOOKUP($BF$3,requiredAttributePTDMap,MATCH($A4,attributeMapFeedProductType,0)+1,FALSE)&gt;0,1,0)</formula>
    </cfRule>
    <cfRule type="expression" priority="288" dxfId="2">
      <formula>IF(VLOOKUP($BF$3,optionalAttributePTDMap,MATCH($A4,attributeMapFeedProductType,0)+1,FALSE)&gt;0,1,0)</formula>
    </cfRule>
    <cfRule type="expression" priority="289" dxfId="3">
      <formula>IF(VLOOKUP($BF$3,preferredAttributePTDMap,MATCH($A4,attributeMapFeedProductType,0)+1,FALSE)&gt;0,1,0)</formula>
    </cfRule>
    <cfRule type="expression" priority="290"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1" dxfId="0">
      <formula>IF(LEN(BG4)&gt;0,1,0)</formula>
    </cfRule>
    <cfRule type="expression" priority="292" dxfId="1">
      <formula>IF(VLOOKUP($BG$3,requiredAttributePTDMap,MATCH($A4,attributeMapFeedProductType,0)+1,FALSE)&gt;0,1,0)</formula>
    </cfRule>
    <cfRule type="expression" priority="293" dxfId="2">
      <formula>IF(VLOOKUP($BG$3,optionalAttributePTDMap,MATCH($A4,attributeMapFeedProductType,0)+1,FALSE)&gt;0,1,0)</formula>
    </cfRule>
    <cfRule type="expression" priority="294" dxfId="3">
      <formula>IF(VLOOKUP($BG$3,preferredAttributePTDMap,MATCH($A4,attributeMapFeedProductType,0)+1,FALSE)&gt;0,1,0)</formula>
    </cfRule>
    <cfRule type="expression" priority="295"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6" dxfId="0">
      <formula>IF(LEN(BH4)&gt;0,1,0)</formula>
    </cfRule>
    <cfRule type="expression" priority="297" dxfId="1">
      <formula>IF(VLOOKUP($BH$3,requiredAttributePTDMap,MATCH($A4,attributeMapFeedProductType,0)+1,FALSE)&gt;0,1,0)</formula>
    </cfRule>
    <cfRule type="expression" priority="298" dxfId="2">
      <formula>IF(VLOOKUP($BH$3,optionalAttributePTDMap,MATCH($A4,attributeMapFeedProductType,0)+1,FALSE)&gt;0,1,0)</formula>
    </cfRule>
    <cfRule type="expression" priority="299" dxfId="3">
      <formula>IF(VLOOKUP($BH$3,preferredAttributePTDMap,MATCH($A4,attributeMapFeedProductType,0)+1,FALSE)&gt;0,1,0)</formula>
    </cfRule>
    <cfRule type="expression" priority="300"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1" dxfId="0">
      <formula>IF(LEN(BI4)&gt;0,1,0)</formula>
    </cfRule>
    <cfRule type="expression" priority="302" dxfId="1">
      <formula>IF(VLOOKUP($BI$3,requiredAttributePTDMap,MATCH($A4,attributeMapFeedProductType,0)+1,FALSE)&gt;0,1,0)</formula>
    </cfRule>
    <cfRule type="expression" priority="303" dxfId="2">
      <formula>IF(VLOOKUP($BI$3,optionalAttributePTDMap,MATCH($A4,attributeMapFeedProductType,0)+1,FALSE)&gt;0,1,0)</formula>
    </cfRule>
    <cfRule type="expression" priority="304" dxfId="3">
      <formula>IF(VLOOKUP($BI$3,preferredAttributePTDMap,MATCH($A4,attributeMapFeedProductType,0)+1,FALSE)&gt;0,1,0)</formula>
    </cfRule>
    <cfRule type="expression" priority="305"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6" dxfId="0">
      <formula>IF(LEN(BJ4)&gt;0,1,0)</formula>
    </cfRule>
    <cfRule type="expression" priority="307" dxfId="1">
      <formula>IF(VLOOKUP($BJ$3,requiredAttributePTDMap,MATCH($A4,attributeMapFeedProductType,0)+1,FALSE)&gt;0,1,0)</formula>
    </cfRule>
    <cfRule type="expression" priority="308" dxfId="2">
      <formula>IF(VLOOKUP($BJ$3,optionalAttributePTDMap,MATCH($A4,attributeMapFeedProductType,0)+1,FALSE)&gt;0,1,0)</formula>
    </cfRule>
    <cfRule type="expression" priority="309" dxfId="3">
      <formula>IF(VLOOKUP($BJ$3,preferredAttributePTDMap,MATCH($A4,attributeMapFeedProductType,0)+1,FALSE)&gt;0,1,0)</formula>
    </cfRule>
    <cfRule type="expression" priority="310"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1" dxfId="0">
      <formula>IF(LEN(BK4)&gt;0,1,0)</formula>
    </cfRule>
    <cfRule type="expression" priority="312" dxfId="1">
      <formula>IF(VLOOKUP($BK$3,requiredAttributePTDMap,MATCH($A4,attributeMapFeedProductType,0)+1,FALSE)&gt;0,1,0)</formula>
    </cfRule>
    <cfRule type="expression" priority="313" dxfId="2">
      <formula>IF(VLOOKUP($BK$3,optionalAttributePTDMap,MATCH($A4,attributeMapFeedProductType,0)+1,FALSE)&gt;0,1,0)</formula>
    </cfRule>
    <cfRule type="expression" priority="314" dxfId="3">
      <formula>IF(VLOOKUP($BK$3,preferredAttributePTDMap,MATCH($A4,attributeMapFeedProductType,0)+1,FALSE)&gt;0,1,0)</formula>
    </cfRule>
    <cfRule type="expression" priority="315"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6" dxfId="0">
      <formula>IF(LEN(BL4)&gt;0,1,0)</formula>
    </cfRule>
    <cfRule type="expression" priority="317" dxfId="1">
      <formula>IF(VLOOKUP($BL$3,requiredAttributePTDMap,MATCH($A4,attributeMapFeedProductType,0)+1,FALSE)&gt;0,1,0)</formula>
    </cfRule>
    <cfRule type="expression" priority="318" dxfId="2">
      <formula>IF(VLOOKUP($BL$3,optionalAttributePTDMap,MATCH($A4,attributeMapFeedProductType,0)+1,FALSE)&gt;0,1,0)</formula>
    </cfRule>
    <cfRule type="expression" priority="319" dxfId="3">
      <formula>IF(VLOOKUP($BL$3,preferredAttributePTDMap,MATCH($A4,attributeMapFeedProductType,0)+1,FALSE)&gt;0,1,0)</formula>
    </cfRule>
    <cfRule type="expression" priority="320"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1" dxfId="0">
      <formula>IF(LEN(BM4)&gt;0,1,0)</formula>
    </cfRule>
    <cfRule type="expression" priority="322" dxfId="1">
      <formula>IF(VLOOKUP($BM$3,requiredAttributePTDMap,MATCH($A4,attributeMapFeedProductType,0)+1,FALSE)&gt;0,1,0)</formula>
    </cfRule>
    <cfRule type="expression" priority="323" dxfId="2">
      <formula>IF(VLOOKUP($BM$3,optionalAttributePTDMap,MATCH($A4,attributeMapFeedProductType,0)+1,FALSE)&gt;0,1,0)</formula>
    </cfRule>
    <cfRule type="expression" priority="324" dxfId="3">
      <formula>IF(VLOOKUP($BM$3,preferredAttributePTDMap,MATCH($A4,attributeMapFeedProductType,0)+1,FALSE)&gt;0,1,0)</formula>
    </cfRule>
    <cfRule type="expression" priority="325"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6" dxfId="0">
      <formula>IF(LEN(BN4)&gt;0,1,0)</formula>
    </cfRule>
    <cfRule type="expression" priority="327" dxfId="1">
      <formula>IF(VLOOKUP($BN$3,requiredAttributePTDMap,MATCH($A4,attributeMapFeedProductType,0)+1,FALSE)&gt;0,1,0)</formula>
    </cfRule>
    <cfRule type="expression" priority="328" dxfId="2">
      <formula>IF(VLOOKUP($BN$3,optionalAttributePTDMap,MATCH($A4,attributeMapFeedProductType,0)+1,FALSE)&gt;0,1,0)</formula>
    </cfRule>
    <cfRule type="expression" priority="329" dxfId="3">
      <formula>IF(VLOOKUP($BN$3,preferredAttributePTDMap,MATCH($A4,attributeMapFeedProductType,0)+1,FALSE)&gt;0,1,0)</formula>
    </cfRule>
    <cfRule type="expression" priority="330"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1" dxfId="0">
      <formula>IF(LEN(BO4)&gt;0,1,0)</formula>
    </cfRule>
    <cfRule type="expression" priority="332" dxfId="1">
      <formula>IF(VLOOKUP($BO$3,requiredAttributePTDMap,MATCH($A4,attributeMapFeedProductType,0)+1,FALSE)&gt;0,1,0)</formula>
    </cfRule>
    <cfRule type="expression" priority="333" dxfId="2">
      <formula>IF(VLOOKUP($BO$3,optionalAttributePTDMap,MATCH($A4,attributeMapFeedProductType,0)+1,FALSE)&gt;0,1,0)</formula>
    </cfRule>
    <cfRule type="expression" priority="334" dxfId="3">
      <formula>IF(VLOOKUP($BO$3,preferredAttributePTDMap,MATCH($A4,attributeMapFeedProductType,0)+1,FALSE)&gt;0,1,0)</formula>
    </cfRule>
    <cfRule type="expression" priority="335"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6" dxfId="0">
      <formula>IF(LEN(BP4)&gt;0,1,0)</formula>
    </cfRule>
    <cfRule type="expression" priority="337" dxfId="1">
      <formula>IF(VLOOKUP($BP$3,requiredAttributePTDMap,MATCH($A4,attributeMapFeedProductType,0)+1,FALSE)&gt;0,1,0)</formula>
    </cfRule>
    <cfRule type="expression" priority="338" dxfId="2">
      <formula>IF(VLOOKUP($BP$3,optionalAttributePTDMap,MATCH($A4,attributeMapFeedProductType,0)+1,FALSE)&gt;0,1,0)</formula>
    </cfRule>
    <cfRule type="expression" priority="339" dxfId="3">
      <formula>IF(VLOOKUP($BP$3,preferredAttributePTDMap,MATCH($A4,attributeMapFeedProductType,0)+1,FALSE)&gt;0,1,0)</formula>
    </cfRule>
    <cfRule type="expression" priority="340"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1" dxfId="0">
      <formula>IF(LEN(BQ4)&gt;0,1,0)</formula>
    </cfRule>
    <cfRule type="expression" priority="342" dxfId="1">
      <formula>IF(VLOOKUP($BQ$3,requiredAttributePTDMap,MATCH($A4,attributeMapFeedProductType,0)+1,FALSE)&gt;0,1,0)</formula>
    </cfRule>
    <cfRule type="expression" priority="343" dxfId="2">
      <formula>IF(VLOOKUP($BQ$3,optionalAttributePTDMap,MATCH($A4,attributeMapFeedProductType,0)+1,FALSE)&gt;0,1,0)</formula>
    </cfRule>
    <cfRule type="expression" priority="344" dxfId="3">
      <formula>IF(VLOOKUP($BQ$3,preferredAttributePTDMap,MATCH($A4,attributeMapFeedProductType,0)+1,FALSE)&gt;0,1,0)</formula>
    </cfRule>
    <cfRule type="expression" priority="345"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6" dxfId="0">
      <formula>IF(LEN(BR4)&gt;0,1,0)</formula>
    </cfRule>
    <cfRule type="expression" priority="347" dxfId="1">
      <formula>IF(VLOOKUP($BR$3,requiredAttributePTDMap,MATCH($A4,attributeMapFeedProductType,0)+1,FALSE)&gt;0,1,0)</formula>
    </cfRule>
    <cfRule type="expression" priority="348" dxfId="2">
      <formula>IF(VLOOKUP($BR$3,optionalAttributePTDMap,MATCH($A4,attributeMapFeedProductType,0)+1,FALSE)&gt;0,1,0)</formula>
    </cfRule>
    <cfRule type="expression" priority="349" dxfId="3">
      <formula>IF(VLOOKUP($BR$3,preferredAttributePTDMap,MATCH($A4,attributeMapFeedProductType,0)+1,FALSE)&gt;0,1,0)</formula>
    </cfRule>
    <cfRule type="expression" priority="350"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1" dxfId="0">
      <formula>IF(LEN(BS4)&gt;0,1,0)</formula>
    </cfRule>
    <cfRule type="expression" priority="352" dxfId="1">
      <formula>IF(VLOOKUP($BS$3,requiredAttributePTDMap,MATCH($A4,attributeMapFeedProductType,0)+1,FALSE)&gt;0,1,0)</formula>
    </cfRule>
    <cfRule type="expression" priority="353" dxfId="2">
      <formula>IF(VLOOKUP($BS$3,optionalAttributePTDMap,MATCH($A4,attributeMapFeedProductType,0)+1,FALSE)&gt;0,1,0)</formula>
    </cfRule>
    <cfRule type="expression" priority="354" dxfId="3">
      <formula>IF(VLOOKUP($BS$3,preferredAttributePTDMap,MATCH($A4,attributeMapFeedProductType,0)+1,FALSE)&gt;0,1,0)</formula>
    </cfRule>
    <cfRule type="expression" priority="355"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6" dxfId="0">
      <formula>IF(LEN(BT4)&gt;0,1,0)</formula>
    </cfRule>
    <cfRule type="expression" priority="357" dxfId="1">
      <formula>IF(VLOOKUP($BT$3,requiredAttributePTDMap,MATCH($A4,attributeMapFeedProductType,0)+1,FALSE)&gt;0,1,0)</formula>
    </cfRule>
    <cfRule type="expression" priority="358" dxfId="2">
      <formula>IF(VLOOKUP($BT$3,optionalAttributePTDMap,MATCH($A4,attributeMapFeedProductType,0)+1,FALSE)&gt;0,1,0)</formula>
    </cfRule>
    <cfRule type="expression" priority="359" dxfId="3">
      <formula>IF(VLOOKUP($BT$3,preferredAttributePTDMap,MATCH($A4,attributeMapFeedProductType,0)+1,FALSE)&gt;0,1,0)</formula>
    </cfRule>
    <cfRule type="expression" priority="360"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1" dxfId="0">
      <formula>IF(LEN(BU4)&gt;0,1,0)</formula>
    </cfRule>
    <cfRule type="expression" priority="362" dxfId="1">
      <formula>IF(VLOOKUP($BU$3,requiredAttributePTDMap,MATCH($A4,attributeMapFeedProductType,0)+1,FALSE)&gt;0,1,0)</formula>
    </cfRule>
    <cfRule type="expression" priority="363" dxfId="2">
      <formula>IF(VLOOKUP($BU$3,optionalAttributePTDMap,MATCH($A4,attributeMapFeedProductType,0)+1,FALSE)&gt;0,1,0)</formula>
    </cfRule>
    <cfRule type="expression" priority="364" dxfId="3">
      <formula>IF(VLOOKUP($BU$3,preferredAttributePTDMap,MATCH($A4,attributeMapFeedProductType,0)+1,FALSE)&gt;0,1,0)</formula>
    </cfRule>
    <cfRule type="expression" priority="365"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6" dxfId="0">
      <formula>IF(LEN(BV4)&gt;0,1,0)</formula>
    </cfRule>
    <cfRule type="expression" priority="367" dxfId="1">
      <formula>IF(VLOOKUP($BV$3,requiredAttributePTDMap,MATCH($A4,attributeMapFeedProductType,0)+1,FALSE)&gt;0,1,0)</formula>
    </cfRule>
    <cfRule type="expression" priority="368" dxfId="2">
      <formula>IF(VLOOKUP($BV$3,optionalAttributePTDMap,MATCH($A4,attributeMapFeedProductType,0)+1,FALSE)&gt;0,1,0)</formula>
    </cfRule>
    <cfRule type="expression" priority="369" dxfId="3">
      <formula>IF(VLOOKUP($BV$3,preferredAttributePTDMap,MATCH($A4,attributeMapFeedProductType,0)+1,FALSE)&gt;0,1,0)</formula>
    </cfRule>
    <cfRule type="expression" priority="370"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1" dxfId="0">
      <formula>IF(LEN(BW4)&gt;0,1,0)</formula>
    </cfRule>
    <cfRule type="expression" priority="372" dxfId="1">
      <formula>IF(VLOOKUP($BW$3,requiredAttributePTDMap,MATCH($A4,attributeMapFeedProductType,0)+1,FALSE)&gt;0,1,0)</formula>
    </cfRule>
    <cfRule type="expression" priority="373" dxfId="2">
      <formula>IF(VLOOKUP($BW$3,optionalAttributePTDMap,MATCH($A4,attributeMapFeedProductType,0)+1,FALSE)&gt;0,1,0)</formula>
    </cfRule>
    <cfRule type="expression" priority="374" dxfId="3">
      <formula>IF(VLOOKUP($BW$3,preferredAttributePTDMap,MATCH($A4,attributeMapFeedProductType,0)+1,FALSE)&gt;0,1,0)</formula>
    </cfRule>
    <cfRule type="expression" priority="375"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6" dxfId="0">
      <formula>IF(LEN(BX4)&gt;0,1,0)</formula>
    </cfRule>
    <cfRule type="expression" priority="377" dxfId="1">
      <formula>IF(VLOOKUP($BX$3,requiredAttributePTDMap,MATCH($A4,attributeMapFeedProductType,0)+1,FALSE)&gt;0,1,0)</formula>
    </cfRule>
    <cfRule type="expression" priority="378" dxfId="2">
      <formula>IF(VLOOKUP($BX$3,optionalAttributePTDMap,MATCH($A4,attributeMapFeedProductType,0)+1,FALSE)&gt;0,1,0)</formula>
    </cfRule>
    <cfRule type="expression" priority="379" dxfId="3">
      <formula>IF(VLOOKUP($BX$3,preferredAttributePTDMap,MATCH($A4,attributeMapFeedProductType,0)+1,FALSE)&gt;0,1,0)</formula>
    </cfRule>
    <cfRule type="expression" priority="380"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1" dxfId="0">
      <formula>IF(LEN(BY4)&gt;0,1,0)</formula>
    </cfRule>
    <cfRule type="expression" priority="382" dxfId="1">
      <formula>IF(VLOOKUP($BY$3,requiredAttributePTDMap,MATCH($A4,attributeMapFeedProductType,0)+1,FALSE)&gt;0,1,0)</formula>
    </cfRule>
    <cfRule type="expression" priority="383" dxfId="2">
      <formula>IF(VLOOKUP($BY$3,optionalAttributePTDMap,MATCH($A4,attributeMapFeedProductType,0)+1,FALSE)&gt;0,1,0)</formula>
    </cfRule>
    <cfRule type="expression" priority="384" dxfId="3">
      <formula>IF(VLOOKUP($BY$3,preferredAttributePTDMap,MATCH($A4,attributeMapFeedProductType,0)+1,FALSE)&gt;0,1,0)</formula>
    </cfRule>
    <cfRule type="expression" priority="385"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6" dxfId="0">
      <formula>IF(LEN(BZ4)&gt;0,1,0)</formula>
    </cfRule>
    <cfRule type="expression" priority="387" dxfId="1">
      <formula>IF(VLOOKUP($BZ$3,requiredAttributePTDMap,MATCH($A4,attributeMapFeedProductType,0)+1,FALSE)&gt;0,1,0)</formula>
    </cfRule>
    <cfRule type="expression" priority="388" dxfId="2">
      <formula>IF(VLOOKUP($BZ$3,optionalAttributePTDMap,MATCH($A4,attributeMapFeedProductType,0)+1,FALSE)&gt;0,1,0)</formula>
    </cfRule>
    <cfRule type="expression" priority="389" dxfId="3">
      <formula>IF(VLOOKUP($BZ$3,preferredAttributePTDMap,MATCH($A4,attributeMapFeedProductType,0)+1,FALSE)&gt;0,1,0)</formula>
    </cfRule>
    <cfRule type="expression" priority="390"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1" dxfId="0">
      <formula>IF(LEN(CA4)&gt;0,1,0)</formula>
    </cfRule>
    <cfRule type="expression" priority="392" dxfId="1">
      <formula>IF(VLOOKUP($CA$3,requiredAttributePTDMap,MATCH($A4,attributeMapFeedProductType,0)+1,FALSE)&gt;0,1,0)</formula>
    </cfRule>
    <cfRule type="expression" priority="393" dxfId="2">
      <formula>IF(VLOOKUP($CA$3,optionalAttributePTDMap,MATCH($A4,attributeMapFeedProductType,0)+1,FALSE)&gt;0,1,0)</formula>
    </cfRule>
    <cfRule type="expression" priority="394" dxfId="3">
      <formula>IF(VLOOKUP($CA$3,preferredAttributePTDMap,MATCH($A4,attributeMapFeedProductType,0)+1,FALSE)&gt;0,1,0)</formula>
    </cfRule>
    <cfRule type="expression" priority="395"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6" dxfId="0">
      <formula>IF(LEN(CB4)&gt;0,1,0)</formula>
    </cfRule>
    <cfRule type="expression" priority="397" dxfId="1">
      <formula>IF(VLOOKUP($CB$3,requiredAttributePTDMap,MATCH($A4,attributeMapFeedProductType,0)+1,FALSE)&gt;0,1,0)</formula>
    </cfRule>
    <cfRule type="expression" priority="398" dxfId="2">
      <formula>IF(VLOOKUP($CB$3,optionalAttributePTDMap,MATCH($A4,attributeMapFeedProductType,0)+1,FALSE)&gt;0,1,0)</formula>
    </cfRule>
    <cfRule type="expression" priority="399" dxfId="3">
      <formula>IF(VLOOKUP($CB$3,preferredAttributePTDMap,MATCH($A4,attributeMapFeedProductType,0)+1,FALSE)&gt;0,1,0)</formula>
    </cfRule>
    <cfRule type="expression" priority="400"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1" dxfId="0">
      <formula>IF(LEN(CC4)&gt;0,1,0)</formula>
    </cfRule>
    <cfRule type="expression" priority="402" dxfId="1">
      <formula>IF(VLOOKUP($CC$3,requiredAttributePTDMap,MATCH($A4,attributeMapFeedProductType,0)+1,FALSE)&gt;0,1,0)</formula>
    </cfRule>
    <cfRule type="expression" priority="403" dxfId="2">
      <formula>IF(VLOOKUP($CC$3,optionalAttributePTDMap,MATCH($A4,attributeMapFeedProductType,0)+1,FALSE)&gt;0,1,0)</formula>
    </cfRule>
    <cfRule type="expression" priority="404" dxfId="3">
      <formula>IF(VLOOKUP($CC$3,preferredAttributePTDMap,MATCH($A4,attributeMapFeedProductType,0)+1,FALSE)&gt;0,1,0)</formula>
    </cfRule>
    <cfRule type="expression" priority="405"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6" dxfId="0">
      <formula>IF(LEN(CD4)&gt;0,1,0)</formula>
    </cfRule>
    <cfRule type="expression" priority="407" dxfId="1">
      <formula>IF(VLOOKUP($CD$3,requiredAttributePTDMap,MATCH($A4,attributeMapFeedProductType,0)+1,FALSE)&gt;0,1,0)</formula>
    </cfRule>
    <cfRule type="expression" priority="408" dxfId="2">
      <formula>IF(VLOOKUP($CD$3,optionalAttributePTDMap,MATCH($A4,attributeMapFeedProductType,0)+1,FALSE)&gt;0,1,0)</formula>
    </cfRule>
    <cfRule type="expression" priority="409" dxfId="3">
      <formula>IF(VLOOKUP($CD$3,preferredAttributePTDMap,MATCH($A4,attributeMapFeedProductType,0)+1,FALSE)&gt;0,1,0)</formula>
    </cfRule>
    <cfRule type="expression" priority="410"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1" dxfId="0">
      <formula>IF(LEN(CE4)&gt;0,1,0)</formula>
    </cfRule>
    <cfRule type="expression" priority="412" dxfId="1">
      <formula>IF(VLOOKUP($CE$3,requiredAttributePTDMap,MATCH($A4,attributeMapFeedProductType,0)+1,FALSE)&gt;0,1,0)</formula>
    </cfRule>
    <cfRule type="expression" priority="413" dxfId="2">
      <formula>IF(VLOOKUP($CE$3,optionalAttributePTDMap,MATCH($A4,attributeMapFeedProductType,0)+1,FALSE)&gt;0,1,0)</formula>
    </cfRule>
    <cfRule type="expression" priority="414" dxfId="3">
      <formula>IF(VLOOKUP($CE$3,preferredAttributePTDMap,MATCH($A4,attributeMapFeedProductType,0)+1,FALSE)&gt;0,1,0)</formula>
    </cfRule>
    <cfRule type="expression" priority="415"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6" dxfId="0">
      <formula>IF(LEN(CF4)&gt;0,1,0)</formula>
    </cfRule>
    <cfRule type="expression" priority="417" dxfId="1">
      <formula>IF(VLOOKUP($CF$3,requiredAttributePTDMap,MATCH($A4,attributeMapFeedProductType,0)+1,FALSE)&gt;0,1,0)</formula>
    </cfRule>
    <cfRule type="expression" priority="418" dxfId="2">
      <formula>IF(VLOOKUP($CF$3,optionalAttributePTDMap,MATCH($A4,attributeMapFeedProductType,0)+1,FALSE)&gt;0,1,0)</formula>
    </cfRule>
    <cfRule type="expression" priority="419" dxfId="3">
      <formula>IF(VLOOKUP($CF$3,preferredAttributePTDMap,MATCH($A4,attributeMapFeedProductType,0)+1,FALSE)&gt;0,1,0)</formula>
    </cfRule>
    <cfRule type="expression" priority="420"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1" dxfId="0">
      <formula>IF(LEN(CG4)&gt;0,1,0)</formula>
    </cfRule>
    <cfRule type="expression" priority="422" dxfId="1">
      <formula>IF(VLOOKUP($CG$3,requiredAttributePTDMap,MATCH($A4,attributeMapFeedProductType,0)+1,FALSE)&gt;0,1,0)</formula>
    </cfRule>
    <cfRule type="expression" priority="423" dxfId="2">
      <formula>IF(VLOOKUP($CG$3,optionalAttributePTDMap,MATCH($A4,attributeMapFeedProductType,0)+1,FALSE)&gt;0,1,0)</formula>
    </cfRule>
    <cfRule type="expression" priority="424" dxfId="3">
      <formula>IF(VLOOKUP($CG$3,preferredAttributePTDMap,MATCH($A4,attributeMapFeedProductType,0)+1,FALSE)&gt;0,1,0)</formula>
    </cfRule>
    <cfRule type="expression" priority="425"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6" dxfId="0">
      <formula>IF(LEN(CH4)&gt;0,1,0)</formula>
    </cfRule>
    <cfRule type="expression" priority="427" dxfId="1">
      <formula>IF(VLOOKUP($CH$3,requiredAttributePTDMap,MATCH($A4,attributeMapFeedProductType,0)+1,FALSE)&gt;0,1,0)</formula>
    </cfRule>
    <cfRule type="expression" priority="428" dxfId="2">
      <formula>IF(VLOOKUP($CH$3,optionalAttributePTDMap,MATCH($A4,attributeMapFeedProductType,0)+1,FALSE)&gt;0,1,0)</formula>
    </cfRule>
    <cfRule type="expression" priority="429" dxfId="3">
      <formula>IF(VLOOKUP($CH$3,preferredAttributePTDMap,MATCH($A4,attributeMapFeedProductType,0)+1,FALSE)&gt;0,1,0)</formula>
    </cfRule>
    <cfRule type="expression" priority="430"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1" dxfId="0">
      <formula>IF(LEN(CI4)&gt;0,1,0)</formula>
    </cfRule>
    <cfRule type="expression" priority="432" dxfId="1">
      <formula>IF(VLOOKUP($CI$3,requiredAttributePTDMap,MATCH($A4,attributeMapFeedProductType,0)+1,FALSE)&gt;0,1,0)</formula>
    </cfRule>
    <cfRule type="expression" priority="433" dxfId="2">
      <formula>IF(VLOOKUP($CI$3,optionalAttributePTDMap,MATCH($A4,attributeMapFeedProductType,0)+1,FALSE)&gt;0,1,0)</formula>
    </cfRule>
    <cfRule type="expression" priority="434" dxfId="3">
      <formula>IF(VLOOKUP($CI$3,preferredAttributePTDMap,MATCH($A4,attributeMapFeedProductType,0)+1,FALSE)&gt;0,1,0)</formula>
    </cfRule>
    <cfRule type="expression" priority="435"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6" dxfId="0">
      <formula>IF(LEN(CJ4)&gt;0,1,0)</formula>
    </cfRule>
    <cfRule type="expression" priority="437" dxfId="1">
      <formula>IF(VLOOKUP($CJ$3,requiredAttributePTDMap,MATCH($A4,attributeMapFeedProductType,0)+1,FALSE)&gt;0,1,0)</formula>
    </cfRule>
    <cfRule type="expression" priority="438" dxfId="2">
      <formula>IF(VLOOKUP($CJ$3,optionalAttributePTDMap,MATCH($A4,attributeMapFeedProductType,0)+1,FALSE)&gt;0,1,0)</formula>
    </cfRule>
    <cfRule type="expression" priority="439" dxfId="3">
      <formula>IF(VLOOKUP($CJ$3,preferredAttributePTDMap,MATCH($A4,attributeMapFeedProductType,0)+1,FALSE)&gt;0,1,0)</formula>
    </cfRule>
    <cfRule type="expression" priority="440"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1" dxfId="0">
      <formula>IF(LEN(CK4)&gt;0,1,0)</formula>
    </cfRule>
    <cfRule type="expression" priority="442" dxfId="1">
      <formula>IF(VLOOKUP($CK$3,requiredAttributePTDMap,MATCH($A4,attributeMapFeedProductType,0)+1,FALSE)&gt;0,1,0)</formula>
    </cfRule>
    <cfRule type="expression" priority="443" dxfId="2">
      <formula>IF(VLOOKUP($CK$3,optionalAttributePTDMap,MATCH($A4,attributeMapFeedProductType,0)+1,FALSE)&gt;0,1,0)</formula>
    </cfRule>
    <cfRule type="expression" priority="444" dxfId="3">
      <formula>IF(VLOOKUP($CK$3,preferredAttributePTDMap,MATCH($A4,attributeMapFeedProductType,0)+1,FALSE)&gt;0,1,0)</formula>
    </cfRule>
    <cfRule type="expression" priority="445"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6" dxfId="0">
      <formula>IF(LEN(CL4)&gt;0,1,0)</formula>
    </cfRule>
    <cfRule type="expression" priority="447" dxfId="1">
      <formula>IF(VLOOKUP($CL$3,requiredAttributePTDMap,MATCH($A4,attributeMapFeedProductType,0)+1,FALSE)&gt;0,1,0)</formula>
    </cfRule>
    <cfRule type="expression" priority="448" dxfId="2">
      <formula>IF(VLOOKUP($CL$3,optionalAttributePTDMap,MATCH($A4,attributeMapFeedProductType,0)+1,FALSE)&gt;0,1,0)</formula>
    </cfRule>
    <cfRule type="expression" priority="449" dxfId="3">
      <formula>IF(VLOOKUP($CL$3,preferredAttributePTDMap,MATCH($A4,attributeMapFeedProductType,0)+1,FALSE)&gt;0,1,0)</formula>
    </cfRule>
    <cfRule type="expression" priority="450"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1" dxfId="0">
      <formula>IF(LEN(CM4)&gt;0,1,0)</formula>
    </cfRule>
    <cfRule type="expression" priority="452" dxfId="1">
      <formula>IF(VLOOKUP($CM$3,requiredAttributePTDMap,MATCH($A4,attributeMapFeedProductType,0)+1,FALSE)&gt;0,1,0)</formula>
    </cfRule>
    <cfRule type="expression" priority="453" dxfId="2">
      <formula>IF(VLOOKUP($CM$3,optionalAttributePTDMap,MATCH($A4,attributeMapFeedProductType,0)+1,FALSE)&gt;0,1,0)</formula>
    </cfRule>
    <cfRule type="expression" priority="454" dxfId="3">
      <formula>IF(VLOOKUP($CM$3,preferredAttributePTDMap,MATCH($A4,attributeMapFeedProductType,0)+1,FALSE)&gt;0,1,0)</formula>
    </cfRule>
    <cfRule type="expression" priority="455"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6" dxfId="0">
      <formula>IF(LEN(CN4)&gt;0,1,0)</formula>
    </cfRule>
    <cfRule type="expression" priority="457" dxfId="1">
      <formula>IF(VLOOKUP($CN$3,requiredAttributePTDMap,MATCH($A4,attributeMapFeedProductType,0)+1,FALSE)&gt;0,1,0)</formula>
    </cfRule>
    <cfRule type="expression" priority="458" dxfId="2">
      <formula>IF(VLOOKUP($CN$3,optionalAttributePTDMap,MATCH($A4,attributeMapFeedProductType,0)+1,FALSE)&gt;0,1,0)</formula>
    </cfRule>
    <cfRule type="expression" priority="459" dxfId="3">
      <formula>IF(VLOOKUP($CN$3,preferredAttributePTDMap,MATCH($A4,attributeMapFeedProductType,0)+1,FALSE)&gt;0,1,0)</formula>
    </cfRule>
    <cfRule type="expression" priority="460"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1" dxfId="0">
      <formula>IF(LEN(CO4)&gt;0,1,0)</formula>
    </cfRule>
    <cfRule type="expression" priority="462" dxfId="1">
      <formula>IF(VLOOKUP($CO$3,requiredAttributePTDMap,MATCH($A4,attributeMapFeedProductType,0)+1,FALSE)&gt;0,1,0)</formula>
    </cfRule>
    <cfRule type="expression" priority="463" dxfId="2">
      <formula>IF(VLOOKUP($CO$3,optionalAttributePTDMap,MATCH($A4,attributeMapFeedProductType,0)+1,FALSE)&gt;0,1,0)</formula>
    </cfRule>
    <cfRule type="expression" priority="464" dxfId="3">
      <formula>IF(VLOOKUP($CO$3,preferredAttributePTDMap,MATCH($A4,attributeMapFeedProductType,0)+1,FALSE)&gt;0,1,0)</formula>
    </cfRule>
    <cfRule type="expression" priority="465"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6" dxfId="0">
      <formula>IF(LEN(CP4)&gt;0,1,0)</formula>
    </cfRule>
    <cfRule type="expression" priority="467" dxfId="1">
      <formula>IF(VLOOKUP($CP$3,requiredAttributePTDMap,MATCH($A4,attributeMapFeedProductType,0)+1,FALSE)&gt;0,1,0)</formula>
    </cfRule>
    <cfRule type="expression" priority="468" dxfId="2">
      <formula>IF(VLOOKUP($CP$3,optionalAttributePTDMap,MATCH($A4,attributeMapFeedProductType,0)+1,FALSE)&gt;0,1,0)</formula>
    </cfRule>
    <cfRule type="expression" priority="469" dxfId="3">
      <formula>IF(VLOOKUP($CP$3,preferredAttributePTDMap,MATCH($A4,attributeMapFeedProductType,0)+1,FALSE)&gt;0,1,0)</formula>
    </cfRule>
    <cfRule type="expression" priority="470"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1" dxfId="0">
      <formula>IF(LEN(CQ4)&gt;0,1,0)</formula>
    </cfRule>
    <cfRule type="expression" priority="472" dxfId="1">
      <formula>IF(VLOOKUP($CQ$3,requiredAttributePTDMap,MATCH($A4,attributeMapFeedProductType,0)+1,FALSE)&gt;0,1,0)</formula>
    </cfRule>
    <cfRule type="expression" priority="473" dxfId="2">
      <formula>IF(VLOOKUP($CQ$3,optionalAttributePTDMap,MATCH($A4,attributeMapFeedProductType,0)+1,FALSE)&gt;0,1,0)</formula>
    </cfRule>
    <cfRule type="expression" priority="474" dxfId="3">
      <formula>IF(VLOOKUP($CQ$3,preferredAttributePTDMap,MATCH($A4,attributeMapFeedProductType,0)+1,FALSE)&gt;0,1,0)</formula>
    </cfRule>
    <cfRule type="expression" priority="475"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6" dxfId="0">
      <formula>IF(LEN(CR4)&gt;0,1,0)</formula>
    </cfRule>
    <cfRule type="expression" priority="477" dxfId="1">
      <formula>IF(VLOOKUP($CR$3,requiredAttributePTDMap,MATCH($A4,attributeMapFeedProductType,0)+1,FALSE)&gt;0,1,0)</formula>
    </cfRule>
    <cfRule type="expression" priority="478" dxfId="2">
      <formula>IF(VLOOKUP($CR$3,optionalAttributePTDMap,MATCH($A4,attributeMapFeedProductType,0)+1,FALSE)&gt;0,1,0)</formula>
    </cfRule>
    <cfRule type="expression" priority="479" dxfId="3">
      <formula>IF(VLOOKUP($CR$3,preferredAttributePTDMap,MATCH($A4,attributeMapFeedProductType,0)+1,FALSE)&gt;0,1,0)</formula>
    </cfRule>
    <cfRule type="expression" priority="480"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1" dxfId="0">
      <formula>IF(LEN(CS4)&gt;0,1,0)</formula>
    </cfRule>
    <cfRule type="expression" priority="482" dxfId="1">
      <formula>IF(VLOOKUP($CS$3,requiredAttributePTDMap,MATCH($A4,attributeMapFeedProductType,0)+1,FALSE)&gt;0,1,0)</formula>
    </cfRule>
    <cfRule type="expression" priority="483" dxfId="2">
      <formula>IF(VLOOKUP($CS$3,optionalAttributePTDMap,MATCH($A4,attributeMapFeedProductType,0)+1,FALSE)&gt;0,1,0)</formula>
    </cfRule>
    <cfRule type="expression" priority="484" dxfId="3">
      <formula>IF(VLOOKUP($CS$3,preferredAttributePTDMap,MATCH($A4,attributeMapFeedProductType,0)+1,FALSE)&gt;0,1,0)</formula>
    </cfRule>
    <cfRule type="expression" priority="485"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6" dxfId="0">
      <formula>IF(LEN(CT4)&gt;0,1,0)</formula>
    </cfRule>
    <cfRule type="expression" priority="487" dxfId="1">
      <formula>IF(VLOOKUP($CT$3,requiredAttributePTDMap,MATCH($A4,attributeMapFeedProductType,0)+1,FALSE)&gt;0,1,0)</formula>
    </cfRule>
    <cfRule type="expression" priority="488" dxfId="2">
      <formula>IF(VLOOKUP($CT$3,optionalAttributePTDMap,MATCH($A4,attributeMapFeedProductType,0)+1,FALSE)&gt;0,1,0)</formula>
    </cfRule>
    <cfRule type="expression" priority="489" dxfId="3">
      <formula>IF(VLOOKUP($CT$3,preferredAttributePTDMap,MATCH($A4,attributeMapFeedProductType,0)+1,FALSE)&gt;0,1,0)</formula>
    </cfRule>
    <cfRule type="expression" priority="490"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1" dxfId="0">
      <formula>IF(LEN(CU4)&gt;0,1,0)</formula>
    </cfRule>
    <cfRule type="expression" priority="492" dxfId="1">
      <formula>IF(VLOOKUP($CU$3,requiredAttributePTDMap,MATCH($A4,attributeMapFeedProductType,0)+1,FALSE)&gt;0,1,0)</formula>
    </cfRule>
    <cfRule type="expression" priority="493" dxfId="2">
      <formula>IF(VLOOKUP($CU$3,optionalAttributePTDMap,MATCH($A4,attributeMapFeedProductType,0)+1,FALSE)&gt;0,1,0)</formula>
    </cfRule>
    <cfRule type="expression" priority="494" dxfId="3">
      <formula>IF(VLOOKUP($CU$3,preferredAttributePTDMap,MATCH($A4,attributeMapFeedProductType,0)+1,FALSE)&gt;0,1,0)</formula>
    </cfRule>
    <cfRule type="expression" priority="495"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6" dxfId="0">
      <formula>IF(LEN(CV4)&gt;0,1,0)</formula>
    </cfRule>
    <cfRule type="expression" priority="497" dxfId="1">
      <formula>IF(VLOOKUP($CV$3,requiredAttributePTDMap,MATCH($A4,attributeMapFeedProductType,0)+1,FALSE)&gt;0,1,0)</formula>
    </cfRule>
    <cfRule type="expression" priority="498" dxfId="2">
      <formula>IF(VLOOKUP($CV$3,optionalAttributePTDMap,MATCH($A4,attributeMapFeedProductType,0)+1,FALSE)&gt;0,1,0)</formula>
    </cfRule>
    <cfRule type="expression" priority="499" dxfId="3">
      <formula>IF(VLOOKUP($CV$3,preferredAttributePTDMap,MATCH($A4,attributeMapFeedProductType,0)+1,FALSE)&gt;0,1,0)</formula>
    </cfRule>
    <cfRule type="expression" priority="500"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1" dxfId="0">
      <formula>IF(LEN(CW4)&gt;0,1,0)</formula>
    </cfRule>
    <cfRule type="expression" priority="502" dxfId="1">
      <formula>IF(VLOOKUP($CW$3,requiredAttributePTDMap,MATCH($A4,attributeMapFeedProductType,0)+1,FALSE)&gt;0,1,0)</formula>
    </cfRule>
    <cfRule type="expression" priority="503" dxfId="2">
      <formula>IF(VLOOKUP($CW$3,optionalAttributePTDMap,MATCH($A4,attributeMapFeedProductType,0)+1,FALSE)&gt;0,1,0)</formula>
    </cfRule>
    <cfRule type="expression" priority="504" dxfId="3">
      <formula>IF(VLOOKUP($CW$3,preferredAttributePTDMap,MATCH($A4,attributeMapFeedProductType,0)+1,FALSE)&gt;0,1,0)</formula>
    </cfRule>
    <cfRule type="expression" priority="505"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6" dxfId="0">
      <formula>IF(LEN(CX4)&gt;0,1,0)</formula>
    </cfRule>
    <cfRule type="expression" priority="507" dxfId="1">
      <formula>IF(VLOOKUP($CX$3,requiredAttributePTDMap,MATCH($A4,attributeMapFeedProductType,0)+1,FALSE)&gt;0,1,0)</formula>
    </cfRule>
    <cfRule type="expression" priority="508" dxfId="2">
      <formula>IF(VLOOKUP($CX$3,optionalAttributePTDMap,MATCH($A4,attributeMapFeedProductType,0)+1,FALSE)&gt;0,1,0)</formula>
    </cfRule>
    <cfRule type="expression" priority="509" dxfId="3">
      <formula>IF(VLOOKUP($CX$3,preferredAttributePTDMap,MATCH($A4,attributeMapFeedProductType,0)+1,FALSE)&gt;0,1,0)</formula>
    </cfRule>
    <cfRule type="expression" priority="510"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1" dxfId="0">
      <formula>IF(LEN(CY4)&gt;0,1,0)</formula>
    </cfRule>
    <cfRule type="expression" priority="512" dxfId="1">
      <formula>IF(VLOOKUP($CY$3,requiredAttributePTDMap,MATCH($A4,attributeMapFeedProductType,0)+1,FALSE)&gt;0,1,0)</formula>
    </cfRule>
    <cfRule type="expression" priority="513" dxfId="2">
      <formula>IF(VLOOKUP($CY$3,optionalAttributePTDMap,MATCH($A4,attributeMapFeedProductType,0)+1,FALSE)&gt;0,1,0)</formula>
    </cfRule>
    <cfRule type="expression" priority="514" dxfId="3">
      <formula>IF(VLOOKUP($CY$3,preferredAttributePTDMap,MATCH($A4,attributeMapFeedProductType,0)+1,FALSE)&gt;0,1,0)</formula>
    </cfRule>
    <cfRule type="expression" priority="515" dxfId="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6" dxfId="0">
      <formula>IF(LEN(CZ4)&gt;0,1,0)</formula>
    </cfRule>
    <cfRule type="expression" priority="517" dxfId="1">
      <formula>IF(VLOOKUP($CZ$3,requiredAttributePTDMap,MATCH($A4,attributeMapFeedProductType,0)+1,FALSE)&gt;0,1,0)</formula>
    </cfRule>
    <cfRule type="expression" priority="518" dxfId="2">
      <formula>IF(VLOOKUP($CZ$3,optionalAttributePTDMap,MATCH($A4,attributeMapFeedProductType,0)+1,FALSE)&gt;0,1,0)</formula>
    </cfRule>
    <cfRule type="expression" priority="519" dxfId="3">
      <formula>IF(VLOOKUP($CZ$3,preferredAttributePTDMap,MATCH($A4,attributeMapFeedProductType,0)+1,FALSE)&gt;0,1,0)</formula>
    </cfRule>
    <cfRule type="expression" priority="520" dxfId="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1" dxfId="0">
      <formula>IF(LEN(DA4)&gt;0,1,0)</formula>
    </cfRule>
    <cfRule type="expression" priority="522" dxfId="1">
      <formula>IF(VLOOKUP($DA$3,requiredAttributePTDMap,MATCH($A4,attributeMapFeedProductType,0)+1,FALSE)&gt;0,1,0)</formula>
    </cfRule>
    <cfRule type="expression" priority="523" dxfId="2">
      <formula>IF(VLOOKUP($DA$3,optionalAttributePTDMap,MATCH($A4,attributeMapFeedProductType,0)+1,FALSE)&gt;0,1,0)</formula>
    </cfRule>
    <cfRule type="expression" priority="524" dxfId="3">
      <formula>IF(VLOOKUP($DA$3,preferredAttributePTDMap,MATCH($A4,attributeMapFeedProductType,0)+1,FALSE)&gt;0,1,0)</formula>
    </cfRule>
    <cfRule type="expression" priority="525" dxfId="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6" dxfId="0">
      <formula>IF(LEN(DB4)&gt;0,1,0)</formula>
    </cfRule>
    <cfRule type="expression" priority="527" dxfId="1">
      <formula>IF(VLOOKUP($DB$3,requiredAttributePTDMap,MATCH($A4,attributeMapFeedProductType,0)+1,FALSE)&gt;0,1,0)</formula>
    </cfRule>
    <cfRule type="expression" priority="528" dxfId="2">
      <formula>IF(VLOOKUP($DB$3,optionalAttributePTDMap,MATCH($A4,attributeMapFeedProductType,0)+1,FALSE)&gt;0,1,0)</formula>
    </cfRule>
    <cfRule type="expression" priority="529" dxfId="3">
      <formula>IF(VLOOKUP($DB$3,preferredAttributePTDMap,MATCH($A4,attributeMapFeedProductType,0)+1,FALSE)&gt;0,1,0)</formula>
    </cfRule>
    <cfRule type="expression" priority="530" dxfId="4">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1" dxfId="0">
      <formula>IF(LEN(DC4)&gt;0,1,0)</formula>
    </cfRule>
    <cfRule type="expression" priority="532" dxfId="1">
      <formula>IF(VLOOKUP($DC$3,requiredAttributePTDMap,MATCH($A4,attributeMapFeedProductType,0)+1,FALSE)&gt;0,1,0)</formula>
    </cfRule>
    <cfRule type="expression" priority="533" dxfId="2">
      <formula>IF(VLOOKUP($DC$3,optionalAttributePTDMap,MATCH($A4,attributeMapFeedProductType,0)+1,FALSE)&gt;0,1,0)</formula>
    </cfRule>
    <cfRule type="expression" priority="534" dxfId="3">
      <formula>IF(VLOOKUP($DC$3,preferredAttributePTDMap,MATCH($A4,attributeMapFeedProductType,0)+1,FALSE)&gt;0,1,0)</formula>
    </cfRule>
    <cfRule type="expression" priority="535" dxfId="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6" dxfId="0">
      <formula>IF(LEN(DD4)&gt;0,1,0)</formula>
    </cfRule>
    <cfRule type="expression" priority="537" dxfId="1">
      <formula>IF(VLOOKUP($DD$3,requiredAttributePTDMap,MATCH($A4,attributeMapFeedProductType,0)+1,FALSE)&gt;0,1,0)</formula>
    </cfRule>
    <cfRule type="expression" priority="538" dxfId="2">
      <formula>IF(VLOOKUP($DD$3,optionalAttributePTDMap,MATCH($A4,attributeMapFeedProductType,0)+1,FALSE)&gt;0,1,0)</formula>
    </cfRule>
    <cfRule type="expression" priority="539" dxfId="3">
      <formula>IF(VLOOKUP($DD$3,preferredAttributePTDMap,MATCH($A4,attributeMapFeedProductType,0)+1,FALSE)&gt;0,1,0)</formula>
    </cfRule>
    <cfRule type="expression" priority="540" dxfId="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1" dxfId="0">
      <formula>IF(LEN(DE4)&gt;0,1,0)</formula>
    </cfRule>
    <cfRule type="expression" priority="542" dxfId="1">
      <formula>IF(VLOOKUP($DE$3,requiredAttributePTDMap,MATCH($A4,attributeMapFeedProductType,0)+1,FALSE)&gt;0,1,0)</formula>
    </cfRule>
    <cfRule type="expression" priority="543" dxfId="2">
      <formula>IF(VLOOKUP($DE$3,optionalAttributePTDMap,MATCH($A4,attributeMapFeedProductType,0)+1,FALSE)&gt;0,1,0)</formula>
    </cfRule>
    <cfRule type="expression" priority="544" dxfId="3">
      <formula>IF(VLOOKUP($DE$3,preferredAttributePTDMap,MATCH($A4,attributeMapFeedProductType,0)+1,FALSE)&gt;0,1,0)</formula>
    </cfRule>
    <cfRule type="expression" priority="545" dxfId="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6" dxfId="0">
      <formula>IF(LEN(DF4)&gt;0,1,0)</formula>
    </cfRule>
    <cfRule type="expression" priority="547" dxfId="1">
      <formula>IF(VLOOKUP($DF$3,requiredAttributePTDMap,MATCH($A4,attributeMapFeedProductType,0)+1,FALSE)&gt;0,1,0)</formula>
    </cfRule>
    <cfRule type="expression" priority="548" dxfId="2">
      <formula>IF(VLOOKUP($DF$3,optionalAttributePTDMap,MATCH($A4,attributeMapFeedProductType,0)+1,FALSE)&gt;0,1,0)</formula>
    </cfRule>
    <cfRule type="expression" priority="549" dxfId="3">
      <formula>IF(VLOOKUP($DF$3,preferredAttributePTDMap,MATCH($A4,attributeMapFeedProductType,0)+1,FALSE)&gt;0,1,0)</formula>
    </cfRule>
    <cfRule type="expression" priority="550" dxfId="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1" dxfId="0">
      <formula>IF(LEN(DG4)&gt;0,1,0)</formula>
    </cfRule>
    <cfRule type="expression" priority="552" dxfId="1">
      <formula>IF(VLOOKUP($DG$3,requiredAttributePTDMap,MATCH($A4,attributeMapFeedProductType,0)+1,FALSE)&gt;0,1,0)</formula>
    </cfRule>
    <cfRule type="expression" priority="553" dxfId="2">
      <formula>IF(VLOOKUP($DG$3,optionalAttributePTDMap,MATCH($A4,attributeMapFeedProductType,0)+1,FALSE)&gt;0,1,0)</formula>
    </cfRule>
    <cfRule type="expression" priority="554" dxfId="3">
      <formula>IF(VLOOKUP($DG$3,preferredAttributePTDMap,MATCH($A4,attributeMapFeedProductType,0)+1,FALSE)&gt;0,1,0)</formula>
    </cfRule>
    <cfRule type="expression" priority="555" dxfId="4">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6" dxfId="0">
      <formula>IF(LEN(DH4)&gt;0,1,0)</formula>
    </cfRule>
    <cfRule type="expression" priority="557" dxfId="1">
      <formula>IF(VLOOKUP($DH$3,requiredAttributePTDMap,MATCH($A4,attributeMapFeedProductType,0)+1,FALSE)&gt;0,1,0)</formula>
    </cfRule>
    <cfRule type="expression" priority="558" dxfId="2">
      <formula>IF(VLOOKUP($DH$3,optionalAttributePTDMap,MATCH($A4,attributeMapFeedProductType,0)+1,FALSE)&gt;0,1,0)</formula>
    </cfRule>
    <cfRule type="expression" priority="559" dxfId="3">
      <formula>IF(VLOOKUP($DH$3,preferredAttributePTDMap,MATCH($A4,attributeMapFeedProductType,0)+1,FALSE)&gt;0,1,0)</formula>
    </cfRule>
    <cfRule type="expression" priority="560" dxfId="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1" dxfId="0">
      <formula>IF(LEN(DI4)&gt;0,1,0)</formula>
    </cfRule>
    <cfRule type="expression" priority="562" dxfId="1">
      <formula>IF(VLOOKUP($DI$3,requiredAttributePTDMap,MATCH($A4,attributeMapFeedProductType,0)+1,FALSE)&gt;0,1,0)</formula>
    </cfRule>
    <cfRule type="expression" priority="563" dxfId="2">
      <formula>IF(VLOOKUP($DI$3,optionalAttributePTDMap,MATCH($A4,attributeMapFeedProductType,0)+1,FALSE)&gt;0,1,0)</formula>
    </cfRule>
    <cfRule type="expression" priority="564" dxfId="3">
      <formula>IF(VLOOKUP($DI$3,preferredAttributePTDMap,MATCH($A4,attributeMapFeedProductType,0)+1,FALSE)&gt;0,1,0)</formula>
    </cfRule>
    <cfRule type="expression" priority="565" dxfId="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6" dxfId="0">
      <formula>IF(LEN(DJ4)&gt;0,1,0)</formula>
    </cfRule>
    <cfRule type="expression" priority="567" dxfId="1">
      <formula>IF(VLOOKUP($DJ$3,requiredAttributePTDMap,MATCH($A4,attributeMapFeedProductType,0)+1,FALSE)&gt;0,1,0)</formula>
    </cfRule>
    <cfRule type="expression" priority="568" dxfId="2">
      <formula>IF(VLOOKUP($DJ$3,optionalAttributePTDMap,MATCH($A4,attributeMapFeedProductType,0)+1,FALSE)&gt;0,1,0)</formula>
    </cfRule>
    <cfRule type="expression" priority="569" dxfId="3">
      <formula>IF(VLOOKUP($DJ$3,preferredAttributePTDMap,MATCH($A4,attributeMapFeedProductType,0)+1,FALSE)&gt;0,1,0)</formula>
    </cfRule>
    <cfRule type="expression" priority="570" dxfId="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1" dxfId="0">
      <formula>IF(LEN(DK4)&gt;0,1,0)</formula>
    </cfRule>
    <cfRule type="expression" priority="572" dxfId="1">
      <formula>IF(VLOOKUP($DK$3,requiredAttributePTDMap,MATCH($A4,attributeMapFeedProductType,0)+1,FALSE)&gt;0,1,0)</formula>
    </cfRule>
    <cfRule type="expression" priority="573" dxfId="2">
      <formula>IF(VLOOKUP($DK$3,optionalAttributePTDMap,MATCH($A4,attributeMapFeedProductType,0)+1,FALSE)&gt;0,1,0)</formula>
    </cfRule>
    <cfRule type="expression" priority="574" dxfId="3">
      <formula>IF(VLOOKUP($DK$3,preferredAttributePTDMap,MATCH($A4,attributeMapFeedProductType,0)+1,FALSE)&gt;0,1,0)</formula>
    </cfRule>
    <cfRule type="expression" priority="575" dxfId="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6" dxfId="0">
      <formula>IF(LEN(DL4)&gt;0,1,0)</formula>
    </cfRule>
    <cfRule type="expression" priority="577" dxfId="1">
      <formula>IF(VLOOKUP($DL$3,requiredAttributePTDMap,MATCH($A4,attributeMapFeedProductType,0)+1,FALSE)&gt;0,1,0)</formula>
    </cfRule>
    <cfRule type="expression" priority="578" dxfId="2">
      <formula>IF(VLOOKUP($DL$3,optionalAttributePTDMap,MATCH($A4,attributeMapFeedProductType,0)+1,FALSE)&gt;0,1,0)</formula>
    </cfRule>
    <cfRule type="expression" priority="579" dxfId="3">
      <formula>IF(VLOOKUP($DL$3,preferredAttributePTDMap,MATCH($A4,attributeMapFeedProductType,0)+1,FALSE)&gt;0,1,0)</formula>
    </cfRule>
    <cfRule type="expression" priority="580" dxfId="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1" dxfId="0">
      <formula>IF(LEN(DM4)&gt;0,1,0)</formula>
    </cfRule>
    <cfRule type="expression" priority="582" dxfId="1">
      <formula>IF(VLOOKUP($DM$3,requiredAttributePTDMap,MATCH($A4,attributeMapFeedProductType,0)+1,FALSE)&gt;0,1,0)</formula>
    </cfRule>
    <cfRule type="expression" priority="583" dxfId="2">
      <formula>IF(VLOOKUP($DM$3,optionalAttributePTDMap,MATCH($A4,attributeMapFeedProductType,0)+1,FALSE)&gt;0,1,0)</formula>
    </cfRule>
    <cfRule type="expression" priority="584" dxfId="3">
      <formula>IF(VLOOKUP($DM$3,preferredAttributePTDMap,MATCH($A4,attributeMapFeedProductType,0)+1,FALSE)&gt;0,1,0)</formula>
    </cfRule>
    <cfRule type="expression" priority="585" dxfId="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6" dxfId="0">
      <formula>IF(LEN(DN4)&gt;0,1,0)</formula>
    </cfRule>
    <cfRule type="expression" priority="587" dxfId="1">
      <formula>IF(VLOOKUP($DN$3,requiredAttributePTDMap,MATCH($A4,attributeMapFeedProductType,0)+1,FALSE)&gt;0,1,0)</formula>
    </cfRule>
    <cfRule type="expression" priority="588" dxfId="2">
      <formula>IF(VLOOKUP($DN$3,optionalAttributePTDMap,MATCH($A4,attributeMapFeedProductType,0)+1,FALSE)&gt;0,1,0)</formula>
    </cfRule>
    <cfRule type="expression" priority="589" dxfId="3">
      <formula>IF(VLOOKUP($DN$3,preferredAttributePTDMap,MATCH($A4,attributeMapFeedProductType,0)+1,FALSE)&gt;0,1,0)</formula>
    </cfRule>
    <cfRule type="expression" priority="590" dxfId="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1" dxfId="5">
      <formula>AND(AND(OR(NOT(CV4&lt;&gt;"default"),CV4="")),A4&lt;&gt;"")</formula>
    </cfRule>
    <cfRule type="expression" priority="592" dxfId="0">
      <formula>IF(LEN(DO4)&gt;0,1,0)</formula>
    </cfRule>
    <cfRule type="expression" priority="593" dxfId="1">
      <formula>IF(VLOOKUP($DO$3,requiredAttributePTDMap,MATCH($A4,attributeMapFeedProductType,0)+1,FALSE)&gt;0,1,0)</formula>
    </cfRule>
    <cfRule type="expression" priority="594" dxfId="2">
      <formula>IF(VLOOKUP($DO$3,optionalAttributePTDMap,MATCH($A4,attributeMapFeedProductType,0)+1,FALSE)&gt;0,1,0)</formula>
    </cfRule>
    <cfRule type="expression" priority="595" dxfId="3">
      <formula>IF(VLOOKUP($DO$3,preferredAttributePTDMap,MATCH($A4,attributeMapFeedProductType,0)+1,FALSE)&gt;0,1,0)</formula>
    </cfRule>
    <cfRule type="expression" priority="596" dxfId="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5">
      <formula>AND(AND(OR(NOT(DJ4="TRUE"),DJ4="")),A4&lt;&gt;"")</formula>
    </cfRule>
    <cfRule type="expression" priority="598" dxfId="0">
      <formula>IF(LEN(DP4)&gt;0,1,0)</formula>
    </cfRule>
    <cfRule type="expression" priority="599" dxfId="1">
      <formula>IF(VLOOKUP($DP$3,requiredAttributePTDMap,MATCH($A4,attributeMapFeedProductType,0)+1,FALSE)&gt;0,1,0)</formula>
    </cfRule>
    <cfRule type="expression" priority="600" dxfId="2">
      <formula>IF(VLOOKUP($DP$3,optionalAttributePTDMap,MATCH($A4,attributeMapFeedProductType,0)+1,FALSE)&gt;0,1,0)</formula>
    </cfRule>
    <cfRule type="expression" priority="601" dxfId="3">
      <formula>IF(VLOOKUP($DP$3,preferredAttributePTDMap,MATCH($A4,attributeMapFeedProductType,0)+1,FALSE)&gt;0,1,0)</formula>
    </cfRule>
    <cfRule type="expression" priority="602" dxfId="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3" dxfId="5">
      <formula>AND(AND(OR(NOT(DK4="TRUE"),DK4="")),A4&lt;&gt;"")</formula>
    </cfRule>
    <cfRule type="expression" priority="604" dxfId="0">
      <formula>IF(LEN(DQ4)&gt;0,1,0)</formula>
    </cfRule>
    <cfRule type="expression" priority="605" dxfId="1">
      <formula>IF(VLOOKUP($DQ$3,requiredAttributePTDMap,MATCH($A4,attributeMapFeedProductType,0)+1,FALSE)&gt;0,1,0)</formula>
    </cfRule>
    <cfRule type="expression" priority="606" dxfId="2">
      <formula>IF(VLOOKUP($DQ$3,optionalAttributePTDMap,MATCH($A4,attributeMapFeedProductType,0)+1,FALSE)&gt;0,1,0)</formula>
    </cfRule>
    <cfRule type="expression" priority="607" dxfId="3">
      <formula>IF(VLOOKUP($DQ$3,preferredAttributePTDMap,MATCH($A4,attributeMapFeedProductType,0)+1,FALSE)&gt;0,1,0)</formula>
    </cfRule>
    <cfRule type="expression" priority="608" dxfId="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9" dxfId="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priority="610" dxfId="0">
      <formula>IF(LEN(DR4)&gt;0,1,0)</formula>
    </cfRule>
    <cfRule type="expression" priority="611" dxfId="1">
      <formula>IF(VLOOKUP($DR$3,requiredAttributePTDMap,MATCH($A4,attributeMapFeedProductType,0)+1,FALSE)&gt;0,1,0)</formula>
    </cfRule>
    <cfRule type="expression" priority="612" dxfId="2">
      <formula>IF(VLOOKUP($DR$3,optionalAttributePTDMap,MATCH($A4,attributeMapFeedProductType,0)+1,FALSE)&gt;0,1,0)</formula>
    </cfRule>
    <cfRule type="expression" priority="613" dxfId="3">
      <formula>IF(VLOOKUP($DR$3,preferredAttributePTDMap,MATCH($A4,attributeMapFeedProductType,0)+1,FALSE)&gt;0,1,0)</formula>
    </cfRule>
    <cfRule type="expression" priority="614" dxfId="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5" dxfId="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priority="616" dxfId="0">
      <formula>IF(LEN(DS4)&gt;0,1,0)</formula>
    </cfRule>
    <cfRule type="expression" priority="617" dxfId="1">
      <formula>IF(VLOOKUP($DS$3,requiredAttributePTDMap,MATCH($A4,attributeMapFeedProductType,0)+1,FALSE)&gt;0,1,0)</formula>
    </cfRule>
    <cfRule type="expression" priority="618" dxfId="2">
      <formula>IF(VLOOKUP($DS$3,optionalAttributePTDMap,MATCH($A4,attributeMapFeedProductType,0)+1,FALSE)&gt;0,1,0)</formula>
    </cfRule>
    <cfRule type="expression" priority="619" dxfId="3">
      <formula>IF(VLOOKUP($DS$3,preferredAttributePTDMap,MATCH($A4,attributeMapFeedProductType,0)+1,FALSE)&gt;0,1,0)</formula>
    </cfRule>
    <cfRule type="expression" priority="620" dxfId="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21" dxfId="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priority="622" dxfId="0">
      <formula>IF(LEN(DT4)&gt;0,1,0)</formula>
    </cfRule>
    <cfRule type="expression" priority="623" dxfId="1">
      <formula>IF(VLOOKUP($DT$3,requiredAttributePTDMap,MATCH($A4,attributeMapFeedProductType,0)+1,FALSE)&gt;0,1,0)</formula>
    </cfRule>
    <cfRule type="expression" priority="624" dxfId="2">
      <formula>IF(VLOOKUP($DT$3,optionalAttributePTDMap,MATCH($A4,attributeMapFeedProductType,0)+1,FALSE)&gt;0,1,0)</formula>
    </cfRule>
    <cfRule type="expression" priority="625" dxfId="3">
      <formula>IF(VLOOKUP($DT$3,preferredAttributePTDMap,MATCH($A4,attributeMapFeedProductType,0)+1,FALSE)&gt;0,1,0)</formula>
    </cfRule>
    <cfRule type="expression" priority="626" dxfId="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7" dxfId="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priority="628" dxfId="0">
      <formula>IF(LEN(DU4)&gt;0,1,0)</formula>
    </cfRule>
    <cfRule type="expression" priority="629" dxfId="1">
      <formula>IF(VLOOKUP($DU$3,requiredAttributePTDMap,MATCH($A4,attributeMapFeedProductType,0)+1,FALSE)&gt;0,1,0)</formula>
    </cfRule>
    <cfRule type="expression" priority="630" dxfId="2">
      <formula>IF(VLOOKUP($DU$3,optionalAttributePTDMap,MATCH($A4,attributeMapFeedProductType,0)+1,FALSE)&gt;0,1,0)</formula>
    </cfRule>
    <cfRule type="expression" priority="631" dxfId="3">
      <formula>IF(VLOOKUP($DU$3,preferredAttributePTDMap,MATCH($A4,attributeMapFeedProductType,0)+1,FALSE)&gt;0,1,0)</formula>
    </cfRule>
    <cfRule type="expression" priority="632" dxfId="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33" dxfId="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priority="634" dxfId="0">
      <formula>IF(LEN(DV4)&gt;0,1,0)</formula>
    </cfRule>
    <cfRule type="expression" priority="635" dxfId="1">
      <formula>IF(VLOOKUP($DV$3,requiredAttributePTDMap,MATCH($A4,attributeMapFeedProductType,0)+1,FALSE)&gt;0,1,0)</formula>
    </cfRule>
    <cfRule type="expression" priority="636" dxfId="2">
      <formula>IF(VLOOKUP($DV$3,optionalAttributePTDMap,MATCH($A4,attributeMapFeedProductType,0)+1,FALSE)&gt;0,1,0)</formula>
    </cfRule>
    <cfRule type="expression" priority="637" dxfId="3">
      <formula>IF(VLOOKUP($DV$3,preferredAttributePTDMap,MATCH($A4,attributeMapFeedProductType,0)+1,FALSE)&gt;0,1,0)</formula>
    </cfRule>
    <cfRule type="expression" priority="638" dxfId="4">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9" dxfId="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priority="640" dxfId="0">
      <formula>IF(LEN(DW4)&gt;0,1,0)</formula>
    </cfRule>
    <cfRule type="expression" priority="641" dxfId="1">
      <formula>IF(VLOOKUP($DW$3,requiredAttributePTDMap,MATCH($A4,attributeMapFeedProductType,0)+1,FALSE)&gt;0,1,0)</formula>
    </cfRule>
    <cfRule type="expression" priority="642" dxfId="2">
      <formula>IF(VLOOKUP($DW$3,optionalAttributePTDMap,MATCH($A4,attributeMapFeedProductType,0)+1,FALSE)&gt;0,1,0)</formula>
    </cfRule>
    <cfRule type="expression" priority="643" dxfId="3">
      <formula>IF(VLOOKUP($DW$3,preferredAttributePTDMap,MATCH($A4,attributeMapFeedProductType,0)+1,FALSE)&gt;0,1,0)</formula>
    </cfRule>
    <cfRule type="expression" priority="644" dxfId="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45" dxfId="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priority="646" dxfId="0">
      <formula>IF(LEN(DX4)&gt;0,1,0)</formula>
    </cfRule>
    <cfRule type="expression" priority="647" dxfId="1">
      <formula>IF(VLOOKUP($DX$3,requiredAttributePTDMap,MATCH($A4,attributeMapFeedProductType,0)+1,FALSE)&gt;0,1,0)</formula>
    </cfRule>
    <cfRule type="expression" priority="648" dxfId="2">
      <formula>IF(VLOOKUP($DX$3,optionalAttributePTDMap,MATCH($A4,attributeMapFeedProductType,0)+1,FALSE)&gt;0,1,0)</formula>
    </cfRule>
    <cfRule type="expression" priority="649" dxfId="3">
      <formula>IF(VLOOKUP($DX$3,preferredAttributePTDMap,MATCH($A4,attributeMapFeedProductType,0)+1,FALSE)&gt;0,1,0)</formula>
    </cfRule>
    <cfRule type="expression" priority="650" dxfId="4">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51" dxfId="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priority="652" dxfId="0">
      <formula>IF(LEN(DY4)&gt;0,1,0)</formula>
    </cfRule>
    <cfRule type="expression" priority="653" dxfId="1">
      <formula>IF(VLOOKUP($DY$3,requiredAttributePTDMap,MATCH($A4,attributeMapFeedProductType,0)+1,FALSE)&gt;0,1,0)</formula>
    </cfRule>
    <cfRule type="expression" priority="654" dxfId="2">
      <formula>IF(VLOOKUP($DY$3,optionalAttributePTDMap,MATCH($A4,attributeMapFeedProductType,0)+1,FALSE)&gt;0,1,0)</formula>
    </cfRule>
    <cfRule type="expression" priority="655" dxfId="3">
      <formula>IF(VLOOKUP($DY$3,preferredAttributePTDMap,MATCH($A4,attributeMapFeedProductType,0)+1,FALSE)&gt;0,1,0)</formula>
    </cfRule>
    <cfRule type="expression" priority="656" dxfId="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57" dxfId="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priority="658" dxfId="0">
      <formula>IF(LEN(DZ4)&gt;0,1,0)</formula>
    </cfRule>
    <cfRule type="expression" priority="659" dxfId="1">
      <formula>IF(VLOOKUP($DZ$3,requiredAttributePTDMap,MATCH($A4,attributeMapFeedProductType,0)+1,FALSE)&gt;0,1,0)</formula>
    </cfRule>
    <cfRule type="expression" priority="660" dxfId="2">
      <formula>IF(VLOOKUP($DZ$3,optionalAttributePTDMap,MATCH($A4,attributeMapFeedProductType,0)+1,FALSE)&gt;0,1,0)</formula>
    </cfRule>
    <cfRule type="expression" priority="661" dxfId="3">
      <formula>IF(VLOOKUP($DZ$3,preferredAttributePTDMap,MATCH($A4,attributeMapFeedProductType,0)+1,FALSE)&gt;0,1,0)</formula>
    </cfRule>
    <cfRule type="expression" priority="662" dxfId="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63" dxfId="0">
      <formula>IF(LEN(EA4)&gt;0,1,0)</formula>
    </cfRule>
    <cfRule type="expression" priority="664" dxfId="1">
      <formula>IF(VLOOKUP($EA$3,requiredAttributePTDMap,MATCH($A4,attributeMapFeedProductType,0)+1,FALSE)&gt;0,1,0)</formula>
    </cfRule>
    <cfRule type="expression" priority="665" dxfId="2">
      <formula>IF(VLOOKUP($EA$3,optionalAttributePTDMap,MATCH($A4,attributeMapFeedProductType,0)+1,FALSE)&gt;0,1,0)</formula>
    </cfRule>
    <cfRule type="expression" priority="666" dxfId="3">
      <formula>IF(VLOOKUP($EA$3,preferredAttributePTDMap,MATCH($A4,attributeMapFeedProductType,0)+1,FALSE)&gt;0,1,0)</formula>
    </cfRule>
    <cfRule type="expression" priority="667" dxfId="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68" dxfId="0">
      <formula>IF(LEN(EB4)&gt;0,1,0)</formula>
    </cfRule>
    <cfRule type="expression" priority="669" dxfId="1">
      <formula>IF(VLOOKUP($EB$3,requiredAttributePTDMap,MATCH($A4,attributeMapFeedProductType,0)+1,FALSE)&gt;0,1,0)</formula>
    </cfRule>
    <cfRule type="expression" priority="670" dxfId="2">
      <formula>IF(VLOOKUP($EB$3,optionalAttributePTDMap,MATCH($A4,attributeMapFeedProductType,0)+1,FALSE)&gt;0,1,0)</formula>
    </cfRule>
    <cfRule type="expression" priority="671" dxfId="3">
      <formula>IF(VLOOKUP($EB$3,preferredAttributePTDMap,MATCH($A4,attributeMapFeedProductType,0)+1,FALSE)&gt;0,1,0)</formula>
    </cfRule>
    <cfRule type="expression" priority="672" dxfId="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73" dxfId="0">
      <formula>IF(LEN(EC4)&gt;0,1,0)</formula>
    </cfRule>
    <cfRule type="expression" priority="674" dxfId="1">
      <formula>IF(VLOOKUP($EC$3,requiredAttributePTDMap,MATCH($A4,attributeMapFeedProductType,0)+1,FALSE)&gt;0,1,0)</formula>
    </cfRule>
    <cfRule type="expression" priority="675" dxfId="2">
      <formula>IF(VLOOKUP($EC$3,optionalAttributePTDMap,MATCH($A4,attributeMapFeedProductType,0)+1,FALSE)&gt;0,1,0)</formula>
    </cfRule>
    <cfRule type="expression" priority="676" dxfId="3">
      <formula>IF(VLOOKUP($EC$3,preferredAttributePTDMap,MATCH($A4,attributeMapFeedProductType,0)+1,FALSE)&gt;0,1,0)</formula>
    </cfRule>
    <cfRule type="expression" priority="677" dxfId="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78" dxfId="0">
      <formula>IF(LEN(ED4)&gt;0,1,0)</formula>
    </cfRule>
    <cfRule type="expression" priority="679" dxfId="1">
      <formula>IF(VLOOKUP($ED$3,requiredAttributePTDMap,MATCH($A4,attributeMapFeedProductType,0)+1,FALSE)&gt;0,1,0)</formula>
    </cfRule>
    <cfRule type="expression" priority="680" dxfId="2">
      <formula>IF(VLOOKUP($ED$3,optionalAttributePTDMap,MATCH($A4,attributeMapFeedProductType,0)+1,FALSE)&gt;0,1,0)</formula>
    </cfRule>
    <cfRule type="expression" priority="681" dxfId="3">
      <formula>IF(VLOOKUP($ED$3,preferredAttributePTDMap,MATCH($A4,attributeMapFeedProductType,0)+1,FALSE)&gt;0,1,0)</formula>
    </cfRule>
    <cfRule type="expression" priority="682" dxfId="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83" dxfId="0">
      <formula>IF(LEN(EE4)&gt;0,1,0)</formula>
    </cfRule>
    <cfRule type="expression" priority="684" dxfId="1">
      <formula>IF(VLOOKUP($EE$3,requiredAttributePTDMap,MATCH($A4,attributeMapFeedProductType,0)+1,FALSE)&gt;0,1,0)</formula>
    </cfRule>
    <cfRule type="expression" priority="685" dxfId="2">
      <formula>IF(VLOOKUP($EE$3,optionalAttributePTDMap,MATCH($A4,attributeMapFeedProductType,0)+1,FALSE)&gt;0,1,0)</formula>
    </cfRule>
    <cfRule type="expression" priority="686" dxfId="3">
      <formula>IF(VLOOKUP($EE$3,preferredAttributePTDMap,MATCH($A4,attributeMapFeedProductType,0)+1,FALSE)&gt;0,1,0)</formula>
    </cfRule>
    <cfRule type="expression" priority="687" dxfId="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88" dxfId="0">
      <formula>IF(LEN(EF4)&gt;0,1,0)</formula>
    </cfRule>
    <cfRule type="expression" priority="689" dxfId="1">
      <formula>IF(VLOOKUP($EF$3,requiredAttributePTDMap,MATCH($A4,attributeMapFeedProductType,0)+1,FALSE)&gt;0,1,0)</formula>
    </cfRule>
    <cfRule type="expression" priority="690" dxfId="2">
      <formula>IF(VLOOKUP($EF$3,optionalAttributePTDMap,MATCH($A4,attributeMapFeedProductType,0)+1,FALSE)&gt;0,1,0)</formula>
    </cfRule>
    <cfRule type="expression" priority="691" dxfId="3">
      <formula>IF(VLOOKUP($EF$3,preferredAttributePTDMap,MATCH($A4,attributeMapFeedProductType,0)+1,FALSE)&gt;0,1,0)</formula>
    </cfRule>
    <cfRule type="expression" priority="692" dxfId="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93" dxfId="0">
      <formula>IF(LEN(EG4)&gt;0,1,0)</formula>
    </cfRule>
    <cfRule type="expression" priority="694" dxfId="1">
      <formula>IF(VLOOKUP($EG$3,requiredAttributePTDMap,MATCH($A4,attributeMapFeedProductType,0)+1,FALSE)&gt;0,1,0)</formula>
    </cfRule>
    <cfRule type="expression" priority="695" dxfId="2">
      <formula>IF(VLOOKUP($EG$3,optionalAttributePTDMap,MATCH($A4,attributeMapFeedProductType,0)+1,FALSE)&gt;0,1,0)</formula>
    </cfRule>
    <cfRule type="expression" priority="696" dxfId="3">
      <formula>IF(VLOOKUP($EG$3,preferredAttributePTDMap,MATCH($A4,attributeMapFeedProductType,0)+1,FALSE)&gt;0,1,0)</formula>
    </cfRule>
    <cfRule type="expression" priority="697" dxfId="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98" dxfId="0">
      <formula>IF(LEN(EH4)&gt;0,1,0)</formula>
    </cfRule>
    <cfRule type="expression" priority="699" dxfId="1">
      <formula>IF(VLOOKUP($EH$3,requiredAttributePTDMap,MATCH($A4,attributeMapFeedProductType,0)+1,FALSE)&gt;0,1,0)</formula>
    </cfRule>
    <cfRule type="expression" priority="700" dxfId="2">
      <formula>IF(VLOOKUP($EH$3,optionalAttributePTDMap,MATCH($A4,attributeMapFeedProductType,0)+1,FALSE)&gt;0,1,0)</formula>
    </cfRule>
    <cfRule type="expression" priority="701" dxfId="3">
      <formula>IF(VLOOKUP($EH$3,preferredAttributePTDMap,MATCH($A4,attributeMapFeedProductType,0)+1,FALSE)&gt;0,1,0)</formula>
    </cfRule>
    <cfRule type="expression" priority="702" dxfId="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03" dxfId="0">
      <formula>IF(LEN(EI4)&gt;0,1,0)</formula>
    </cfRule>
    <cfRule type="expression" priority="704" dxfId="1">
      <formula>IF(VLOOKUP($EI$3,requiredAttributePTDMap,MATCH($A4,attributeMapFeedProductType,0)+1,FALSE)&gt;0,1,0)</formula>
    </cfRule>
    <cfRule type="expression" priority="705" dxfId="2">
      <formula>IF(VLOOKUP($EI$3,optionalAttributePTDMap,MATCH($A4,attributeMapFeedProductType,0)+1,FALSE)&gt;0,1,0)</formula>
    </cfRule>
    <cfRule type="expression" priority="706" dxfId="3">
      <formula>IF(VLOOKUP($EI$3,preferredAttributePTDMap,MATCH($A4,attributeMapFeedProductType,0)+1,FALSE)&gt;0,1,0)</formula>
    </cfRule>
    <cfRule type="expression" priority="707" dxfId="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08" dxfId="0">
      <formula>IF(LEN(EJ4)&gt;0,1,0)</formula>
    </cfRule>
    <cfRule type="expression" priority="709" dxfId="1">
      <formula>IF(VLOOKUP($EJ$3,requiredAttributePTDMap,MATCH($A4,attributeMapFeedProductType,0)+1,FALSE)&gt;0,1,0)</formula>
    </cfRule>
    <cfRule type="expression" priority="710" dxfId="2">
      <formula>IF(VLOOKUP($EJ$3,optionalAttributePTDMap,MATCH($A4,attributeMapFeedProductType,0)+1,FALSE)&gt;0,1,0)</formula>
    </cfRule>
    <cfRule type="expression" priority="711" dxfId="3">
      <formula>IF(VLOOKUP($EJ$3,preferredAttributePTDMap,MATCH($A4,attributeMapFeedProductType,0)+1,FALSE)&gt;0,1,0)</formula>
    </cfRule>
    <cfRule type="expression" priority="712" dxfId="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13" dxfId="0">
      <formula>IF(LEN(EK4)&gt;0,1,0)</formula>
    </cfRule>
    <cfRule type="expression" priority="714" dxfId="1">
      <formula>IF(VLOOKUP($EK$3,requiredAttributePTDMap,MATCH($A4,attributeMapFeedProductType,0)+1,FALSE)&gt;0,1,0)</formula>
    </cfRule>
    <cfRule type="expression" priority="715" dxfId="2">
      <formula>IF(VLOOKUP($EK$3,optionalAttributePTDMap,MATCH($A4,attributeMapFeedProductType,0)+1,FALSE)&gt;0,1,0)</formula>
    </cfRule>
    <cfRule type="expression" priority="716" dxfId="3">
      <formula>IF(VLOOKUP($EK$3,preferredAttributePTDMap,MATCH($A4,attributeMapFeedProductType,0)+1,FALSE)&gt;0,1,0)</formula>
    </cfRule>
    <cfRule type="expression" priority="717" dxfId="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18" dxfId="0">
      <formula>IF(LEN(EL4)&gt;0,1,0)</formula>
    </cfRule>
    <cfRule type="expression" priority="719" dxfId="1">
      <formula>IF(VLOOKUP($EL$3,requiredAttributePTDMap,MATCH($A4,attributeMapFeedProductType,0)+1,FALSE)&gt;0,1,0)</formula>
    </cfRule>
    <cfRule type="expression" priority="720" dxfId="2">
      <formula>IF(VLOOKUP($EL$3,optionalAttributePTDMap,MATCH($A4,attributeMapFeedProductType,0)+1,FALSE)&gt;0,1,0)</formula>
    </cfRule>
    <cfRule type="expression" priority="721" dxfId="3">
      <formula>IF(VLOOKUP($EL$3,preferredAttributePTDMap,MATCH($A4,attributeMapFeedProductType,0)+1,FALSE)&gt;0,1,0)</formula>
    </cfRule>
    <cfRule type="expression" priority="722" dxfId="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23" dxfId="0">
      <formula>IF(LEN(EM4)&gt;0,1,0)</formula>
    </cfRule>
    <cfRule type="expression" priority="724" dxfId="1">
      <formula>IF(VLOOKUP($EM$3,requiredAttributePTDMap,MATCH($A4,attributeMapFeedProductType,0)+1,FALSE)&gt;0,1,0)</formula>
    </cfRule>
    <cfRule type="expression" priority="725" dxfId="2">
      <formula>IF(VLOOKUP($EM$3,optionalAttributePTDMap,MATCH($A4,attributeMapFeedProductType,0)+1,FALSE)&gt;0,1,0)</formula>
    </cfRule>
    <cfRule type="expression" priority="726" dxfId="3">
      <formula>IF(VLOOKUP($EM$3,preferredAttributePTDMap,MATCH($A4,attributeMapFeedProductType,0)+1,FALSE)&gt;0,1,0)</formula>
    </cfRule>
    <cfRule type="expression" priority="727" dxfId="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28" dxfId="0">
      <formula>IF(LEN(EN4)&gt;0,1,0)</formula>
    </cfRule>
    <cfRule type="expression" priority="729" dxfId="1">
      <formula>IF(VLOOKUP($EN$3,requiredAttributePTDMap,MATCH($A4,attributeMapFeedProductType,0)+1,FALSE)&gt;0,1,0)</formula>
    </cfRule>
    <cfRule type="expression" priority="730" dxfId="2">
      <formula>IF(VLOOKUP($EN$3,optionalAttributePTDMap,MATCH($A4,attributeMapFeedProductType,0)+1,FALSE)&gt;0,1,0)</formula>
    </cfRule>
    <cfRule type="expression" priority="731" dxfId="3">
      <formula>IF(VLOOKUP($EN$3,preferredAttributePTDMap,MATCH($A4,attributeMapFeedProductType,0)+1,FALSE)&gt;0,1,0)</formula>
    </cfRule>
    <cfRule type="expression" priority="732" dxfId="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33" dxfId="0">
      <formula>IF(LEN(EO4)&gt;0,1,0)</formula>
    </cfRule>
    <cfRule type="expression" priority="734" dxfId="1">
      <formula>IF(VLOOKUP($EO$3,requiredAttributePTDMap,MATCH($A4,attributeMapFeedProductType,0)+1,FALSE)&gt;0,1,0)</formula>
    </cfRule>
    <cfRule type="expression" priority="735" dxfId="2">
      <formula>IF(VLOOKUP($EO$3,optionalAttributePTDMap,MATCH($A4,attributeMapFeedProductType,0)+1,FALSE)&gt;0,1,0)</formula>
    </cfRule>
    <cfRule type="expression" priority="736" dxfId="3">
      <formula>IF(VLOOKUP($EO$3,preferredAttributePTDMap,MATCH($A4,attributeMapFeedProductType,0)+1,FALSE)&gt;0,1,0)</formula>
    </cfRule>
    <cfRule type="expression" priority="737" dxfId="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38" dxfId="0">
      <formula>IF(LEN(EP4)&gt;0,1,0)</formula>
    </cfRule>
    <cfRule type="expression" priority="739" dxfId="1">
      <formula>IF(VLOOKUP($EP$3,requiredAttributePTDMap,MATCH($A4,attributeMapFeedProductType,0)+1,FALSE)&gt;0,1,0)</formula>
    </cfRule>
    <cfRule type="expression" priority="740" dxfId="2">
      <formula>IF(VLOOKUP($EP$3,optionalAttributePTDMap,MATCH($A4,attributeMapFeedProductType,0)+1,FALSE)&gt;0,1,0)</formula>
    </cfRule>
    <cfRule type="expression" priority="741" dxfId="3">
      <formula>IF(VLOOKUP($EP$3,preferredAttributePTDMap,MATCH($A4,attributeMapFeedProductType,0)+1,FALSE)&gt;0,1,0)</formula>
    </cfRule>
    <cfRule type="expression" priority="742" dxfId="4">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43" dxfId="0">
      <formula>IF(LEN(EQ4)&gt;0,1,0)</formula>
    </cfRule>
    <cfRule type="expression" priority="744" dxfId="1">
      <formula>IF(VLOOKUP($EQ$3,requiredAttributePTDMap,MATCH($A4,attributeMapFeedProductType,0)+1,FALSE)&gt;0,1,0)</formula>
    </cfRule>
    <cfRule type="expression" priority="745" dxfId="2">
      <formula>IF(VLOOKUP($EQ$3,optionalAttributePTDMap,MATCH($A4,attributeMapFeedProductType,0)+1,FALSE)&gt;0,1,0)</formula>
    </cfRule>
    <cfRule type="expression" priority="746" dxfId="3">
      <formula>IF(VLOOKUP($EQ$3,preferredAttributePTDMap,MATCH($A4,attributeMapFeedProductType,0)+1,FALSE)&gt;0,1,0)</formula>
    </cfRule>
    <cfRule type="expression" priority="747" dxfId="4">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48" dxfId="0">
      <formula>IF(LEN(ER4)&gt;0,1,0)</formula>
    </cfRule>
    <cfRule type="expression" priority="749" dxfId="1">
      <formula>IF(VLOOKUP($ER$3,requiredAttributePTDMap,MATCH($A4,attributeMapFeedProductType,0)+1,FALSE)&gt;0,1,0)</formula>
    </cfRule>
    <cfRule type="expression" priority="750" dxfId="2">
      <formula>IF(VLOOKUP($ER$3,optionalAttributePTDMap,MATCH($A4,attributeMapFeedProductType,0)+1,FALSE)&gt;0,1,0)</formula>
    </cfRule>
    <cfRule type="expression" priority="751" dxfId="3">
      <formula>IF(VLOOKUP($ER$3,preferredAttributePTDMap,MATCH($A4,attributeMapFeedProductType,0)+1,FALSE)&gt;0,1,0)</formula>
    </cfRule>
    <cfRule type="expression" priority="752" dxfId="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53" dxfId="0">
      <formula>IF(LEN(ES4)&gt;0,1,0)</formula>
    </cfRule>
    <cfRule type="expression" priority="754" dxfId="1">
      <formula>IF(VLOOKUP($ES$3,requiredAttributePTDMap,MATCH($A4,attributeMapFeedProductType,0)+1,FALSE)&gt;0,1,0)</formula>
    </cfRule>
    <cfRule type="expression" priority="755" dxfId="2">
      <formula>IF(VLOOKUP($ES$3,optionalAttributePTDMap,MATCH($A4,attributeMapFeedProductType,0)+1,FALSE)&gt;0,1,0)</formula>
    </cfRule>
    <cfRule type="expression" priority="756" dxfId="3">
      <formula>IF(VLOOKUP($ES$3,preferredAttributePTDMap,MATCH($A4,attributeMapFeedProductType,0)+1,FALSE)&gt;0,1,0)</formula>
    </cfRule>
    <cfRule type="expression" priority="757" dxfId="4">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58" dxfId="0">
      <formula>IF(LEN(ET4)&gt;0,1,0)</formula>
    </cfRule>
    <cfRule type="expression" priority="759" dxfId="1">
      <formula>IF(VLOOKUP($ET$3,requiredAttributePTDMap,MATCH($A4,attributeMapFeedProductType,0)+1,FALSE)&gt;0,1,0)</formula>
    </cfRule>
    <cfRule type="expression" priority="760" dxfId="2">
      <formula>IF(VLOOKUP($ET$3,optionalAttributePTDMap,MATCH($A4,attributeMapFeedProductType,0)+1,FALSE)&gt;0,1,0)</formula>
    </cfRule>
    <cfRule type="expression" priority="761" dxfId="3">
      <formula>IF(VLOOKUP($ET$3,preferredAttributePTDMap,MATCH($A4,attributeMapFeedProductType,0)+1,FALSE)&gt;0,1,0)</formula>
    </cfRule>
    <cfRule type="expression" priority="762" dxfId="4">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63" dxfId="0">
      <formula>IF(LEN(EU4)&gt;0,1,0)</formula>
    </cfRule>
    <cfRule type="expression" priority="764" dxfId="1">
      <formula>IF(VLOOKUP($EU$3,requiredAttributePTDMap,MATCH($A4,attributeMapFeedProductType,0)+1,FALSE)&gt;0,1,0)</formula>
    </cfRule>
    <cfRule type="expression" priority="765" dxfId="2">
      <formula>IF(VLOOKUP($EU$3,optionalAttributePTDMap,MATCH($A4,attributeMapFeedProductType,0)+1,FALSE)&gt;0,1,0)</formula>
    </cfRule>
    <cfRule type="expression" priority="766" dxfId="3">
      <formula>IF(VLOOKUP($EU$3,preferredAttributePTDMap,MATCH($A4,attributeMapFeedProductType,0)+1,FALSE)&gt;0,1,0)</formula>
    </cfRule>
    <cfRule type="expression" priority="767" dxfId="4">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68" dxfId="0">
      <formula>IF(LEN(EV4)&gt;0,1,0)</formula>
    </cfRule>
    <cfRule type="expression" priority="769" dxfId="1">
      <formula>IF(VLOOKUP($EV$3,requiredAttributePTDMap,MATCH($A4,attributeMapFeedProductType,0)+1,FALSE)&gt;0,1,0)</formula>
    </cfRule>
    <cfRule type="expression" priority="770" dxfId="2">
      <formula>IF(VLOOKUP($EV$3,optionalAttributePTDMap,MATCH($A4,attributeMapFeedProductType,0)+1,FALSE)&gt;0,1,0)</formula>
    </cfRule>
    <cfRule type="expression" priority="771" dxfId="3">
      <formula>IF(VLOOKUP($EV$3,preferredAttributePTDMap,MATCH($A4,attributeMapFeedProductType,0)+1,FALSE)&gt;0,1,0)</formula>
    </cfRule>
    <cfRule type="expression" priority="772" dxfId="4">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dataValidations count="294">
    <dataValidation type="list" allowBlank="1" showInputMessage="1" sqref="A4:A1048576">
      <formula1>feed_product_type</formula1>
    </dataValidation>
    <dataValidation allowBlank="1" showInputMessage="1" prompt="Input an appropriate product typ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y valid GCID, UPC, or EAN." sqref="C3"/>
    <dataValidation type="list" allowBlank="1" showInputMessage="1" sqref="D4:D1048576">
      <formula1>INDIRECT(SUBSTITUTE(A4,"-","_")&amp;"external_product_id_type")</formula1>
    </dataValidation>
    <dataValidation allowBlank="1" showInputMessage="1" prompt="The type of standard, unique identifier entered in the Product ID field. This is a required field if Product ID is provided." sqref="D3"/>
    <dataValidation allowBlank="1" showInputMessage="1" showErrorMessage="1" sqref="E4:E1048576"/>
    <dataValidation allowBlank="1" showInputMessage="1" prompt="An alphanumeric string; 1 character minimum in length and 50 characters maximum in length." sqref="E3"/>
    <dataValidation allowBlank="1" showInputMessage="1" showErrorMessage="1" sqref="F4:F1048576"/>
    <dataValidation allowBlank="1" showInputMessage="1" prompt="A positive integer." sqref="F3"/>
    <dataValidation allowBlank="1" showInputMessage="1" showErrorMessage="1" sqref="G4:G1048576"/>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showErrorMessage="1" sqref="H4:H1048576"/>
    <dataValidation allowBlank="1" showInputMessage="1" prompt="An alphanumeric string; 50 characters maximum." sqref="H3"/>
    <dataValidation type="list" allowBlank="1" showInputMessage="1" sqref="I4:I1048576">
      <formula1>INDIRECT(SUBSTITUTE(A4,"-","_")&amp;"color_map")</formula1>
    </dataValidation>
    <dataValidation allowBlank="1" showInputMessage="1" prompt="Select a value from the Valid Values worksheet." sqref="I3"/>
    <dataValidation allowBlank="1" showInputMessage="1" showErrorMessage="1" sqref="J4:J1048576"/>
    <dataValidation allowBlank="1" showInputMessage="1" prompt="An alphanumeric text string; 1 character minimum and 50 characters maximum. If multiple colours are available, a unique record should be submitted for each product." sqref="J3"/>
    <dataValidation type="list" allowBlank="1" showInputMessage="1" sqref="K4:K1048576">
      <formula1>INDIRECT(SUBSTITUTE(A4,"-","_")&amp;"size_map")</formula1>
    </dataValidation>
    <dataValidation allowBlank="1" showInputMessage="1" prompt="Select a value from the Valid Values worksheet." sqref="K3"/>
    <dataValidation allowBlank="1" showInputMessage="1" showErrorMessage="1" sqref="L4:L1048576"/>
    <dataValidation allowBlank="1" showInputMessage="1" prompt="Please see the Size worksheet for size convertions." sqref="L3"/>
    <dataValidation allowBlank="1" showInputMessage="1" showErrorMessage="1" sqref="M4:M1048576"/>
    <dataValidation allowBlank="1" showInputMessage="1" prompt="An alphanumeric string up to a maximum of 1,000 characters in length." sqref="M3"/>
    <dataValidation type="list" allowBlank="1" showInputMessage="1" sqref="N4:N1048576">
      <formula1>INDIRECT(SUBSTITUTE(A4,"-","_")&amp;"outer_material_type")</formula1>
    </dataValidation>
    <dataValidation allowBlank="1" showInputMessage="1" prompt="Select a value from the Valid Values worksheet." sqref="N3"/>
    <dataValidation allowBlank="1" showInputMessage="1" showErrorMessage="1" sqref="O4:O1048576"/>
    <dataValidation allowBlank="1" showInputMessage="1" prompt="Please select one of these valid values: true or false" sqref="O3"/>
    <dataValidation type="list" allowBlank="1" showInputMessage="1" sqref="P4:P1048576">
      <formula1>INDIRECT(SUBSTITUTE(A4,"-","_")&amp;"department_name")</formula1>
    </dataValidation>
    <dataValidation allowBlank="1" showInputMessage="1" prompt="Select a value from the Valid Values worksheet." sqref="P3"/>
    <dataValidation allowBlank="1" showInputMessage="1" showErrorMessage="1" sqref="Q4:Q1048576"/>
    <dataValidation allowBlank="1" showInputMessage="1" prompt="The price at which the product is offered for sale, in the local currency." sqref="Q3"/>
    <dataValidation allowBlank="1" showInputMessage="1" showErrorMessage="1" sqref="R4:R1048576"/>
    <dataValidation allowBlank="1" showInputMessage="1" prompt="A whole number." sqref="R3"/>
    <dataValidation type="list" allowBlank="1" showInputMessage="1" sqref="S4:S1048576">
      <formula1>INDIRECT(SUBSTITUTE(A4,"-","_")&amp;"missing_keyset_reason")</formula1>
    </dataValidation>
    <dataValidation allowBlank="1" showInputMessage="1" prompt="PrivateLabel, Specialized, NonConsumer, or PreConfigured." sqref="S3"/>
    <dataValidation type="list" allowBlank="1" showInputMessage="1" sqref="T4:T1048576">
      <formula1>INDIRECT(SUBSTITUTE(A4,"-","_")&amp;"merchant_shipping_group_name")</formula1>
    </dataValidation>
    <dataValidation allowBlank="1" showInputMessage="1" prompt="The ship configuration group for an offer. The ship configuration group is created and managed by the seller through the ship setting UI." sqref="T3"/>
    <dataValidation allowBlank="1" showInputMessage="1" showErrorMessage="1" sqref="U4:U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U3"/>
    <dataValidation allowBlank="1" showInputMessage="1" showErrorMessage="1" sqref="V4:V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V3"/>
    <dataValidation allowBlank="1" showInputMessage="1" showErrorMessage="1" sqref="W4:W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W3"/>
    <dataValidation allowBlank="1" showInputMessage="1" showErrorMessage="1" sqref="X4:X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X3"/>
    <dataValidation allowBlank="1" showInputMessage="1" showErrorMessage="1" sqref="Y4:Y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dataValidation allowBlank="1" showInputMessage="1" showErrorMessage="1" sqref="Z4:Z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Z3"/>
    <dataValidation allowBlank="1" showInputMessage="1" showErrorMessage="1" sqref="AA4:AA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AA3"/>
    <dataValidation type="list" allowBlank="1" showInputMessage="1" sqref="AB4:AB1048576">
      <formula1>INDIRECT(SUBSTITUTE(A4,"-","_")&amp;"parent_child")</formula1>
    </dataValidation>
    <dataValidation allowBlank="1" showInputMessage="1" prompt="Please select one of the following values: _x000a__x000a_parent_x000a_child" sqref="AB3"/>
    <dataValidation allowBlank="1" showInputMessage="1" showErrorMessage="1" sqref="AC4:AC1048576"/>
    <dataValidation allowBlank="1" showInputMessage="1" prompt="An alphanumeric string; 1 character minimum in length and 40 characters maximum in length." sqref="AC3"/>
    <dataValidation type="list" allowBlank="1" showInputMessage="1" sqref="AD4:AD1048576">
      <formula1>INDIRECT(SUBSTITUTE(A4,"-","_")&amp;"relationship_type")</formula1>
    </dataValidation>
    <dataValidation allowBlank="1" showInputMessage="1" prompt="Fill in_x000a_Variation" sqref="AD3"/>
    <dataValidation type="list" allowBlank="1" showInputMessage="1" sqref="AE4:AE1048576">
      <formula1>INDIRECT(SUBSTITUTE(A4,"-","_")&amp;"variation_theme")</formula1>
    </dataValidation>
    <dataValidation allowBlank="1" showInputMessage="1" prompt="Select Size/Color." sqref="AE3"/>
    <dataValidation allowBlank="1" showInputMessage="1" showErrorMessage="1" sqref="AF4:AF1048576"/>
    <dataValidation allowBlank="1" showInputMessage="1" prompt="A text string; 2000 characters maximum in length. Note: Type 1 High ASCII characters (®, ©, ™, etc.) or other special characters are not supported." sqref="AF3"/>
    <dataValidation type="list" allowBlank="1" showInputMessage="1" sqref="AG4:AG1048576">
      <formula1>INDIRECT(SUBSTITUTE(A4,"-","_")&amp;"update_delete")</formula1>
    </dataValidation>
    <dataValidation allowBlank="1" showInputMessage="1" prompt="Select one of the following options: Update, PartialUpdate, or Delete." sqref="AG3"/>
    <dataValidation allowBlank="1" showInputMessage="1" showErrorMessage="1" sqref="AH4:AH1048576"/>
    <dataValidation allowBlank="1" showInputMessage="1" prompt="An alphanumeric string up to a maximum of 40 characters in length." sqref="AH3"/>
    <dataValidation allowBlank="1" showInputMessage="1" showErrorMessage="1" sqref="AI4:AI1048576"/>
    <dataValidation allowBlank="1" showInputMessage="1" prompt="A text string up to 40 characters." sqref="AI3"/>
    <dataValidation type="list" allowBlank="1" showInputMessage="1" sqref="AJ4:AJ1048576">
      <formula1>INDIRECT(SUBSTITUTE(A4,"-","_")&amp;"gtin_exemption_reason")</formula1>
    </dataValidation>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showErrorMessage="1" sqref="AK4:AK1048576"/>
    <dataValidation allowBlank="1" showInputMessage="1" sqref="AK3"/>
    <dataValidation allowBlank="1" showInputMessage="1" showErrorMessage="1" sqref="AL4:AL1048576"/>
    <dataValidation allowBlank="1" showInputMessage="1" sqref="AL3"/>
    <dataValidation allowBlank="1" showInputMessage="1" showErrorMessage="1" sqref="AM4:AM1048576"/>
    <dataValidation allowBlank="1" showInputMessage="1" sqref="AM3"/>
    <dataValidation allowBlank="1" showInputMessage="1" showErrorMessage="1" sqref="AN4:AN1048576"/>
    <dataValidation allowBlank="1" showInputMessage="1" sqref="AN3"/>
    <dataValidation allowBlank="1" showInputMessage="1" showErrorMessage="1" sqref="AO4:AO1048576"/>
    <dataValidation allowBlank="1" showInputMessage="1" sqref="AO3"/>
    <dataValidation allowBlank="1" showInputMessage="1" showErrorMessage="1" sqref="AP4:AP1048576"/>
    <dataValidation allowBlank="1" showInputMessage="1" sqref="AP3"/>
    <dataValidation allowBlank="1" showInputMessage="1" showErrorMessage="1" sqref="AQ4:AQ1048576"/>
    <dataValidation allowBlank="1" showInputMessage="1" prompt="1 byte minimum in length and less than 250 bytes in length" sqref="AQ3"/>
    <dataValidation allowBlank="1" showInputMessage="1" showErrorMessage="1" sqref="AR4:AR1048576"/>
    <dataValidation allowBlank="1" showInputMessage="1" prompt="1 byte minimum in length and less than 250 bytes in length" sqref="AR3"/>
    <dataValidation allowBlank="1" showInputMessage="1" showErrorMessage="1" sqref="AS4:AS1048576"/>
    <dataValidation allowBlank="1" showInputMessage="1" prompt="1 byte minimum in length and less than 250 bytes in length" sqref="AS3"/>
    <dataValidation allowBlank="1" showInputMessage="1" showErrorMessage="1" sqref="AT4:AT1048576"/>
    <dataValidation allowBlank="1" showInputMessage="1" prompt="1 byte minimum in length and less than 250 bytes in length" sqref="AT3"/>
    <dataValidation allowBlank="1" showInputMessage="1" showErrorMessage="1" sqref="AU4:AU1048576"/>
    <dataValidation allowBlank="1" showInputMessage="1" prompt="1 byte minimum in length and less than 250 bytes in length" sqref="AU3"/>
    <dataValidation allowBlank="1" showInputMessage="1" showErrorMessage="1" sqref="AV4:AV1048576"/>
    <dataValidation allowBlank="1" showInputMessage="1" prompt="An alphanumeric string; 100 characters maximum length per bullet point. Please do not include the bullet point. Note: Type 1 High ASCII characters (®, ©, ™, etc.) or other special characters are not supported." sqref="AV3"/>
    <dataValidation allowBlank="1" showInputMessage="1" showErrorMessage="1" sqref="AW4:AW1048576"/>
    <dataValidation allowBlank="1" showInputMessage="1" prompt="An alphanumeric string; 100 characters maximum length per bullet point. Please do not include the bullet point. Note: Type 1 High ASCII characters (®, ©, ™, etc.) or other special characters are not supported." sqref="AW3"/>
    <dataValidation allowBlank="1" showInputMessage="1" showErrorMessage="1" sqref="AX4:AX1048576"/>
    <dataValidation allowBlank="1" showInputMessage="1" prompt="An alphanumeric string; 100 characters maximum length per bullet point. Please do not include the bullet point. Note: Type 1 High ASCII characters (®, ©, ™, etc.) or other special characters are not supported." sqref="AX3"/>
    <dataValidation allowBlank="1" showInputMessage="1" showErrorMessage="1" sqref="AY4:AY1048576"/>
    <dataValidation allowBlank="1" showInputMessage="1" prompt="An alphanumeric string; 100 characters maximum length per bullet point. Please do not include the bullet point. Note: Type 1 High ASCII characters (®, ©, ™, etc.) or other special characters are not supported." sqref="AY3"/>
    <dataValidation allowBlank="1" showInputMessage="1" showErrorMessage="1" sqref="AZ4:AZ1048576"/>
    <dataValidation allowBlank="1" showInputMessage="1" prompt="An alphanumeric string; 100 characters maximum length per bullet point. Please do not include the bullet point. Note: Type 1 High ASCII characters (®, ©, ™, etc.) or other special characters are not supported." sqref="AZ3"/>
    <dataValidation allowBlank="1" showInputMessage="1" showErrorMessage="1" sqref="BA4:BA1048576"/>
    <dataValidation allowBlank="1" showInputMessage="1" prompt="An alphanumeric string; 1 character minimum in length and 50 characters maximum in length." sqref="BA3"/>
    <dataValidation allowBlank="1" showInputMessage="1" showErrorMessage="1" sqref="BB4:BB1048576"/>
    <dataValidation allowBlank="1" showInputMessage="1" prompt="An alphanumeric string; 1 character minimum in length and 50 characters maximum in length." sqref="BB3"/>
    <dataValidation allowBlank="1" showInputMessage="1" showErrorMessage="1" sqref="BC4:BC1048576"/>
    <dataValidation allowBlank="1" showInputMessage="1" prompt="An alphanumeric string; 1 character minimum in length and 50 characters maximum in length." sqref="BC3"/>
    <dataValidation allowBlank="1" showInputMessage="1" showErrorMessage="1" sqref="BD4:BD1048576"/>
    <dataValidation allowBlank="1" showInputMessage="1" prompt="An alphanumeric string; 1 character minimum in length and 50 characters maximum in length." sqref="BD3"/>
    <dataValidation allowBlank="1" showInputMessage="1" showErrorMessage="1" sqref="BE4:BE1048576"/>
    <dataValidation allowBlank="1" showInputMessage="1" prompt="An alphanumeric string; 1 character minimum in length and 50 characters maximum in length." sqref="BE3"/>
    <dataValidation type="list" allowBlank="1" showInputMessage="1" sqref="BF4:BF1048576">
      <formula1>INDIRECT(SUBSTITUTE(A4,"-","_")&amp;"head_size_name")</formula1>
    </dataValidation>
    <dataValidation allowBlank="1" showInputMessage="1" sqref="BF3"/>
    <dataValidation allowBlank="1" showInputMessage="1" showErrorMessage="1" sqref="BG4:BG1048576"/>
    <dataValidation allowBlank="1" showInputMessage="1" sqref="BG3"/>
    <dataValidation allowBlank="1" showInputMessage="1" showErrorMessage="1" sqref="BH4:BH1048576"/>
    <dataValidation allowBlank="1" showInputMessage="1" sqref="BH3"/>
    <dataValidation allowBlank="1" showInputMessage="1" showErrorMessage="1" sqref="BI4:BI1048576"/>
    <dataValidation allowBlank="1" showInputMessage="1" sqref="BI3"/>
    <dataValidation type="list" allowBlank="1" showInputMessage="1" sqref="BJ4:BJ1048576">
      <formula1>INDIRECT(SUBSTITUTE(A4,"-","_")&amp;"golf_club_flex")</formula1>
    </dataValidation>
    <dataValidation allowBlank="1" showInputMessage="1" prompt="Please refer to the Valid values tab for the appropriate value for this field." sqref="BJ3"/>
    <dataValidation allowBlank="1" showInputMessage="1" showErrorMessage="1" sqref="BK4:BK1048576"/>
    <dataValidation allowBlank="1" showInputMessage="1" prompt="A numerical value in degrees. Please do not use commas." sqref="BK3"/>
    <dataValidation allowBlank="1" showInputMessage="1" showErrorMessage="1" sqref="BL4:BL1048576"/>
    <dataValidation allowBlank="1" showInputMessage="1" prompt="An alphanumeric string; 50 characters maximum." sqref="BL3"/>
    <dataValidation allowBlank="1" showInputMessage="1" showErrorMessage="1" sqref="BM4:BM1048576"/>
    <dataValidation allowBlank="1" showInputMessage="1" prompt="An alphanumeric string; 50 characters maximum." sqref="BM3"/>
    <dataValidation allowBlank="1" showInputMessage="1" showErrorMessage="1" sqref="BN4:BN1048576"/>
    <dataValidation allowBlank="1" showInputMessage="1" prompt="An alphanumeric string; 50 characters maximum." sqref="BN3"/>
    <dataValidation allowBlank="1" showInputMessage="1" showErrorMessage="1" sqref="BO4:BO1048576"/>
    <dataValidation allowBlank="1" showInputMessage="1" prompt="An alphanumeric string; 50 characters maximum." sqref="BO3"/>
    <dataValidation allowBlank="1" showInputMessage="1" showErrorMessage="1" sqref="BP4:BP1048576"/>
    <dataValidation allowBlank="1" showInputMessage="1" prompt="A positive whole number." sqref="BP3"/>
    <dataValidation type="list" allowBlank="1" showInputMessage="1" sqref="BQ4:BQ1048576">
      <formula1>INDIRECT(SUBSTITUTE(A4,"-","_")&amp;"hand_orientation")</formula1>
    </dataValidation>
    <dataValidation allowBlank="1" showInputMessage="1" prompt="Please refer to the Valid values tab for the appropriate value for this field." sqref="BQ3"/>
    <dataValidation allowBlank="1" showInputMessage="1" showErrorMessage="1" sqref="BR4:BR1048576"/>
    <dataValidation allowBlank="1" showInputMessage="1" prompt="A number with up to 10 digits allowed to the left of the decimal point and 2 digits to the right of the decimal point. Please do not use commas." sqref="BR3"/>
    <dataValidation type="list" allowBlank="1" showInputMessage="1" sqref="BS4:BS1048576">
      <formula1>INDIRECT(SUBSTITUTE(A4,"-","_")&amp;"shaft_length_unit_of_measure")</formula1>
    </dataValidation>
    <dataValidation allowBlank="1" showInputMessage="1" prompt="Select from the following valid values: _x000a_IN_x000a_FT_x000a_MM_x000a_CM_x000a_M" sqref="BS3"/>
    <dataValidation type="list" allowBlank="1" showInputMessage="1" sqref="BT4:BT1048576">
      <formula1>INDIRECT(SUBSTITUTE(A4,"-","_")&amp;"shaft_material")</formula1>
    </dataValidation>
    <dataValidation allowBlank="1" showInputMessage="1" prompt="'Use the column Material  in the Valid Values list. An alphanumeric string; 50 characters maximum." sqref="BT3"/>
    <dataValidation allowBlank="1" showInputMessage="1" showErrorMessage="1" sqref="BU4:BU1048576"/>
    <dataValidation allowBlank="1" showInputMessage="1" prompt="An alphanumeric string; 50 characters maximum." sqref="BU3"/>
    <dataValidation allowBlank="1" showInputMessage="1" showErrorMessage="1" sqref="BV4:BV1048576"/>
    <dataValidation allowBlank="1" showInputMessage="1" prompt="A number with up to 10 digits allowed to the left of the decimal point and 2 digits to the right of the decimal point. Please do not use commas." sqref="BV3"/>
    <dataValidation type="list" allowBlank="1" showInputMessage="1" sqref="BW4:BW1048576">
      <formula1>INDIRECT(SUBSTITUTE(A4,"-","_")&amp;"display_maximum_weight_recommendation_unit_of_measure")</formula1>
    </dataValidation>
    <dataValidation allowBlank="1" showInputMessage="1" prompt="Select from the following valid values:_x000a_GR_x000a_KG_x000a_OZ_x000a_LB" sqref="BW3"/>
    <dataValidation type="list" allowBlank="1" showInputMessage="1" sqref="BX4:BX1048576">
      <formula1>INDIRECT(SUBSTITUTE(A4,"-","_")&amp;"style_name")</formula1>
    </dataValidation>
    <dataValidation allowBlank="1" showInputMessage="1" prompt="Use the column JerseyType in the Valid Values list. An alphanumeric string; 50 characters maximum." sqref="BX3"/>
    <dataValidation type="list" allowBlank="1" showInputMessage="1" sqref="BY4:BY1048576">
      <formula1>INDIRECT(SUBSTITUTE(A4,"-","_")&amp;"material_type")</formula1>
    </dataValidation>
    <dataValidation allowBlank="1" showInputMessage="1" sqref="BY3"/>
    <dataValidation type="list" allowBlank="1" showInputMessage="1" sqref="BZ4:BZ1048576">
      <formula1>INDIRECT(SUBSTITUTE(A4,"-","_")&amp;"display_dimensions_unit_of_measure")</formula1>
    </dataValidation>
    <dataValidation allowBlank="1" showInputMessage="1" prompt="Please select a value from the Valid Values tab." sqref="BZ3"/>
    <dataValidation type="list" allowBlank="1" showInputMessage="1" sqref="CA4:CA1048576">
      <formula1>INDIRECT(SUBSTITUTE(A4,"-","_")&amp;"volume_capacity_name_unit_of_measure")</formula1>
    </dataValidation>
    <dataValidation allowBlank="1" showInputMessage="1" prompt="Select from the following valid values: _x000a_Litres_x000a_Millilitres" sqref="CA3"/>
    <dataValidation type="list" allowBlank="1" showInputMessage="1" sqref="CB4:CB1048576">
      <formula1>INDIRECT(SUBSTITUTE(A4,"-","_")&amp;"item_dimensions_unit_of_measure")</formula1>
    </dataValidation>
    <dataValidation allowBlank="1" showInputMessage="1" prompt="Select from the following valid values: CM, FT, IN, M, MM" sqref="CB3"/>
    <dataValidation allowBlank="1" showInputMessage="1" showErrorMessage="1" sqref="CC4:CC1048576"/>
    <dataValidation allowBlank="1" showInputMessage="1" prompt="A number with up to 10 digits to the left of the decimal point and 2 digits to the right of the decimal point. Please do not use commas." sqref="CC3"/>
    <dataValidation type="list" allowBlank="1" showInputMessage="1" sqref="CD4:CD1048576">
      <formula1>INDIRECT(SUBSTITUTE(A4,"-","_")&amp;"website_shipping_weight_unit_of_measure")</formula1>
    </dataValidation>
    <dataValidation allowBlank="1" showInputMessage="1" prompt="Select one of the following options: GR, or KG . Do not include the actual weight, which will be collected in the shipping-weight field." sqref="CD3"/>
    <dataValidation allowBlank="1" showInputMessage="1" showErrorMessage="1" sqref="CE4:CE1048576"/>
    <dataValidation allowBlank="1" showInputMessage="1" prompt="A number with up to 10 digits allowed to the left of the decimal point and 2 digits to the right of the decimal point. Please do not use commas." sqref="CE3"/>
    <dataValidation allowBlank="1" showInputMessage="1" showErrorMessage="1" sqref="CF4:CF1048576"/>
    <dataValidation allowBlank="1" showInputMessage="1" prompt="An alphanumeric string; 50 characters maximum." sqref="CF3"/>
    <dataValidation allowBlank="1" showInputMessage="1" showErrorMessage="1" sqref="CG4:CG1048576"/>
    <dataValidation allowBlank="1" showInputMessage="1" prompt="A number with up to 10 digits allowed to the left of the decimal point and 2 digits to the right of the decimal point. Please do not use commas or dollar signs." sqref="CG3"/>
    <dataValidation allowBlank="1" showInputMessage="1" showErrorMessage="1" sqref="CH4:CH1048576"/>
    <dataValidation allowBlank="1" showInputMessage="1" prompt="A number with up to 10 digits allowed to the left of the decimal point and 2 digits to the right of the decimal point. Please do not use commas." sqref="CH3"/>
    <dataValidation type="list" allowBlank="1" showInputMessage="1" sqref="CI4:CI1048576">
      <formula1>INDIRECT(SUBSTITUTE(A4,"-","_")&amp;"item_display_weight_unit_of_measure")</formula1>
    </dataValidation>
    <dataValidation allowBlank="1" showInputMessage="1" prompt="Select from the following valid values:_x000a_GR_x000a_KG_x000a_OZ_x000a_LB" sqref="CI3"/>
    <dataValidation allowBlank="1" showInputMessage="1" showErrorMessage="1" sqref="CJ4:CJ1048576"/>
    <dataValidation allowBlank="1" showInputMessage="1" prompt="A number with up to 10 digits allowed to the left of the decimal point and 2 digits to the right of the decimal point. Please do not use commas." sqref="CJ3"/>
    <dataValidation type="list" allowBlank="1" showInputMessage="1" sqref="CK4:CK1048576">
      <formula1>INDIRECT(SUBSTITUTE(A4,"-","_")&amp;"item_display_volume_unit_of_measure")</formula1>
    </dataValidation>
    <dataValidation allowBlank="1" showInputMessage="1" prompt="Select from the following valid values:_x000a_cup_x000a_gallon_x000a_liter_x000a_ounce" sqref="CK3"/>
    <dataValidation allowBlank="1" showInputMessage="1" showErrorMessage="1" sqref="CL4:CL1048576"/>
    <dataValidation allowBlank="1" showInputMessage="1" prompt="A number with up to 10 digits allowed to the left of the decimal point and 2 digits to the right of the decimal point. Please do not use commas." sqref="CL3"/>
    <dataValidation allowBlank="1" showInputMessage="1" showErrorMessage="1" sqref="CM4:CM1048576"/>
    <dataValidation allowBlank="1" showInputMessage="1" prompt="A number with up to 10 digits allowed to the left of the decimal point and 2 digits to the right of the decimal point. Please do not use commas." sqref="CM3"/>
    <dataValidation type="list" allowBlank="1" showInputMessage="1" sqref="CN4:CN1048576">
      <formula1>INDIRECT(SUBSTITUTE(A4,"-","_")&amp;"item_diameter_unit_of_measure")</formula1>
    </dataValidation>
    <dataValidation allowBlank="1" showInputMessage="1" prompt="Select from the following valid values: _x000a_IN_x000a_FT_x000a_MM_x000a_CM_x000a_M" sqref="CN3"/>
    <dataValidation allowBlank="1" showInputMessage="1" showErrorMessage="1" sqref="CO4:CO1048576"/>
    <dataValidation allowBlank="1" showInputMessage="1" prompt="A number with up to 10 digits allowed to the left of the decimal point and 2 digits to the right of the decimal point. Please do not use commas." sqref="CO3"/>
    <dataValidation allowBlank="1" showInputMessage="1" showErrorMessage="1" sqref="CP4:CP1048576"/>
    <dataValidation allowBlank="1" showInputMessage="1" prompt="A number with up to 10 digits allowed to the left of the decimal point and 2 digits to the right of the decimal point. Please do not use commas." sqref="CP3"/>
    <dataValidation allowBlank="1" showInputMessage="1" showErrorMessage="1" sqref="CQ4:CQ1048576"/>
    <dataValidation allowBlank="1" showInputMessage="1" prompt="A number with up to 10 digits allowed to the left of the decimal point and 2 digits to the right of the decimal point. Please do not use commas." sqref="CQ3"/>
    <dataValidation allowBlank="1" showInputMessage="1" showErrorMessage="1" sqref="CR4:CR1048576"/>
    <dataValidation allowBlank="1" showInputMessage="1" prompt="A number with up to 10 digits to the left of the decimal point and 2 digits to the right of the decimal point. Please do not use commas." sqref="CR3"/>
    <dataValidation type="list" allowBlank="1" showInputMessage="1" sqref="CS4:CS1048576">
      <formula1>INDIRECT(SUBSTITUTE(A4,"-","_")&amp;"item_weight_unit_of_measure")</formula1>
    </dataValidation>
    <dataValidation allowBlank="1" showInputMessage="1" prompt="Select a value from the list of valid values." sqref="CS3"/>
    <dataValidation allowBlank="1" showInputMessage="1" showErrorMessage="1" sqref="CT4:CT1048576"/>
    <dataValidation allowBlank="1" showInputMessage="1" sqref="CT3"/>
    <dataValidation type="list" allowBlank="1" showInputMessage="1" sqref="CU4:CU1048576">
      <formula1>INDIRECT(SUBSTITUTE(A4,"-","_")&amp;"item_volume_unit_of_measure")</formula1>
    </dataValidation>
    <dataValidation allowBlank="1" showInputMessage="1" sqref="CU3"/>
    <dataValidation type="list" allowBlank="1" showInputMessage="1" sqref="CV4:CV1048576">
      <formula1>INDIRECT(SUBSTITUTE(A4,"-","_")&amp;"fulfillment_center_id")</formula1>
    </dataValidation>
    <dataValidation allowBlank="1" showInputMessage="1" prompt="AMAZON_EU, DEFAULT" sqref="CV3"/>
    <dataValidation allowBlank="1" showInputMessage="1" showErrorMessage="1" sqref="CW4:CW1048576"/>
    <dataValidation allowBlank="1" showInputMessage="1" prompt="A number with up to 10 digits to the left of the decimal point and 2 digits to the right of the decimal point." sqref="CW3"/>
    <dataValidation allowBlank="1" showInputMessage="1" showErrorMessage="1" sqref="CX4:CX1048576"/>
    <dataValidation allowBlank="1" showInputMessage="1" prompt="A number with up to 10 digits to the left of the decimal point and 2 digits to the right of the decimal point." sqref="CX3"/>
    <dataValidation allowBlank="1" showInputMessage="1" showErrorMessage="1" sqref="CY4:CY1048576"/>
    <dataValidation allowBlank="1" showInputMessage="1" prompt="A number with up to 10 digits to the left of the decimal point and 2 digits to the right of the decimal point." sqref="CY3"/>
    <dataValidation allowBlank="1" showInputMessage="1" showErrorMessage="1" sqref="CZ4:CZ1048576"/>
    <dataValidation allowBlank="1" showInputMessage="1" prompt="A number with up to 10 digits to the left of the decimal point and 2 digits to the right of the decimal point." sqref="CZ3"/>
    <dataValidation type="list" allowBlank="1" showInputMessage="1" sqref="DA4:DA1048576">
      <formula1>INDIRECT(SUBSTITUTE(A4,"-","_")&amp;"package_weight_unit_of_measure")</formula1>
    </dataValidation>
    <dataValidation allowBlank="1" showInputMessage="1" prompt="Select from the following valid values: _x000a_KG_x000a_GR" sqref="DA3"/>
    <dataValidation type="list" allowBlank="1" showInputMessage="1" sqref="DB4:DB1048576">
      <formula1>INDIRECT(SUBSTITUTE(A4,"-","_")&amp;"package_dimensions_unit_of_measure")</formula1>
    </dataValidation>
    <dataValidation allowBlank="1" showInputMessage="1" sqref="DB3"/>
    <dataValidation allowBlank="1" showInputMessage="1" showErrorMessage="1" sqref="DC4:DC1048576"/>
    <dataValidation allowBlank="1" showInputMessage="1" prompt="A text string; 1,500 characters maximum in length." sqref="DC3"/>
    <dataValidation type="list" allowBlank="1" showInputMessage="1" sqref="DD4:DD1048576">
      <formula1>INDIRECT(SUBSTITUTE(A4,"-","_")&amp;"eu_toys_safety_directive_age_warning")</formula1>
    </dataValidation>
    <dataValidation allowBlank="1" showInputMessage="1" prompt="Please select from the list of Valid Values (see Tab “Valid Values”)." sqref="DD3"/>
    <dataValidation allowBlank="1" showInputMessage="1" showErrorMessage="1" sqref="DE4:DE1048576"/>
    <dataValidation allowBlank="1" showInputMessage="1" prompt="A text string; 1,000 characters maximum in length." sqref="DE3"/>
    <dataValidation type="list" allowBlank="1" showInputMessage="1" sqref="DF4:DF1048576">
      <formula1>INDIRECT(SUBSTITUTE(A4,"-","_")&amp;"eu_toys_safety_directive_warning")</formula1>
    </dataValidation>
    <dataValidation allowBlank="1" showInputMessage="1" prompt="Select from the list of  Valid Values." sqref="DF3"/>
    <dataValidation type="list" allowBlank="1" showInputMessage="1" sqref="DG4:DG1048576">
      <formula1>INDIRECT(SUBSTITUTE(A4,"-","_")&amp;"eu_toys_safety_directive_language")</formula1>
    </dataValidation>
    <dataValidation allowBlank="1" showInputMessage="1" prompt="Select from the list of  Valid Values." sqref="DG3"/>
    <dataValidation type="list" allowBlank="1" showInputMessage="1" sqref="DH4:DH1048576">
      <formula1>INDIRECT(SUBSTITUTE(A4,"-","_")&amp;"country_of_origin")</formula1>
    </dataValidation>
    <dataValidation allowBlank="1" showInputMessage="1" prompt="A valid two-character country code." sqref="DH3"/>
    <dataValidation type="list" allowBlank="1" showInputMessage="1" sqref="DI4:DI1048576">
      <formula1>INDIRECT(SUBSTITUTE(A4,"-","_")&amp;"specific_uses_for_product")</formula1>
    </dataValidation>
    <dataValidation allowBlank="1" showInputMessage="1" prompt="An alphanumeric string; 50 characters maximum. Please refer to the SpecificUsageForProduct column in the Valid Values tab." sqref="DI3"/>
    <dataValidation type="list" allowBlank="1" showInputMessage="1" showErrorMessage="1" sqref="DJ4:DJ1048576">
      <formula1>INDIRECT(SUBSTITUTE(A4,"-","_")&amp;"batteries_required")</formula1>
    </dataValidation>
    <dataValidation allowBlank="1" showInputMessage="1" sqref="DJ3"/>
    <dataValidation type="list" allowBlank="1" showInputMessage="1" showErrorMessage="1" sqref="DK4:DK1048576">
      <formula1>INDIRECT(SUBSTITUTE(A4,"-","_")&amp;"are_batteries_included")</formula1>
    </dataValidation>
    <dataValidation allowBlank="1" showInputMessage="1" sqref="DK3"/>
    <dataValidation type="list" allowBlank="1" showInputMessage="1" sqref="DL4:DL1048576">
      <formula1>INDIRECT(SUBSTITUTE(A4,"-","_")&amp;"battery_cell_composition")</formula1>
    </dataValidation>
    <dataValidation allowBlank="1" showInputMessage="1" prompt="Please select from the list of Valid Values (see Tab “Valid Values”)." sqref="DL3"/>
    <dataValidation type="list" allowBlank="1" showInputMessage="1" sqref="DM4:DM1048576">
      <formula1>INDIRECT(SUBSTITUTE(A4,"-","_")&amp;"battery_type")</formula1>
    </dataValidation>
    <dataValidation allowBlank="1" showInputMessage="1" prompt="Please refer to the Valid Values worksheet.  Only use this when PowerSource is 'battery'" sqref="DM3"/>
    <dataValidation allowBlank="1" showInputMessage="1" showErrorMessage="1" sqref="DN4:DN1048576"/>
    <dataValidation allowBlank="1" showInputMessage="1" prompt="Any integer greater than or equal to zero" sqref="DN3"/>
    <dataValidation allowBlank="1" showInputMessage="1" showErrorMessage="1" sqref="DO4:DO1048576"/>
    <dataValidation allowBlank="1" showInputMessage="1" sqref="DO3"/>
    <dataValidation allowBlank="1" showInputMessage="1" showErrorMessage="1" sqref="DP4:DP1048576"/>
    <dataValidation allowBlank="1" showInputMessage="1" sqref="DP3"/>
    <dataValidation type="list" allowBlank="1" showInputMessage="1" sqref="DQ4:DQ1048576">
      <formula1>INDIRECT(SUBSTITUTE(A4,"-","_")&amp;"lithium_battery_packaging")</formula1>
    </dataValidation>
    <dataValidation allowBlank="1" showInputMessage="1" sqref="DQ3"/>
    <dataValidation allowBlank="1" showInputMessage="1" showErrorMessage="1" sqref="DR4:DR1048576"/>
    <dataValidation allowBlank="1" showInputMessage="1" sqref="DR3"/>
    <dataValidation type="list" allowBlank="1" showInputMessage="1" sqref="DS4:DS1048576">
      <formula1>INDIRECT(SUBSTITUTE(A4,"-","_")&amp;"lithium_battery_energy_content_unit_of_measure")</formula1>
    </dataValidation>
    <dataValidation allowBlank="1" showInputMessage="1" prompt="Indicate unit of measure if Lithium Battery Energy Content is populated" sqref="DS3"/>
    <dataValidation allowBlank="1" showInputMessage="1" showErrorMessage="1" sqref="DT4:DT1048576"/>
    <dataValidation allowBlank="1" showInputMessage="1" prompt="A number with up to 10 digits to the left of the decimal point and 2 digits to the right of the decimal point. Please do not use commas." sqref="DT3"/>
    <dataValidation type="list" allowBlank="1" showInputMessage="1" sqref="DU4:DU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U3"/>
    <dataValidation type="list" allowBlank="1" showInputMessage="1" sqref="DV4:DV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DV3"/>
    <dataValidation allowBlank="1" showInputMessage="1" showErrorMessage="1" sqref="DW4:DW1048576"/>
    <dataValidation allowBlank="1" showInputMessage="1" prompt="A text string with a maximum of 1,000 characters. The Condition Note field doesn’t allow special characters." sqref="DW3"/>
    <dataValidation type="list" allowBlank="1" showInputMessage="1" sqref="DX4:DX1048576">
      <formula1>INDIRECT(SUBSTITUTE(A4,"-","_")&amp;"currency")</formula1>
    </dataValidation>
    <dataValidation allowBlank="1" showInputMessage="1" prompt="Three letter currency code." sqref="DX3"/>
    <dataValidation allowBlank="1" showInputMessage="1" showErrorMessage="1" sqref="DY4:DY1048576"/>
    <dataValidation allowBlank="1" showInputMessage="1" prompt="A positive integer." sqref="DY3"/>
    <dataValidation allowBlank="1" showInputMessage="1" showErrorMessage="1" sqref="DZ4:DZ1048576"/>
    <dataValidation allowBlank="1" showInputMessage="1" prompt="A price greater than 0. Do not include thousands separators or currency symbols." sqref="DZ3"/>
    <dataValidation allowBlank="1" showInputMessage="1" showErrorMessage="1" sqref="EA4:EA1048576"/>
    <dataValidation allowBlank="1" showInputMessage="1" prompt="A date in this format: yyyy-mm-dd" sqref="EA3"/>
    <dataValidation allowBlank="1" showInputMessage="1" showErrorMessage="1" sqref="EB4:EB1048576"/>
    <dataValidation allowBlank="1" showInputMessage="1" prompt="You can place your listings on sale by entering a sale price (expressed in local currency) along with start and end dates." sqref="EB3"/>
    <dataValidation allowBlank="1" showInputMessage="1" showErrorMessage="1" sqref="EC4:EC1048576"/>
    <dataValidation allowBlank="1" showInputMessage="1" prompt="A date in this format: yyyy-mm-dd." sqref="EC3"/>
    <dataValidation allowBlank="1" showInputMessage="1" showErrorMessage="1" sqref="ED4:ED1048576"/>
    <dataValidation allowBlank="1" showInputMessage="1" prompt="A date in this format: yyyy-mm-dd." sqref="ED3"/>
    <dataValidation allowBlank="1" showInputMessage="1" showErrorMessage="1" sqref="EE4:EE1048576"/>
    <dataValidation allowBlank="1" showInputMessage="1" prompt="A positive integer." sqref="EE3"/>
    <dataValidation allowBlank="1" showInputMessage="1" showErrorMessage="1" sqref="EF4:EF1048576"/>
    <dataValidation allowBlank="1" showInputMessage="1" prompt="A whole number." sqref="EF3"/>
    <dataValidation allowBlank="1" showInputMessage="1" showErrorMessage="1" sqref="EG4:EG1048576"/>
    <dataValidation allowBlank="1" showInputMessage="1" prompt="A whole number" sqref="EG3"/>
    <dataValidation allowBlank="1" showInputMessage="1" showErrorMessage="1" sqref="EH4:EH1048576"/>
    <dataValidation allowBlank="1" showInputMessage="1" prompt="Select: true or false" sqref="EH3"/>
    <dataValidation allowBlank="1" showInputMessage="1" showErrorMessage="1" sqref="EI4:EI1048576"/>
    <dataValidation allowBlank="1" showInputMessage="1" prompt="Select: true or false." sqref="EI3"/>
    <dataValidation allowBlank="1" showInputMessage="1" showErrorMessage="1" sqref="EJ4:EJ1048576"/>
    <dataValidation allowBlank="1" showInputMessage="1" prompt="Select: true or false" sqref="EJ3"/>
    <dataValidation allowBlank="1" showInputMessage="1" showErrorMessage="1" sqref="EK4:EK1048576"/>
    <dataValidation allowBlank="1" showInputMessage="1" prompt="A date in this format: yyyy/mm/dd." sqref="EK3"/>
    <dataValidation allowBlank="1" showInputMessage="1" showErrorMessage="1" sqref="EL4:EL1048576"/>
    <dataValidation allowBlank="1" showInputMessage="1" prompt="A date in this format: yyyy-mm-dd." sqref="EL3"/>
    <dataValidation allowBlank="1" showInputMessage="1" showErrorMessage="1" sqref="EM4:EM1048576"/>
    <dataValidation allowBlank="1" showInputMessage="1" prompt="A date in this format: yyyy-mm-dd." sqref="EM3"/>
    <dataValidation allowBlank="1" showInputMessage="1" showErrorMessage="1" sqref="EN4:EN1048576"/>
    <dataValidation allowBlank="1" showInputMessage="1" prompt="A whole number" sqref="EN3"/>
    <dataValidation allowBlank="1" showInputMessage="1" showErrorMessage="1" sqref="EO4:EO1048576"/>
    <dataValidation allowBlank="1" showInputMessage="1" prompt="This is the first date on which a seller can deliver a pre-orderable product (one that has never been available prior to this date) to a customer." sqref="EO3"/>
    <dataValidation allowBlank="1" showInputMessage="1" showErrorMessage="1" sqref="EP4:EP1048576"/>
    <dataValidation allowBlank="1" showInputMessage="1" prompt="An alphanumeric string; 500 characters maximum in length." sqref="EP3"/>
    <dataValidation type="list" allowBlank="1" showInputMessage="1" sqref="EQ4:EQ1048576">
      <formula1>INDIRECT(SUBSTITUTE(A4,"-","_")&amp;"product_tax_code")</formula1>
    </dataValidation>
    <dataValidation allowBlank="1" showInputMessage="1" prompt="Enter the product tax code supplied to you by amazon.co.IN.  If no entry is provided, the default is &quot;A_GEN_NOTAX&quot;." sqref="EQ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CC249"/>
  <sheetViews>
    <sheetView workbookViewId="0" topLeftCell="A1"/>
  </sheetViews>
  <sheetFormatPr defaultColWidth="9" defaultRowHeight="12.75"/>
  <cols>
    <col min="1" max="1" width="16.125" customWidth="1"/>
    <col min="2" max="2" width="29.375" customWidth="1"/>
    <col min="3" max="3" width="26" customWidth="1"/>
    <col min="4" max="4" width="21.375" customWidth="1"/>
    <col min="5" max="5" width="25.5" customWidth="1"/>
    <col min="6" max="6" width="22.125" customWidth="1"/>
    <col min="7" max="7" width="16.875" customWidth="1"/>
    <col min="8" max="8" width="23.75" customWidth="1"/>
    <col min="9" max="9" width="20.375" customWidth="1"/>
    <col min="10" max="10" width="15.125" customWidth="1"/>
    <col min="11" max="11" width="17.125" customWidth="1"/>
    <col min="12" max="12" width="25.875" customWidth="1"/>
    <col min="13" max="13" width="22.5" customWidth="1"/>
    <col min="14" max="14" width="17.25" customWidth="1"/>
    <col min="15" max="15" width="20.375" customWidth="1"/>
    <col min="16" max="16" width="27.875" customWidth="1"/>
    <col min="17" max="17" width="24.625" customWidth="1"/>
    <col min="18" max="18" width="21.25" customWidth="1"/>
    <col min="19" max="19" width="16" customWidth="1"/>
    <col min="20" max="20" width="30.75" customWidth="1"/>
    <col min="21" max="21" width="27.375" customWidth="1"/>
    <col min="22" max="22" width="22.125" customWidth="1"/>
    <col min="23" max="23" width="29.5" customWidth="1"/>
    <col min="24" max="24" width="26.125" customWidth="1"/>
    <col min="25" max="25" width="20.875" customWidth="1"/>
    <col min="26" max="26" width="12.625" customWidth="1"/>
    <col min="27" max="27" width="23.5" customWidth="1"/>
    <col min="28" max="28" width="25.875" customWidth="1"/>
    <col min="29" max="29" width="22.5" customWidth="1"/>
    <col min="30" max="30" width="17.25" customWidth="1"/>
    <col min="31" max="31" width="30.25" customWidth="1"/>
    <col min="32" max="32" width="25.5" customWidth="1"/>
    <col min="33" max="33" width="22.125" customWidth="1"/>
    <col min="34" max="34" width="16.875" customWidth="1"/>
    <col min="35" max="35" width="23.75" customWidth="1"/>
    <col min="36" max="36" width="20.375" customWidth="1"/>
    <col min="37" max="37" width="15.125" customWidth="1"/>
    <col min="38" max="38" width="23.375" customWidth="1"/>
    <col min="39" max="39" width="20.5" customWidth="1"/>
    <col min="40" max="40" width="40.125" customWidth="1"/>
    <col min="41" max="41" width="27.25" customWidth="1"/>
    <col min="42" max="42" width="65.5" customWidth="1"/>
    <col min="43" max="43" width="25.625" customWidth="1"/>
    <col min="44" max="44" width="27.125" customWidth="1"/>
    <col min="45" max="45" width="46.125" customWidth="1"/>
    <col min="46" max="46" width="40.375" customWidth="1"/>
    <col min="47" max="47" width="43.625" customWidth="1"/>
    <col min="48" max="48" width="36" customWidth="1"/>
    <col min="49" max="49" width="46.125" customWidth="1"/>
    <col min="50" max="50" width="46.5" customWidth="1"/>
    <col min="51" max="51" width="41.375" customWidth="1"/>
    <col min="52" max="52" width="25.75" customWidth="1"/>
    <col min="53" max="53" width="26.125" customWidth="1"/>
    <col min="54" max="54" width="32.75" customWidth="1"/>
    <col min="55" max="55" width="29.375" customWidth="1"/>
    <col min="56" max="56" width="24.125" customWidth="1"/>
    <col min="57" max="57" width="28.875" customWidth="1"/>
    <col min="58" max="58" width="47.25" customWidth="1"/>
    <col min="59" max="59" width="43.875" customWidth="1"/>
    <col min="60" max="60" width="38.625" customWidth="1"/>
    <col min="61" max="61" width="53.875" customWidth="1"/>
    <col min="62" max="62" width="42.625" customWidth="1"/>
    <col min="63" max="63" width="36.125" customWidth="1"/>
    <col min="64" max="64" width="15.375" customWidth="1"/>
    <col min="65" max="65" width="37.625" customWidth="1"/>
    <col min="66" max="66" width="15.75" customWidth="1"/>
    <col min="67" max="67" width="19.5" customWidth="1"/>
    <col min="68" max="68" width="36.375" customWidth="1"/>
    <col min="69" max="69" width="26" customWidth="1"/>
    <col min="70" max="70" width="22.625" customWidth="1"/>
    <col min="71" max="71" width="17.375" customWidth="1"/>
    <col min="72" max="72" width="37.25" customWidth="1"/>
    <col min="73" max="73" width="33.875" customWidth="1"/>
    <col min="74" max="74" width="28.625" customWidth="1"/>
    <col min="75" max="75" width="41" customWidth="1"/>
    <col min="76" max="76" width="33.75" customWidth="1"/>
    <col min="77" max="77" width="28.375" customWidth="1"/>
    <col min="78" max="78" width="25" customWidth="1"/>
    <col min="79" max="79" width="19.75" customWidth="1"/>
    <col min="80" max="80" width="8.625" customWidth="1"/>
    <col min="81" max="81" width="15.875" customWidth="1"/>
  </cols>
  <sheetData>
    <row r="1" spans="1:81" ht="12.75">
      <c r="A1" s="151" t="s">
        <v>1338</v>
      </c>
      <c r="B1" s="151" t="s">
        <v>2829</v>
      </c>
      <c r="C1" s="151" t="s">
        <v>2830</v>
      </c>
      <c r="D1" s="151" t="s">
        <v>2831</v>
      </c>
      <c r="E1" s="151" t="s">
        <v>2832</v>
      </c>
      <c r="F1" s="151" t="s">
        <v>2833</v>
      </c>
      <c r="G1" s="151" t="s">
        <v>2834</v>
      </c>
      <c r="H1" s="151" t="s">
        <v>2835</v>
      </c>
      <c r="I1" s="151" t="s">
        <v>2836</v>
      </c>
      <c r="J1" s="151" t="s">
        <v>2837</v>
      </c>
      <c r="K1" s="151" t="s">
        <v>1396</v>
      </c>
      <c r="L1" s="151" t="s">
        <v>2838</v>
      </c>
      <c r="M1" s="151" t="s">
        <v>2839</v>
      </c>
      <c r="N1" s="151" t="s">
        <v>2840</v>
      </c>
      <c r="O1" s="151" t="s">
        <v>1417</v>
      </c>
      <c r="P1" s="151" t="s">
        <v>1422</v>
      </c>
      <c r="Q1" s="152" t="s">
        <v>2841</v>
      </c>
      <c r="R1" s="152" t="s">
        <v>2842</v>
      </c>
      <c r="S1" s="152" t="s">
        <v>2843</v>
      </c>
      <c r="T1" s="152" t="s">
        <v>2844</v>
      </c>
      <c r="U1" s="152" t="s">
        <v>2845</v>
      </c>
      <c r="V1" s="152" t="s">
        <v>2846</v>
      </c>
      <c r="W1" s="152" t="s">
        <v>2847</v>
      </c>
      <c r="X1" s="152" t="s">
        <v>2848</v>
      </c>
      <c r="Y1" s="152" t="s">
        <v>2849</v>
      </c>
      <c r="Z1" s="153" t="s">
        <v>1478</v>
      </c>
      <c r="AA1" s="153" t="s">
        <v>1492</v>
      </c>
      <c r="AB1" s="154" t="s">
        <v>2838</v>
      </c>
      <c r="AC1" s="154" t="s">
        <v>2839</v>
      </c>
      <c r="AD1" s="154" t="s">
        <v>2840</v>
      </c>
      <c r="AE1" s="155" t="s">
        <v>2850</v>
      </c>
      <c r="AF1" s="155" t="s">
        <v>2832</v>
      </c>
      <c r="AG1" s="155" t="s">
        <v>2833</v>
      </c>
      <c r="AH1" s="155" t="s">
        <v>2834</v>
      </c>
      <c r="AI1" s="155" t="s">
        <v>2835</v>
      </c>
      <c r="AJ1" s="155" t="s">
        <v>2836</v>
      </c>
      <c r="AK1" s="155" t="s">
        <v>2837</v>
      </c>
      <c r="AL1" s="155" t="s">
        <v>2851</v>
      </c>
      <c r="AM1" s="155" t="s">
        <v>2852</v>
      </c>
      <c r="AN1" s="155" t="s">
        <v>2853</v>
      </c>
      <c r="AO1" s="155" t="s">
        <v>2854</v>
      </c>
      <c r="AP1" s="155" t="s">
        <v>2855</v>
      </c>
      <c r="AQ1" s="155" t="s">
        <v>2856</v>
      </c>
      <c r="AR1" s="155" t="s">
        <v>2857</v>
      </c>
      <c r="AS1" s="156" t="s">
        <v>2858</v>
      </c>
      <c r="AT1" s="156" t="s">
        <v>2859</v>
      </c>
      <c r="AU1" s="156" t="s">
        <v>2860</v>
      </c>
      <c r="AV1" s="156" t="s">
        <v>1641</v>
      </c>
      <c r="AW1" s="156" t="s">
        <v>2861</v>
      </c>
      <c r="AX1" s="156" t="s">
        <v>2862</v>
      </c>
      <c r="AY1" s="156" t="s">
        <v>2863</v>
      </c>
      <c r="AZ1" s="156" t="s">
        <v>1697</v>
      </c>
      <c r="BA1" s="156" t="s">
        <v>1702</v>
      </c>
      <c r="BB1" s="157" t="s">
        <v>2864</v>
      </c>
      <c r="BC1" s="157" t="s">
        <v>2865</v>
      </c>
      <c r="BD1" s="157" t="s">
        <v>2866</v>
      </c>
      <c r="BE1" s="157" t="s">
        <v>1724</v>
      </c>
      <c r="BF1" s="157" t="s">
        <v>2867</v>
      </c>
      <c r="BG1" s="157" t="s">
        <v>2868</v>
      </c>
      <c r="BH1" s="157" t="s">
        <v>2869</v>
      </c>
      <c r="BI1" s="158" t="s">
        <v>2870</v>
      </c>
      <c r="BJ1" s="158" t="s">
        <v>1745</v>
      </c>
      <c r="BK1" s="158" t="s">
        <v>1750</v>
      </c>
      <c r="BL1" s="158" t="s">
        <v>1754</v>
      </c>
      <c r="BM1" s="158" t="s">
        <v>2871</v>
      </c>
      <c r="BN1" s="158" t="s">
        <v>1763</v>
      </c>
      <c r="BO1" s="158" t="s">
        <v>1764</v>
      </c>
      <c r="BP1" s="158" t="s">
        <v>2872</v>
      </c>
      <c r="BQ1" s="158" t="s">
        <v>2873</v>
      </c>
      <c r="BR1" s="158" t="s">
        <v>2874</v>
      </c>
      <c r="BS1" s="158" t="s">
        <v>2875</v>
      </c>
      <c r="BT1" s="158" t="s">
        <v>2876</v>
      </c>
      <c r="BU1" s="158" t="s">
        <v>2877</v>
      </c>
      <c r="BV1" s="158" t="s">
        <v>2878</v>
      </c>
      <c r="BW1" s="158" t="s">
        <v>1782</v>
      </c>
      <c r="BX1" s="158" t="s">
        <v>1789</v>
      </c>
      <c r="BY1" s="159" t="s">
        <v>2879</v>
      </c>
      <c r="BZ1" s="159" t="s">
        <v>2880</v>
      </c>
      <c r="CA1" s="159" t="s">
        <v>2881</v>
      </c>
      <c r="CB1" s="159" t="s">
        <v>1799</v>
      </c>
      <c r="CC1" s="159" t="s">
        <v>1874</v>
      </c>
    </row>
    <row r="2" spans="1:81" ht="12.75">
      <c r="A2" s="151" t="s">
        <v>1337</v>
      </c>
      <c r="B2" s="151" t="s">
        <v>1351</v>
      </c>
      <c r="C2" s="151" t="s">
        <v>1351</v>
      </c>
      <c r="D2" s="151" t="s">
        <v>1351</v>
      </c>
      <c r="E2" s="151" t="s">
        <v>1372</v>
      </c>
      <c r="F2" s="151" t="s">
        <v>1372</v>
      </c>
      <c r="G2" s="151" t="s">
        <v>1372</v>
      </c>
      <c r="H2" s="151" t="s">
        <v>1382</v>
      </c>
      <c r="I2" s="151" t="s">
        <v>1382</v>
      </c>
      <c r="J2" s="151" t="s">
        <v>1382</v>
      </c>
      <c r="K2" s="151" t="s">
        <v>1395</v>
      </c>
      <c r="L2" s="151" t="s">
        <v>1404</v>
      </c>
      <c r="M2" s="151" t="s">
        <v>1404</v>
      </c>
      <c r="N2" s="151" t="s">
        <v>1404</v>
      </c>
      <c r="O2" s="151" t="s">
        <v>1416</v>
      </c>
      <c r="P2" s="151" t="s">
        <v>1421</v>
      </c>
      <c r="Q2" s="152" t="s">
        <v>1454</v>
      </c>
      <c r="R2" s="152" t="s">
        <v>1454</v>
      </c>
      <c r="S2" s="152" t="s">
        <v>1454</v>
      </c>
      <c r="T2" s="152" t="s">
        <v>1462</v>
      </c>
      <c r="U2" s="152" t="s">
        <v>1462</v>
      </c>
      <c r="V2" s="152" t="s">
        <v>1462</v>
      </c>
      <c r="W2" s="152" t="s">
        <v>1466</v>
      </c>
      <c r="X2" s="152" t="s">
        <v>1466</v>
      </c>
      <c r="Y2" s="152" t="s">
        <v>1466</v>
      </c>
      <c r="Z2" s="153" t="s">
        <v>1477</v>
      </c>
      <c r="AA2" s="153" t="s">
        <v>1491</v>
      </c>
      <c r="AB2" s="154" t="s">
        <v>1404</v>
      </c>
      <c r="AC2" s="154" t="s">
        <v>1404</v>
      </c>
      <c r="AD2" s="154" t="s">
        <v>1404</v>
      </c>
      <c r="AE2" s="155" t="s">
        <v>1538</v>
      </c>
      <c r="AF2" s="155" t="s">
        <v>1372</v>
      </c>
      <c r="AG2" s="155" t="s">
        <v>1372</v>
      </c>
      <c r="AH2" s="155" t="s">
        <v>1372</v>
      </c>
      <c r="AI2" s="155" t="s">
        <v>1382</v>
      </c>
      <c r="AJ2" s="155" t="s">
        <v>1382</v>
      </c>
      <c r="AK2" s="155" t="s">
        <v>1382</v>
      </c>
      <c r="AL2" s="155" t="s">
        <v>1554</v>
      </c>
      <c r="AM2" s="155" t="s">
        <v>1585</v>
      </c>
      <c r="AN2" s="155" t="s">
        <v>1594</v>
      </c>
      <c r="AO2" s="155" t="s">
        <v>1598</v>
      </c>
      <c r="AP2" s="155" t="s">
        <v>1610</v>
      </c>
      <c r="AQ2" s="155" t="s">
        <v>1614</v>
      </c>
      <c r="AR2" s="155" t="s">
        <v>1619</v>
      </c>
      <c r="AS2" s="156" t="s">
        <v>1621</v>
      </c>
      <c r="AT2" s="156" t="s">
        <v>1626</v>
      </c>
      <c r="AU2" s="156" t="s">
        <v>1631</v>
      </c>
      <c r="AV2" s="156" t="s">
        <v>1640</v>
      </c>
      <c r="AW2" s="156" t="s">
        <v>1661</v>
      </c>
      <c r="AX2" s="156" t="s">
        <v>1668</v>
      </c>
      <c r="AY2" s="156" t="s">
        <v>1679</v>
      </c>
      <c r="AZ2" s="156" t="s">
        <v>1696</v>
      </c>
      <c r="BA2" s="156" t="s">
        <v>1702</v>
      </c>
      <c r="BB2" s="157" t="s">
        <v>1704</v>
      </c>
      <c r="BC2" s="157" t="s">
        <v>1704</v>
      </c>
      <c r="BD2" s="157" t="s">
        <v>1704</v>
      </c>
      <c r="BE2" s="157" t="s">
        <v>1723</v>
      </c>
      <c r="BF2" s="157" t="s">
        <v>1727</v>
      </c>
      <c r="BG2" s="157" t="s">
        <v>1727</v>
      </c>
      <c r="BH2" s="157" t="s">
        <v>1727</v>
      </c>
      <c r="BI2" s="158" t="s">
        <v>1735</v>
      </c>
      <c r="BJ2" s="158" t="s">
        <v>1744</v>
      </c>
      <c r="BK2" s="158" t="s">
        <v>1749</v>
      </c>
      <c r="BL2" s="158" t="s">
        <v>1753</v>
      </c>
      <c r="BM2" s="158" t="s">
        <v>1758</v>
      </c>
      <c r="BN2" s="158" t="s">
        <v>1763</v>
      </c>
      <c r="BO2" s="158" t="s">
        <v>1764</v>
      </c>
      <c r="BP2" s="158" t="s">
        <v>1765</v>
      </c>
      <c r="BQ2" s="158" t="s">
        <v>1769</v>
      </c>
      <c r="BR2" s="158" t="s">
        <v>1769</v>
      </c>
      <c r="BS2" s="158" t="s">
        <v>1769</v>
      </c>
      <c r="BT2" s="158" t="s">
        <v>1780</v>
      </c>
      <c r="BU2" s="158" t="s">
        <v>1780</v>
      </c>
      <c r="BV2" s="158" t="s">
        <v>1780</v>
      </c>
      <c r="BW2" s="158" t="s">
        <v>1782</v>
      </c>
      <c r="BX2" s="158" t="s">
        <v>1789</v>
      </c>
      <c r="BY2" s="159" t="s">
        <v>215</v>
      </c>
      <c r="BZ2" s="159" t="s">
        <v>215</v>
      </c>
      <c r="CA2" s="159" t="s">
        <v>215</v>
      </c>
      <c r="CB2" s="159" t="s">
        <v>943</v>
      </c>
      <c r="CC2" s="159" t="s">
        <v>1873</v>
      </c>
    </row>
    <row r="3" spans="1:81" ht="12.75">
      <c r="A3" t="s">
        <v>1877</v>
      </c>
      <c r="B3" t="s">
        <v>2145</v>
      </c>
      <c r="C3" t="s">
        <v>2145</v>
      </c>
      <c r="D3" t="s">
        <v>2145</v>
      </c>
      <c r="E3" t="s">
        <v>2169</v>
      </c>
      <c r="F3" t="s">
        <v>2168</v>
      </c>
      <c r="G3" t="s">
        <v>2168</v>
      </c>
      <c r="H3" t="s">
        <v>2804</v>
      </c>
      <c r="I3" t="s">
        <v>2185</v>
      </c>
      <c r="J3" t="s">
        <v>2185</v>
      </c>
      <c r="K3" t="s">
        <v>2241</v>
      </c>
      <c r="L3" t="s">
        <v>2810</v>
      </c>
      <c r="M3" t="s">
        <v>2274</v>
      </c>
      <c r="N3" t="s">
        <v>2274</v>
      </c>
      <c r="O3" t="s">
        <v>2289</v>
      </c>
      <c r="P3" t="s">
        <v>2293</v>
      </c>
      <c r="Q3" t="s">
        <v>2327</v>
      </c>
      <c r="R3" t="s">
        <v>2327</v>
      </c>
      <c r="S3" t="s">
        <v>2327</v>
      </c>
      <c r="T3" t="s">
        <v>1143</v>
      </c>
      <c r="U3" t="s">
        <v>1129</v>
      </c>
      <c r="V3" t="s">
        <v>1129</v>
      </c>
      <c r="W3" t="s">
        <v>2518</v>
      </c>
      <c r="X3" t="s">
        <v>2149</v>
      </c>
      <c r="Y3" t="s">
        <v>2149</v>
      </c>
      <c r="Z3" t="s">
        <v>768</v>
      </c>
      <c r="AA3" t="s">
        <v>2294</v>
      </c>
      <c r="AB3" t="s">
        <v>2810</v>
      </c>
      <c r="AC3" t="s">
        <v>2274</v>
      </c>
      <c r="AD3" t="s">
        <v>2274</v>
      </c>
      <c r="AE3" t="s">
        <v>2190</v>
      </c>
      <c r="AF3" t="s">
        <v>2169</v>
      </c>
      <c r="AG3" t="s">
        <v>2168</v>
      </c>
      <c r="AH3" t="s">
        <v>2168</v>
      </c>
      <c r="AI3" t="s">
        <v>2804</v>
      </c>
      <c r="AJ3" t="s">
        <v>2185</v>
      </c>
      <c r="AK3" t="s">
        <v>2185</v>
      </c>
      <c r="AL3" t="s">
        <v>2781</v>
      </c>
      <c r="AM3" t="s">
        <v>1588</v>
      </c>
      <c r="AN3" t="s">
        <v>2215</v>
      </c>
      <c r="AO3" t="s">
        <v>2564</v>
      </c>
      <c r="AP3" t="s">
        <v>1096</v>
      </c>
      <c r="AQ3" t="s">
        <v>2398</v>
      </c>
      <c r="AR3" t="s">
        <v>2564</v>
      </c>
      <c r="AS3" t="s">
        <v>2215</v>
      </c>
      <c r="AT3" t="s">
        <v>1672</v>
      </c>
      <c r="AU3" t="s">
        <v>2215</v>
      </c>
      <c r="AV3" t="s">
        <v>1096</v>
      </c>
      <c r="AW3" t="s">
        <v>1096</v>
      </c>
      <c r="AX3" t="s">
        <v>1672</v>
      </c>
      <c r="AY3" t="s">
        <v>2215</v>
      </c>
      <c r="AZ3" t="s">
        <v>1096</v>
      </c>
      <c r="BA3" t="s">
        <v>2296</v>
      </c>
      <c r="BB3" t="s">
        <v>1708</v>
      </c>
      <c r="BC3" t="s">
        <v>2218</v>
      </c>
      <c r="BD3" t="s">
        <v>2218</v>
      </c>
      <c r="BE3" t="s">
        <v>1096</v>
      </c>
      <c r="BF3" t="s">
        <v>2215</v>
      </c>
      <c r="BG3" t="s">
        <v>1098</v>
      </c>
      <c r="BH3" t="s">
        <v>1098</v>
      </c>
      <c r="BI3" t="s">
        <v>2768</v>
      </c>
      <c r="BJ3" t="s">
        <v>2266</v>
      </c>
      <c r="BK3" t="s">
        <v>2199</v>
      </c>
      <c r="BL3" t="s">
        <v>1895</v>
      </c>
      <c r="BM3" t="s">
        <v>2638</v>
      </c>
      <c r="BN3" t="s">
        <v>1102</v>
      </c>
      <c r="BO3" t="s">
        <v>1102</v>
      </c>
      <c r="BP3" t="s">
        <v>2789</v>
      </c>
      <c r="BQ3" t="s">
        <v>2224</v>
      </c>
      <c r="BR3" t="s">
        <v>2224</v>
      </c>
      <c r="BS3" t="s">
        <v>2224</v>
      </c>
      <c r="BT3" t="s">
        <v>2515</v>
      </c>
      <c r="BU3" t="s">
        <v>2142</v>
      </c>
      <c r="BV3" t="s">
        <v>2142</v>
      </c>
      <c r="BW3" t="s">
        <v>2223</v>
      </c>
      <c r="BX3" t="s">
        <v>1096</v>
      </c>
      <c r="BY3" t="s">
        <v>2279</v>
      </c>
      <c r="BZ3" t="s">
        <v>2279</v>
      </c>
      <c r="CA3" t="s">
        <v>2279</v>
      </c>
      <c r="CB3" t="s">
        <v>2159</v>
      </c>
      <c r="CC3" t="s">
        <v>2332</v>
      </c>
    </row>
    <row r="4" spans="1:81" ht="12.75">
      <c r="A4" t="s">
        <v>2397</v>
      </c>
      <c r="B4" t="s">
        <v>2146</v>
      </c>
      <c r="C4" t="s">
        <v>2146</v>
      </c>
      <c r="D4" t="s">
        <v>2146</v>
      </c>
      <c r="E4" t="s">
        <v>2174</v>
      </c>
      <c r="F4" t="s">
        <v>2169</v>
      </c>
      <c r="G4" t="s">
        <v>2169</v>
      </c>
      <c r="H4" t="s">
        <v>1550</v>
      </c>
      <c r="I4">
        <v>6</v>
      </c>
      <c r="J4">
        <v>6</v>
      </c>
      <c r="K4" t="s">
        <v>2242</v>
      </c>
      <c r="L4" t="s">
        <v>2278</v>
      </c>
      <c r="M4" t="s">
        <v>2275</v>
      </c>
      <c r="N4" t="s">
        <v>2275</v>
      </c>
      <c r="O4" t="s">
        <v>2290</v>
      </c>
      <c r="Q4" t="s">
        <v>2328</v>
      </c>
      <c r="R4" t="s">
        <v>2327</v>
      </c>
      <c r="S4" t="s">
        <v>2327</v>
      </c>
      <c r="U4" t="s">
        <v>1143</v>
      </c>
      <c r="V4" t="s">
        <v>1143</v>
      </c>
      <c r="W4" t="s">
        <v>2519</v>
      </c>
      <c r="X4" t="s">
        <v>2150</v>
      </c>
      <c r="Y4" t="s">
        <v>2150</v>
      </c>
      <c r="Z4" t="s">
        <v>2166</v>
      </c>
      <c r="AA4" t="s">
        <v>2295</v>
      </c>
      <c r="AB4" t="s">
        <v>2278</v>
      </c>
      <c r="AC4" t="s">
        <v>2275</v>
      </c>
      <c r="AD4" t="s">
        <v>2275</v>
      </c>
      <c r="AE4" t="s">
        <v>2191</v>
      </c>
      <c r="AF4" t="s">
        <v>2174</v>
      </c>
      <c r="AG4" t="s">
        <v>2169</v>
      </c>
      <c r="AH4" t="s">
        <v>2169</v>
      </c>
      <c r="AI4" t="s">
        <v>1550</v>
      </c>
      <c r="AJ4">
        <v>6</v>
      </c>
      <c r="AK4">
        <v>6</v>
      </c>
      <c r="AL4" t="s">
        <v>2782</v>
      </c>
      <c r="AM4" t="s">
        <v>2809</v>
      </c>
      <c r="AN4" t="s">
        <v>1098</v>
      </c>
      <c r="AO4" t="s">
        <v>2565</v>
      </c>
      <c r="AP4" t="s">
        <v>2165</v>
      </c>
      <c r="AQ4" t="s">
        <v>2399</v>
      </c>
      <c r="AR4" t="s">
        <v>2565</v>
      </c>
      <c r="AS4" t="s">
        <v>1098</v>
      </c>
      <c r="AT4" t="s">
        <v>2296</v>
      </c>
      <c r="AU4" t="s">
        <v>1098</v>
      </c>
      <c r="AV4" t="s">
        <v>2165</v>
      </c>
      <c r="AW4" t="s">
        <v>2165</v>
      </c>
      <c r="AX4" t="s">
        <v>2296</v>
      </c>
      <c r="AY4" t="s">
        <v>1098</v>
      </c>
      <c r="AZ4" t="s">
        <v>2165</v>
      </c>
      <c r="BA4" t="s">
        <v>1672</v>
      </c>
      <c r="BB4" t="s">
        <v>2222</v>
      </c>
      <c r="BC4" t="s">
        <v>2219</v>
      </c>
      <c r="BD4" t="s">
        <v>2219</v>
      </c>
      <c r="BE4" t="s">
        <v>2165</v>
      </c>
      <c r="BF4" t="s">
        <v>1098</v>
      </c>
      <c r="BG4" t="s">
        <v>2215</v>
      </c>
      <c r="BH4" t="s">
        <v>2215</v>
      </c>
      <c r="BI4" t="s">
        <v>2769</v>
      </c>
      <c r="BJ4" t="s">
        <v>2267</v>
      </c>
      <c r="BK4" t="s">
        <v>1752</v>
      </c>
      <c r="BL4" t="s">
        <v>1896</v>
      </c>
      <c r="BM4" t="s">
        <v>2639</v>
      </c>
      <c r="BN4" t="s">
        <v>1180</v>
      </c>
      <c r="BO4" t="s">
        <v>1180</v>
      </c>
      <c r="BP4" t="s">
        <v>2790</v>
      </c>
      <c r="BQ4" t="s">
        <v>2225</v>
      </c>
      <c r="BR4" t="s">
        <v>2225</v>
      </c>
      <c r="BS4" t="s">
        <v>2225</v>
      </c>
      <c r="BT4" t="s">
        <v>2516</v>
      </c>
      <c r="BU4" t="s">
        <v>2143</v>
      </c>
      <c r="BV4" t="s">
        <v>2143</v>
      </c>
      <c r="BX4" t="s">
        <v>2165</v>
      </c>
      <c r="BY4" t="s">
        <v>2280</v>
      </c>
      <c r="BZ4" t="s">
        <v>2280</v>
      </c>
      <c r="CA4" t="s">
        <v>2280</v>
      </c>
      <c r="CB4" t="s">
        <v>2160</v>
      </c>
      <c r="CC4" t="s">
        <v>2333</v>
      </c>
    </row>
    <row r="5" spans="1:81" ht="12.75">
      <c r="A5" t="s">
        <v>2812</v>
      </c>
      <c r="B5" t="s">
        <v>2788</v>
      </c>
      <c r="C5" t="s">
        <v>2147</v>
      </c>
      <c r="D5" t="s">
        <v>2147</v>
      </c>
      <c r="E5" t="s">
        <v>2183</v>
      </c>
      <c r="F5" t="s">
        <v>2170</v>
      </c>
      <c r="G5" t="s">
        <v>2170</v>
      </c>
      <c r="H5" t="s">
        <v>2805</v>
      </c>
      <c r="I5">
        <v>8</v>
      </c>
      <c r="J5">
        <v>8</v>
      </c>
      <c r="K5" t="s">
        <v>2243</v>
      </c>
      <c r="L5" t="s">
        <v>1407</v>
      </c>
      <c r="M5" t="s">
        <v>2276</v>
      </c>
      <c r="N5" t="s">
        <v>2276</v>
      </c>
      <c r="O5" t="s">
        <v>2291</v>
      </c>
      <c r="R5" t="s">
        <v>2328</v>
      </c>
      <c r="S5" t="s">
        <v>2328</v>
      </c>
      <c r="U5" t="s">
        <v>1894</v>
      </c>
      <c r="V5" t="s">
        <v>1894</v>
      </c>
      <c r="W5" t="s">
        <v>2520</v>
      </c>
      <c r="X5" t="s">
        <v>2151</v>
      </c>
      <c r="Y5" t="s">
        <v>2151</v>
      </c>
      <c r="Z5" t="s">
        <v>2167</v>
      </c>
      <c r="AB5" t="s">
        <v>1407</v>
      </c>
      <c r="AC5" t="s">
        <v>2276</v>
      </c>
      <c r="AD5" t="s">
        <v>2276</v>
      </c>
      <c r="AE5" t="s">
        <v>2192</v>
      </c>
      <c r="AF5" t="s">
        <v>2183</v>
      </c>
      <c r="AG5" t="s">
        <v>2170</v>
      </c>
      <c r="AH5" t="s">
        <v>2170</v>
      </c>
      <c r="AI5" t="s">
        <v>2805</v>
      </c>
      <c r="AJ5">
        <v>8</v>
      </c>
      <c r="AK5">
        <v>8</v>
      </c>
      <c r="AL5" t="s">
        <v>2783</v>
      </c>
      <c r="AN5" t="s">
        <v>1625</v>
      </c>
      <c r="AO5" t="s">
        <v>2566</v>
      </c>
      <c r="AP5" t="s">
        <v>1700</v>
      </c>
      <c r="AQ5" t="s">
        <v>2400</v>
      </c>
      <c r="AR5" t="s">
        <v>2677</v>
      </c>
      <c r="AS5" t="s">
        <v>1625</v>
      </c>
      <c r="AT5" t="s">
        <v>2297</v>
      </c>
      <c r="AU5" t="s">
        <v>1625</v>
      </c>
      <c r="AV5" t="s">
        <v>1700</v>
      </c>
      <c r="AW5" t="s">
        <v>1700</v>
      </c>
      <c r="AX5" t="s">
        <v>2297</v>
      </c>
      <c r="AY5" t="s">
        <v>1625</v>
      </c>
      <c r="AZ5" t="s">
        <v>1700</v>
      </c>
      <c r="BA5" t="s">
        <v>2297</v>
      </c>
      <c r="BC5" t="s">
        <v>2220</v>
      </c>
      <c r="BD5" t="s">
        <v>2220</v>
      </c>
      <c r="BE5" t="s">
        <v>1700</v>
      </c>
      <c r="BF5" t="s">
        <v>1625</v>
      </c>
      <c r="BG5" t="s">
        <v>1625</v>
      </c>
      <c r="BH5" t="s">
        <v>1625</v>
      </c>
      <c r="BI5" t="s">
        <v>2770</v>
      </c>
      <c r="BJ5" t="s">
        <v>2268</v>
      </c>
      <c r="BK5" t="s">
        <v>8</v>
      </c>
      <c r="BL5" t="s">
        <v>1897</v>
      </c>
      <c r="BM5" t="s">
        <v>2640</v>
      </c>
      <c r="BP5" t="s">
        <v>2791</v>
      </c>
      <c r="BQ5" t="s">
        <v>1773</v>
      </c>
      <c r="BR5" t="s">
        <v>1773</v>
      </c>
      <c r="BS5" t="s">
        <v>1773</v>
      </c>
      <c r="BT5" t="s">
        <v>2517</v>
      </c>
      <c r="BU5" t="s">
        <v>2144</v>
      </c>
      <c r="BV5" t="s">
        <v>2144</v>
      </c>
      <c r="BX5" t="s">
        <v>1700</v>
      </c>
      <c r="BY5" t="s">
        <v>2281</v>
      </c>
      <c r="BZ5" t="s">
        <v>2281</v>
      </c>
      <c r="CA5" t="s">
        <v>2281</v>
      </c>
      <c r="CB5" t="s">
        <v>2161</v>
      </c>
      <c r="CC5" t="s">
        <v>2334</v>
      </c>
    </row>
    <row r="6" spans="2:81" ht="12.75">
      <c r="B6" t="s">
        <v>2147</v>
      </c>
      <c r="C6" t="s">
        <v>1064</v>
      </c>
      <c r="D6" t="s">
        <v>1064</v>
      </c>
      <c r="E6" t="s">
        <v>2171</v>
      </c>
      <c r="F6" t="s">
        <v>2171</v>
      </c>
      <c r="G6" t="s">
        <v>2171</v>
      </c>
      <c r="H6" t="s">
        <v>2217</v>
      </c>
      <c r="I6">
        <v>10</v>
      </c>
      <c r="J6">
        <v>10</v>
      </c>
      <c r="K6" t="s">
        <v>2244</v>
      </c>
      <c r="M6" t="s">
        <v>2277</v>
      </c>
      <c r="N6" t="s">
        <v>2277</v>
      </c>
      <c r="O6" t="s">
        <v>2292</v>
      </c>
      <c r="R6" t="s">
        <v>2328</v>
      </c>
      <c r="S6" t="s">
        <v>2328</v>
      </c>
      <c r="W6" t="s">
        <v>2521</v>
      </c>
      <c r="X6" t="s">
        <v>2152</v>
      </c>
      <c r="Y6" t="s">
        <v>2152</v>
      </c>
      <c r="AC6" t="s">
        <v>2277</v>
      </c>
      <c r="AD6" t="s">
        <v>2277</v>
      </c>
      <c r="AE6" t="s">
        <v>2193</v>
      </c>
      <c r="AF6" t="s">
        <v>2171</v>
      </c>
      <c r="AG6" t="s">
        <v>2171</v>
      </c>
      <c r="AH6" t="s">
        <v>2171</v>
      </c>
      <c r="AI6" t="s">
        <v>2217</v>
      </c>
      <c r="AJ6">
        <v>10</v>
      </c>
      <c r="AK6">
        <v>10</v>
      </c>
      <c r="AL6" t="s">
        <v>2784</v>
      </c>
      <c r="AN6" t="s">
        <v>1682</v>
      </c>
      <c r="AO6" t="s">
        <v>1602</v>
      </c>
      <c r="AP6" t="s">
        <v>1644</v>
      </c>
      <c r="AQ6" t="s">
        <v>2401</v>
      </c>
      <c r="AR6" t="s">
        <v>2678</v>
      </c>
      <c r="AS6" t="s">
        <v>1682</v>
      </c>
      <c r="AT6" t="s">
        <v>2298</v>
      </c>
      <c r="AU6" t="s">
        <v>1682</v>
      </c>
      <c r="AV6" t="s">
        <v>1644</v>
      </c>
      <c r="AW6" t="s">
        <v>1644</v>
      </c>
      <c r="AX6" t="s">
        <v>2298</v>
      </c>
      <c r="AY6" t="s">
        <v>1682</v>
      </c>
      <c r="AZ6" t="s">
        <v>1644</v>
      </c>
      <c r="BA6" t="s">
        <v>2298</v>
      </c>
      <c r="BC6" t="s">
        <v>1708</v>
      </c>
      <c r="BD6" t="s">
        <v>1708</v>
      </c>
      <c r="BE6" t="s">
        <v>1644</v>
      </c>
      <c r="BF6" t="s">
        <v>1682</v>
      </c>
      <c r="BG6" t="s">
        <v>1682</v>
      </c>
      <c r="BH6" t="s">
        <v>1682</v>
      </c>
      <c r="BI6" t="s">
        <v>2771</v>
      </c>
      <c r="BJ6" t="s">
        <v>2269</v>
      </c>
      <c r="BK6" t="s">
        <v>13</v>
      </c>
      <c r="BL6" t="s">
        <v>1898</v>
      </c>
      <c r="BM6" t="s">
        <v>2641</v>
      </c>
      <c r="BP6" t="s">
        <v>2792</v>
      </c>
      <c r="BQ6" t="s">
        <v>2226</v>
      </c>
      <c r="BR6" t="s">
        <v>2226</v>
      </c>
      <c r="BS6" t="s">
        <v>2226</v>
      </c>
      <c r="BX6" t="s">
        <v>1644</v>
      </c>
      <c r="BY6" t="s">
        <v>2811</v>
      </c>
      <c r="BZ6" t="s">
        <v>2282</v>
      </c>
      <c r="CA6" t="s">
        <v>2282</v>
      </c>
      <c r="CB6" t="s">
        <v>1802</v>
      </c>
      <c r="CC6" t="s">
        <v>2335</v>
      </c>
    </row>
    <row r="7" spans="2:81" ht="12.75">
      <c r="B7" t="s">
        <v>1064</v>
      </c>
      <c r="C7" t="s">
        <v>2148</v>
      </c>
      <c r="D7" t="s">
        <v>2148</v>
      </c>
      <c r="E7" t="s">
        <v>2168</v>
      </c>
      <c r="F7" t="s">
        <v>2172</v>
      </c>
      <c r="G7" t="s">
        <v>2172</v>
      </c>
      <c r="H7" t="s">
        <v>2806</v>
      </c>
      <c r="I7">
        <v>12</v>
      </c>
      <c r="J7">
        <v>12</v>
      </c>
      <c r="K7" t="s">
        <v>2245</v>
      </c>
      <c r="M7" t="s">
        <v>2278</v>
      </c>
      <c r="N7" t="s">
        <v>2278</v>
      </c>
      <c r="W7" t="s">
        <v>2522</v>
      </c>
      <c r="X7" t="s">
        <v>1386</v>
      </c>
      <c r="Y7" t="s">
        <v>1386</v>
      </c>
      <c r="AC7" t="s">
        <v>2278</v>
      </c>
      <c r="AD7" t="s">
        <v>2278</v>
      </c>
      <c r="AE7" t="s">
        <v>2514</v>
      </c>
      <c r="AF7" t="s">
        <v>2168</v>
      </c>
      <c r="AG7" t="s">
        <v>2172</v>
      </c>
      <c r="AH7" t="s">
        <v>2172</v>
      </c>
      <c r="AI7" t="s">
        <v>2806</v>
      </c>
      <c r="AJ7">
        <v>12</v>
      </c>
      <c r="AK7">
        <v>12</v>
      </c>
      <c r="AL7" t="s">
        <v>2785</v>
      </c>
      <c r="AN7" t="s">
        <v>2217</v>
      </c>
      <c r="AO7" t="s">
        <v>2567</v>
      </c>
      <c r="AQ7" t="s">
        <v>2402</v>
      </c>
      <c r="AR7" t="s">
        <v>2679</v>
      </c>
      <c r="AS7" t="s">
        <v>2217</v>
      </c>
      <c r="AT7" t="s">
        <v>2299</v>
      </c>
      <c r="AU7" t="s">
        <v>2217</v>
      </c>
      <c r="AX7" t="s">
        <v>2299</v>
      </c>
      <c r="AY7" t="s">
        <v>2217</v>
      </c>
      <c r="BA7" t="s">
        <v>2299</v>
      </c>
      <c r="BC7" t="s">
        <v>2221</v>
      </c>
      <c r="BD7" t="s">
        <v>2221</v>
      </c>
      <c r="BF7" t="s">
        <v>2217</v>
      </c>
      <c r="BG7" t="s">
        <v>2216</v>
      </c>
      <c r="BH7" t="s">
        <v>2216</v>
      </c>
      <c r="BI7" t="s">
        <v>2772</v>
      </c>
      <c r="BJ7" t="s">
        <v>2270</v>
      </c>
      <c r="BK7" t="s">
        <v>2200</v>
      </c>
      <c r="BL7" t="s">
        <v>1899</v>
      </c>
      <c r="BM7" t="s">
        <v>2642</v>
      </c>
      <c r="BP7" t="s">
        <v>2793</v>
      </c>
      <c r="BQ7" t="s">
        <v>2227</v>
      </c>
      <c r="BR7" t="s">
        <v>2227</v>
      </c>
      <c r="BS7" t="s">
        <v>2227</v>
      </c>
      <c r="BY7" t="s">
        <v>2282</v>
      </c>
      <c r="BZ7" t="s">
        <v>2283</v>
      </c>
      <c r="CA7" t="s">
        <v>2283</v>
      </c>
      <c r="CB7" t="s">
        <v>1076</v>
      </c>
      <c r="CC7" t="s">
        <v>2336</v>
      </c>
    </row>
    <row r="8" spans="2:81" ht="12.75">
      <c r="B8" t="s">
        <v>2148</v>
      </c>
      <c r="E8" t="s">
        <v>2180</v>
      </c>
      <c r="F8" t="s">
        <v>2173</v>
      </c>
      <c r="G8" t="s">
        <v>2173</v>
      </c>
      <c r="H8" t="s">
        <v>2807</v>
      </c>
      <c r="I8">
        <v>14</v>
      </c>
      <c r="J8">
        <v>14</v>
      </c>
      <c r="K8" t="s">
        <v>2246</v>
      </c>
      <c r="M8" t="s">
        <v>1407</v>
      </c>
      <c r="N8" t="s">
        <v>1407</v>
      </c>
      <c r="W8" t="s">
        <v>2523</v>
      </c>
      <c r="X8" t="s">
        <v>2153</v>
      </c>
      <c r="Y8" t="s">
        <v>2153</v>
      </c>
      <c r="AC8" t="s">
        <v>1407</v>
      </c>
      <c r="AD8" t="s">
        <v>1407</v>
      </c>
      <c r="AE8" t="s">
        <v>2195</v>
      </c>
      <c r="AF8" t="s">
        <v>2180</v>
      </c>
      <c r="AG8" t="s">
        <v>2173</v>
      </c>
      <c r="AH8" t="s">
        <v>2173</v>
      </c>
      <c r="AI8" t="s">
        <v>2807</v>
      </c>
      <c r="AJ8">
        <v>14</v>
      </c>
      <c r="AK8">
        <v>14</v>
      </c>
      <c r="AL8" t="s">
        <v>2786</v>
      </c>
      <c r="AO8" t="s">
        <v>2568</v>
      </c>
      <c r="AQ8" t="s">
        <v>2403</v>
      </c>
      <c r="AR8" t="s">
        <v>2680</v>
      </c>
      <c r="AT8" t="s">
        <v>2300</v>
      </c>
      <c r="AX8" t="s">
        <v>2300</v>
      </c>
      <c r="BA8" t="s">
        <v>2300</v>
      </c>
      <c r="BC8" t="s">
        <v>2222</v>
      </c>
      <c r="BD8" t="s">
        <v>2222</v>
      </c>
      <c r="BG8" t="s">
        <v>2217</v>
      </c>
      <c r="BH8" t="s">
        <v>2217</v>
      </c>
      <c r="BI8" t="s">
        <v>2773</v>
      </c>
      <c r="BJ8" t="s">
        <v>2271</v>
      </c>
      <c r="BK8" t="s">
        <v>2201</v>
      </c>
      <c r="BL8" t="s">
        <v>1900</v>
      </c>
      <c r="BM8" t="s">
        <v>2643</v>
      </c>
      <c r="BP8" t="s">
        <v>2794</v>
      </c>
      <c r="BQ8" t="s">
        <v>2228</v>
      </c>
      <c r="BR8" t="s">
        <v>2228</v>
      </c>
      <c r="BS8" t="s">
        <v>2228</v>
      </c>
      <c r="BY8" t="s">
        <v>2283</v>
      </c>
      <c r="BZ8" t="s">
        <v>2284</v>
      </c>
      <c r="CA8" t="s">
        <v>2284</v>
      </c>
      <c r="CB8" t="s">
        <v>2162</v>
      </c>
      <c r="CC8" t="s">
        <v>2337</v>
      </c>
    </row>
    <row r="9" spans="5:81" ht="12.75">
      <c r="E9" t="s">
        <v>2178</v>
      </c>
      <c r="F9" t="s">
        <v>2174</v>
      </c>
      <c r="G9" t="s">
        <v>2174</v>
      </c>
      <c r="H9" t="s">
        <v>2808</v>
      </c>
      <c r="I9">
        <v>16</v>
      </c>
      <c r="J9">
        <v>16</v>
      </c>
      <c r="K9" t="s">
        <v>2247</v>
      </c>
      <c r="W9" t="s">
        <v>2524</v>
      </c>
      <c r="X9" t="s">
        <v>2154</v>
      </c>
      <c r="Y9" t="s">
        <v>2154</v>
      </c>
      <c r="AE9" t="s">
        <v>2194</v>
      </c>
      <c r="AF9" t="s">
        <v>2178</v>
      </c>
      <c r="AG9" t="s">
        <v>2174</v>
      </c>
      <c r="AH9" t="s">
        <v>2174</v>
      </c>
      <c r="AI9" t="s">
        <v>2808</v>
      </c>
      <c r="AJ9">
        <v>16</v>
      </c>
      <c r="AK9">
        <v>16</v>
      </c>
      <c r="AL9" t="s">
        <v>2787</v>
      </c>
      <c r="AO9" t="s">
        <v>2569</v>
      </c>
      <c r="AQ9" t="s">
        <v>2404</v>
      </c>
      <c r="AR9" t="s">
        <v>2681</v>
      </c>
      <c r="AT9" t="s">
        <v>2301</v>
      </c>
      <c r="AX9" t="s">
        <v>2301</v>
      </c>
      <c r="BA9" t="s">
        <v>2301</v>
      </c>
      <c r="BI9" t="s">
        <v>2774</v>
      </c>
      <c r="BJ9" t="s">
        <v>1748</v>
      </c>
      <c r="BK9" t="s">
        <v>12</v>
      </c>
      <c r="BL9" t="s">
        <v>1901</v>
      </c>
      <c r="BM9" t="s">
        <v>2644</v>
      </c>
      <c r="BP9" t="s">
        <v>2795</v>
      </c>
      <c r="BQ9" t="s">
        <v>2229</v>
      </c>
      <c r="BR9" t="s">
        <v>2229</v>
      </c>
      <c r="BS9" t="s">
        <v>2229</v>
      </c>
      <c r="BY9" t="s">
        <v>2284</v>
      </c>
      <c r="BZ9" t="s">
        <v>2285</v>
      </c>
      <c r="CA9" t="s">
        <v>2285</v>
      </c>
      <c r="CB9" t="s">
        <v>2163</v>
      </c>
      <c r="CC9" t="s">
        <v>2338</v>
      </c>
    </row>
    <row r="10" spans="5:81" ht="12.75">
      <c r="E10" t="s">
        <v>2177</v>
      </c>
      <c r="F10" t="s">
        <v>2175</v>
      </c>
      <c r="G10" t="s">
        <v>2175</v>
      </c>
      <c r="I10">
        <v>18</v>
      </c>
      <c r="J10">
        <v>18</v>
      </c>
      <c r="K10" t="s">
        <v>2248</v>
      </c>
      <c r="W10" t="s">
        <v>2525</v>
      </c>
      <c r="X10" t="s">
        <v>2155</v>
      </c>
      <c r="Y10" t="s">
        <v>2155</v>
      </c>
      <c r="AE10" t="s">
        <v>2196</v>
      </c>
      <c r="AF10" t="s">
        <v>2177</v>
      </c>
      <c r="AG10" t="s">
        <v>2175</v>
      </c>
      <c r="AH10" t="s">
        <v>2175</v>
      </c>
      <c r="AJ10">
        <v>18</v>
      </c>
      <c r="AK10">
        <v>18</v>
      </c>
      <c r="AO10" t="s">
        <v>2243</v>
      </c>
      <c r="AQ10" t="s">
        <v>2405</v>
      </c>
      <c r="AR10" t="s">
        <v>2682</v>
      </c>
      <c r="AT10" t="s">
        <v>2302</v>
      </c>
      <c r="AX10" t="s">
        <v>2302</v>
      </c>
      <c r="BA10" t="s">
        <v>2302</v>
      </c>
      <c r="BI10" t="s">
        <v>2775</v>
      </c>
      <c r="BJ10" t="s">
        <v>2272</v>
      </c>
      <c r="BK10" t="s">
        <v>2202</v>
      </c>
      <c r="BL10" t="s">
        <v>1902</v>
      </c>
      <c r="BM10" t="s">
        <v>2645</v>
      </c>
      <c r="BP10" t="s">
        <v>2796</v>
      </c>
      <c r="BQ10" t="s">
        <v>2230</v>
      </c>
      <c r="BR10" t="s">
        <v>2230</v>
      </c>
      <c r="BS10" t="s">
        <v>2230</v>
      </c>
      <c r="BY10" t="s">
        <v>2285</v>
      </c>
      <c r="BZ10" t="s">
        <v>2286</v>
      </c>
      <c r="CA10" t="s">
        <v>2286</v>
      </c>
      <c r="CB10" t="s">
        <v>2164</v>
      </c>
      <c r="CC10" t="s">
        <v>2339</v>
      </c>
    </row>
    <row r="11" spans="5:81" ht="12.75">
      <c r="E11" t="s">
        <v>2184</v>
      </c>
      <c r="F11" t="s">
        <v>2176</v>
      </c>
      <c r="G11" t="s">
        <v>2176</v>
      </c>
      <c r="I11">
        <v>20</v>
      </c>
      <c r="J11">
        <v>20</v>
      </c>
      <c r="K11" t="s">
        <v>2249</v>
      </c>
      <c r="W11" t="s">
        <v>2526</v>
      </c>
      <c r="X11" t="s">
        <v>2156</v>
      </c>
      <c r="Y11" t="s">
        <v>2156</v>
      </c>
      <c r="AF11" t="s">
        <v>2184</v>
      </c>
      <c r="AG11" t="s">
        <v>2176</v>
      </c>
      <c r="AH11" t="s">
        <v>2176</v>
      </c>
      <c r="AJ11">
        <v>20</v>
      </c>
      <c r="AK11">
        <v>20</v>
      </c>
      <c r="AO11" t="s">
        <v>2570</v>
      </c>
      <c r="AQ11" t="s">
        <v>2406</v>
      </c>
      <c r="AR11" t="s">
        <v>2683</v>
      </c>
      <c r="AT11" t="s">
        <v>2303</v>
      </c>
      <c r="AX11" t="s">
        <v>2303</v>
      </c>
      <c r="BA11" t="s">
        <v>2303</v>
      </c>
      <c r="BI11" t="s">
        <v>2776</v>
      </c>
      <c r="BJ11" t="s">
        <v>2273</v>
      </c>
      <c r="BK11" t="s">
        <v>2203</v>
      </c>
      <c r="BL11" t="s">
        <v>1903</v>
      </c>
      <c r="BM11" t="s">
        <v>2646</v>
      </c>
      <c r="BP11" t="s">
        <v>2797</v>
      </c>
      <c r="BQ11" t="s">
        <v>2231</v>
      </c>
      <c r="BR11" t="s">
        <v>2231</v>
      </c>
      <c r="BS11" t="s">
        <v>2231</v>
      </c>
      <c r="BY11" t="s">
        <v>2286</v>
      </c>
      <c r="BZ11" t="s">
        <v>548</v>
      </c>
      <c r="CA11" t="s">
        <v>548</v>
      </c>
      <c r="CC11" t="s">
        <v>2340</v>
      </c>
    </row>
    <row r="12" spans="5:81" ht="12.75">
      <c r="E12" t="s">
        <v>2176</v>
      </c>
      <c r="F12" t="s">
        <v>2177</v>
      </c>
      <c r="G12" t="s">
        <v>2177</v>
      </c>
      <c r="I12">
        <v>22</v>
      </c>
      <c r="J12">
        <v>22</v>
      </c>
      <c r="K12" t="s">
        <v>2250</v>
      </c>
      <c r="W12" t="s">
        <v>2527</v>
      </c>
      <c r="X12" t="s">
        <v>2157</v>
      </c>
      <c r="Y12" t="s">
        <v>2157</v>
      </c>
      <c r="AF12" t="s">
        <v>2176</v>
      </c>
      <c r="AG12" t="s">
        <v>2177</v>
      </c>
      <c r="AH12" t="s">
        <v>2177</v>
      </c>
      <c r="AJ12">
        <v>22</v>
      </c>
      <c r="AK12">
        <v>22</v>
      </c>
      <c r="AO12" t="s">
        <v>2244</v>
      </c>
      <c r="AQ12" t="s">
        <v>2407</v>
      </c>
      <c r="AR12" t="s">
        <v>2684</v>
      </c>
      <c r="AT12" t="s">
        <v>2304</v>
      </c>
      <c r="AX12" t="s">
        <v>2304</v>
      </c>
      <c r="BA12" t="s">
        <v>2304</v>
      </c>
      <c r="BI12" t="s">
        <v>2777</v>
      </c>
      <c r="BK12" t="s">
        <v>2204</v>
      </c>
      <c r="BL12" t="s">
        <v>1904</v>
      </c>
      <c r="BM12" t="s">
        <v>2647</v>
      </c>
      <c r="BP12" t="s">
        <v>2798</v>
      </c>
      <c r="BQ12" t="s">
        <v>2232</v>
      </c>
      <c r="BR12" t="s">
        <v>2232</v>
      </c>
      <c r="BS12" t="s">
        <v>2232</v>
      </c>
      <c r="BY12" t="s">
        <v>548</v>
      </c>
      <c r="BZ12" t="s">
        <v>2287</v>
      </c>
      <c r="CA12" t="s">
        <v>2287</v>
      </c>
      <c r="CC12" t="s">
        <v>2341</v>
      </c>
    </row>
    <row r="13" spans="5:81" ht="12.75">
      <c r="E13" t="s">
        <v>2173</v>
      </c>
      <c r="F13" t="s">
        <v>2178</v>
      </c>
      <c r="G13" t="s">
        <v>2178</v>
      </c>
      <c r="I13">
        <v>24</v>
      </c>
      <c r="J13">
        <v>24</v>
      </c>
      <c r="K13" t="s">
        <v>2251</v>
      </c>
      <c r="W13" t="s">
        <v>2528</v>
      </c>
      <c r="X13" t="s">
        <v>2158</v>
      </c>
      <c r="Y13" t="s">
        <v>2158</v>
      </c>
      <c r="AF13" t="s">
        <v>2173</v>
      </c>
      <c r="AG13" t="s">
        <v>2178</v>
      </c>
      <c r="AH13" t="s">
        <v>2178</v>
      </c>
      <c r="AJ13">
        <v>24</v>
      </c>
      <c r="AK13">
        <v>24</v>
      </c>
      <c r="AO13" t="s">
        <v>2246</v>
      </c>
      <c r="AQ13" t="s">
        <v>2328</v>
      </c>
      <c r="AR13" t="s">
        <v>2685</v>
      </c>
      <c r="AT13" t="s">
        <v>2561</v>
      </c>
      <c r="AX13" t="s">
        <v>2561</v>
      </c>
      <c r="BA13" t="s">
        <v>2305</v>
      </c>
      <c r="BI13" t="s">
        <v>2778</v>
      </c>
      <c r="BK13" t="s">
        <v>2205</v>
      </c>
      <c r="BL13" t="s">
        <v>1905</v>
      </c>
      <c r="BM13" t="s">
        <v>2648</v>
      </c>
      <c r="BP13" t="s">
        <v>2799</v>
      </c>
      <c r="BQ13" t="s">
        <v>2233</v>
      </c>
      <c r="BR13" t="s">
        <v>2233</v>
      </c>
      <c r="BS13" t="s">
        <v>2233</v>
      </c>
      <c r="BY13" t="s">
        <v>2287</v>
      </c>
      <c r="BZ13" t="s">
        <v>2288</v>
      </c>
      <c r="CA13" t="s">
        <v>2288</v>
      </c>
      <c r="CC13" t="s">
        <v>2342</v>
      </c>
    </row>
    <row r="14" spans="5:81" ht="12.75">
      <c r="E14" t="s">
        <v>2182</v>
      </c>
      <c r="F14" t="s">
        <v>2179</v>
      </c>
      <c r="G14" t="s">
        <v>2179</v>
      </c>
      <c r="I14">
        <v>26</v>
      </c>
      <c r="J14">
        <v>26</v>
      </c>
      <c r="K14" t="s">
        <v>2252</v>
      </c>
      <c r="W14" t="s">
        <v>2529</v>
      </c>
      <c r="AF14" t="s">
        <v>2182</v>
      </c>
      <c r="AG14" t="s">
        <v>2179</v>
      </c>
      <c r="AH14" t="s">
        <v>2179</v>
      </c>
      <c r="AJ14">
        <v>26</v>
      </c>
      <c r="AK14">
        <v>26</v>
      </c>
      <c r="AO14" t="s">
        <v>2571</v>
      </c>
      <c r="AQ14" t="s">
        <v>2408</v>
      </c>
      <c r="AR14" t="s">
        <v>2686</v>
      </c>
      <c r="AT14" t="s">
        <v>2306</v>
      </c>
      <c r="AX14" t="s">
        <v>2306</v>
      </c>
      <c r="BA14" t="s">
        <v>2306</v>
      </c>
      <c r="BI14" t="s">
        <v>1748</v>
      </c>
      <c r="BK14" t="s">
        <v>2206</v>
      </c>
      <c r="BL14" t="s">
        <v>1906</v>
      </c>
      <c r="BM14" t="s">
        <v>2649</v>
      </c>
      <c r="BP14" t="s">
        <v>2800</v>
      </c>
      <c r="BQ14" t="s">
        <v>2235</v>
      </c>
      <c r="BR14" t="s">
        <v>2234</v>
      </c>
      <c r="BS14" t="s">
        <v>2234</v>
      </c>
      <c r="BY14" t="s">
        <v>2288</v>
      </c>
      <c r="CC14" t="s">
        <v>2343</v>
      </c>
    </row>
    <row r="15" spans="5:81" ht="12.75">
      <c r="E15" t="s">
        <v>2170</v>
      </c>
      <c r="F15" t="s">
        <v>2180</v>
      </c>
      <c r="G15" t="s">
        <v>2180</v>
      </c>
      <c r="I15">
        <v>28</v>
      </c>
      <c r="J15">
        <v>28</v>
      </c>
      <c r="K15" t="s">
        <v>1398</v>
      </c>
      <c r="W15" t="s">
        <v>2530</v>
      </c>
      <c r="AF15" t="s">
        <v>2170</v>
      </c>
      <c r="AG15" t="s">
        <v>2180</v>
      </c>
      <c r="AH15" t="s">
        <v>2180</v>
      </c>
      <c r="AJ15">
        <v>28</v>
      </c>
      <c r="AK15">
        <v>28</v>
      </c>
      <c r="AO15" t="s">
        <v>2572</v>
      </c>
      <c r="AQ15" t="s">
        <v>1890</v>
      </c>
      <c r="AR15" t="s">
        <v>2687</v>
      </c>
      <c r="AT15" t="s">
        <v>2307</v>
      </c>
      <c r="AX15" t="s">
        <v>2307</v>
      </c>
      <c r="BA15" t="s">
        <v>2307</v>
      </c>
      <c r="BI15" t="s">
        <v>2779</v>
      </c>
      <c r="BK15" t="s">
        <v>2207</v>
      </c>
      <c r="BL15" t="s">
        <v>1907</v>
      </c>
      <c r="BM15" t="s">
        <v>2650</v>
      </c>
      <c r="BP15" t="s">
        <v>2801</v>
      </c>
      <c r="BQ15" t="s">
        <v>2237</v>
      </c>
      <c r="BR15" t="s">
        <v>2076</v>
      </c>
      <c r="BS15" t="s">
        <v>2076</v>
      </c>
      <c r="CC15" t="s">
        <v>2344</v>
      </c>
    </row>
    <row r="16" spans="5:81" ht="12.75">
      <c r="E16" t="s">
        <v>2179</v>
      </c>
      <c r="F16" t="s">
        <v>2181</v>
      </c>
      <c r="G16" t="s">
        <v>2181</v>
      </c>
      <c r="I16">
        <v>30</v>
      </c>
      <c r="J16">
        <v>30</v>
      </c>
      <c r="K16" t="s">
        <v>2253</v>
      </c>
      <c r="W16" t="s">
        <v>2531</v>
      </c>
      <c r="AF16" t="s">
        <v>2179</v>
      </c>
      <c r="AG16" t="s">
        <v>2181</v>
      </c>
      <c r="AH16" t="s">
        <v>2181</v>
      </c>
      <c r="AJ16">
        <v>30</v>
      </c>
      <c r="AK16">
        <v>30</v>
      </c>
      <c r="AO16" t="s">
        <v>2249</v>
      </c>
      <c r="AQ16" t="s">
        <v>2409</v>
      </c>
      <c r="AR16" t="s">
        <v>2688</v>
      </c>
      <c r="AT16" t="s">
        <v>1791</v>
      </c>
      <c r="AX16" t="s">
        <v>1791</v>
      </c>
      <c r="BA16" t="s">
        <v>1791</v>
      </c>
      <c r="BI16" t="s">
        <v>2780</v>
      </c>
      <c r="BK16" t="s">
        <v>2208</v>
      </c>
      <c r="BL16" t="s">
        <v>1908</v>
      </c>
      <c r="BM16" t="s">
        <v>1762</v>
      </c>
      <c r="BP16" t="s">
        <v>2802</v>
      </c>
      <c r="BQ16" t="s">
        <v>2239</v>
      </c>
      <c r="BR16" t="s">
        <v>2235</v>
      </c>
      <c r="BS16" t="s">
        <v>2235</v>
      </c>
      <c r="CC16" t="s">
        <v>2345</v>
      </c>
    </row>
    <row r="17" spans="5:81" ht="12.75">
      <c r="E17" t="s">
        <v>2172</v>
      </c>
      <c r="F17" t="s">
        <v>2182</v>
      </c>
      <c r="G17" t="s">
        <v>2182</v>
      </c>
      <c r="I17">
        <v>32</v>
      </c>
      <c r="J17">
        <v>32</v>
      </c>
      <c r="K17" t="s">
        <v>2254</v>
      </c>
      <c r="W17" t="s">
        <v>2532</v>
      </c>
      <c r="AF17" t="s">
        <v>2172</v>
      </c>
      <c r="AG17" t="s">
        <v>2182</v>
      </c>
      <c r="AH17" t="s">
        <v>2182</v>
      </c>
      <c r="AJ17">
        <v>32</v>
      </c>
      <c r="AK17">
        <v>32</v>
      </c>
      <c r="AO17" t="s">
        <v>2573</v>
      </c>
      <c r="AQ17" t="s">
        <v>2410</v>
      </c>
      <c r="AR17" t="s">
        <v>2689</v>
      </c>
      <c r="AT17" t="s">
        <v>2308</v>
      </c>
      <c r="AX17" t="s">
        <v>2308</v>
      </c>
      <c r="BA17" t="s">
        <v>2308</v>
      </c>
      <c r="BK17" t="s">
        <v>2209</v>
      </c>
      <c r="BL17" t="s">
        <v>1909</v>
      </c>
      <c r="BM17" t="s">
        <v>2651</v>
      </c>
      <c r="BP17" t="s">
        <v>2803</v>
      </c>
      <c r="BQ17" t="s">
        <v>2240</v>
      </c>
      <c r="BR17" t="s">
        <v>2236</v>
      </c>
      <c r="BS17" t="s">
        <v>2236</v>
      </c>
      <c r="CC17" t="s">
        <v>2346</v>
      </c>
    </row>
    <row r="18" spans="5:81" ht="12.75">
      <c r="E18" t="s">
        <v>2181</v>
      </c>
      <c r="F18" t="s">
        <v>2183</v>
      </c>
      <c r="G18" t="s">
        <v>2183</v>
      </c>
      <c r="I18">
        <v>34</v>
      </c>
      <c r="J18">
        <v>34</v>
      </c>
      <c r="K18" t="s">
        <v>2255</v>
      </c>
      <c r="W18" t="s">
        <v>2533</v>
      </c>
      <c r="AF18" t="s">
        <v>2181</v>
      </c>
      <c r="AG18" t="s">
        <v>2183</v>
      </c>
      <c r="AH18" t="s">
        <v>2183</v>
      </c>
      <c r="AJ18">
        <v>34</v>
      </c>
      <c r="AK18">
        <v>34</v>
      </c>
      <c r="AO18" t="s">
        <v>2250</v>
      </c>
      <c r="AQ18" t="s">
        <v>2411</v>
      </c>
      <c r="AR18" t="s">
        <v>2690</v>
      </c>
      <c r="AT18" t="s">
        <v>2309</v>
      </c>
      <c r="AX18" t="s">
        <v>2309</v>
      </c>
      <c r="BA18" t="s">
        <v>2309</v>
      </c>
      <c r="BK18" t="s">
        <v>2210</v>
      </c>
      <c r="BL18" t="s">
        <v>1910</v>
      </c>
      <c r="BM18" t="s">
        <v>2652</v>
      </c>
      <c r="BR18" t="s">
        <v>2237</v>
      </c>
      <c r="BS18" t="s">
        <v>2237</v>
      </c>
      <c r="CC18" t="s">
        <v>2347</v>
      </c>
    </row>
    <row r="19" spans="5:81" ht="12.75">
      <c r="E19" t="s">
        <v>2636</v>
      </c>
      <c r="F19" t="s">
        <v>2184</v>
      </c>
      <c r="G19" t="s">
        <v>2184</v>
      </c>
      <c r="I19">
        <v>36</v>
      </c>
      <c r="J19">
        <v>36</v>
      </c>
      <c r="K19" t="s">
        <v>2256</v>
      </c>
      <c r="W19" t="s">
        <v>2534</v>
      </c>
      <c r="AF19" t="s">
        <v>2636</v>
      </c>
      <c r="AG19" t="s">
        <v>2184</v>
      </c>
      <c r="AH19" t="s">
        <v>2184</v>
      </c>
      <c r="AJ19">
        <v>36</v>
      </c>
      <c r="AK19">
        <v>36</v>
      </c>
      <c r="AO19" t="s">
        <v>2574</v>
      </c>
      <c r="AQ19" t="s">
        <v>2412</v>
      </c>
      <c r="AR19" t="s">
        <v>2691</v>
      </c>
      <c r="AT19" t="s">
        <v>2310</v>
      </c>
      <c r="AX19" t="s">
        <v>2310</v>
      </c>
      <c r="BA19" t="s">
        <v>2310</v>
      </c>
      <c r="BK19" t="s">
        <v>2211</v>
      </c>
      <c r="BL19" t="s">
        <v>1911</v>
      </c>
      <c r="BM19" t="s">
        <v>2653</v>
      </c>
      <c r="BR19" t="s">
        <v>2238</v>
      </c>
      <c r="BS19" t="s">
        <v>2238</v>
      </c>
      <c r="CC19" t="s">
        <v>2348</v>
      </c>
    </row>
    <row r="20" spans="5:81" ht="12.75">
      <c r="E20" t="s">
        <v>2637</v>
      </c>
      <c r="I20">
        <v>38</v>
      </c>
      <c r="J20">
        <v>38</v>
      </c>
      <c r="K20" t="s">
        <v>2257</v>
      </c>
      <c r="W20" t="s">
        <v>2535</v>
      </c>
      <c r="AF20" t="s">
        <v>2637</v>
      </c>
      <c r="AJ20">
        <v>38</v>
      </c>
      <c r="AK20">
        <v>38</v>
      </c>
      <c r="AO20" t="s">
        <v>2071</v>
      </c>
      <c r="AQ20" t="s">
        <v>2413</v>
      </c>
      <c r="AR20" t="s">
        <v>2692</v>
      </c>
      <c r="AT20" t="s">
        <v>2562</v>
      </c>
      <c r="AX20" t="s">
        <v>2562</v>
      </c>
      <c r="BA20" t="s">
        <v>2311</v>
      </c>
      <c r="BK20" t="s">
        <v>2212</v>
      </c>
      <c r="BL20" t="s">
        <v>1912</v>
      </c>
      <c r="BM20" t="s">
        <v>2654</v>
      </c>
      <c r="BR20" t="s">
        <v>2239</v>
      </c>
      <c r="BS20" t="s">
        <v>2239</v>
      </c>
      <c r="CC20" t="s">
        <v>2349</v>
      </c>
    </row>
    <row r="21" spans="9:81" ht="12.75">
      <c r="I21" t="s">
        <v>2186</v>
      </c>
      <c r="J21">
        <v>40</v>
      </c>
      <c r="K21" t="s">
        <v>2258</v>
      </c>
      <c r="W21" t="s">
        <v>1586</v>
      </c>
      <c r="AJ21" t="s">
        <v>2186</v>
      </c>
      <c r="AK21">
        <v>40</v>
      </c>
      <c r="AO21" t="s">
        <v>2575</v>
      </c>
      <c r="AQ21" t="s">
        <v>2414</v>
      </c>
      <c r="AR21" t="s">
        <v>2693</v>
      </c>
      <c r="AT21" t="s">
        <v>2312</v>
      </c>
      <c r="AX21" t="s">
        <v>2312</v>
      </c>
      <c r="BA21" t="s">
        <v>2312</v>
      </c>
      <c r="BK21" t="s">
        <v>10</v>
      </c>
      <c r="BL21" t="s">
        <v>1913</v>
      </c>
      <c r="BM21" t="s">
        <v>2655</v>
      </c>
      <c r="BR21" t="s">
        <v>2240</v>
      </c>
      <c r="BS21" t="s">
        <v>2240</v>
      </c>
      <c r="CC21" t="s">
        <v>2350</v>
      </c>
    </row>
    <row r="22" spans="9:81" ht="12.75">
      <c r="I22" t="s">
        <v>2187</v>
      </c>
      <c r="J22">
        <v>42</v>
      </c>
      <c r="K22" t="s">
        <v>2259</v>
      </c>
      <c r="W22" t="s">
        <v>2536</v>
      </c>
      <c r="AJ22" t="s">
        <v>2187</v>
      </c>
      <c r="AK22">
        <v>42</v>
      </c>
      <c r="AO22" t="s">
        <v>2576</v>
      </c>
      <c r="AQ22" t="s">
        <v>2415</v>
      </c>
      <c r="AR22" t="s">
        <v>2694</v>
      </c>
      <c r="AT22" t="s">
        <v>2313</v>
      </c>
      <c r="AX22" t="s">
        <v>2313</v>
      </c>
      <c r="BA22" t="s">
        <v>2311</v>
      </c>
      <c r="BK22" t="s">
        <v>2213</v>
      </c>
      <c r="BL22" t="s">
        <v>1914</v>
      </c>
      <c r="BM22" t="s">
        <v>2656</v>
      </c>
      <c r="CC22" t="s">
        <v>2351</v>
      </c>
    </row>
    <row r="23" spans="9:81" ht="12.75">
      <c r="I23" t="s">
        <v>2188</v>
      </c>
      <c r="J23">
        <v>44</v>
      </c>
      <c r="K23" t="s">
        <v>2260</v>
      </c>
      <c r="W23" t="s">
        <v>2537</v>
      </c>
      <c r="AJ23" t="s">
        <v>2188</v>
      </c>
      <c r="AK23">
        <v>44</v>
      </c>
      <c r="AO23" t="s">
        <v>2577</v>
      </c>
      <c r="AQ23" t="s">
        <v>2416</v>
      </c>
      <c r="AR23" t="s">
        <v>2695</v>
      </c>
      <c r="AT23" t="s">
        <v>2311</v>
      </c>
      <c r="AX23" t="s">
        <v>2311</v>
      </c>
      <c r="BA23" t="s">
        <v>2313</v>
      </c>
      <c r="BK23" t="s">
        <v>2214</v>
      </c>
      <c r="BL23" t="s">
        <v>1915</v>
      </c>
      <c r="BM23" t="s">
        <v>2657</v>
      </c>
      <c r="CC23" t="s">
        <v>2352</v>
      </c>
    </row>
    <row r="24" spans="9:81" ht="12.75">
      <c r="I24" t="s">
        <v>2189</v>
      </c>
      <c r="J24">
        <v>46</v>
      </c>
      <c r="K24" t="s">
        <v>2261</v>
      </c>
      <c r="W24" t="s">
        <v>2538</v>
      </c>
      <c r="AJ24" t="s">
        <v>2189</v>
      </c>
      <c r="AK24">
        <v>46</v>
      </c>
      <c r="AO24" t="s">
        <v>2578</v>
      </c>
      <c r="AQ24" t="s">
        <v>2417</v>
      </c>
      <c r="AR24" t="s">
        <v>2696</v>
      </c>
      <c r="AT24" t="s">
        <v>2563</v>
      </c>
      <c r="AX24" t="s">
        <v>2563</v>
      </c>
      <c r="BA24" t="s">
        <v>2302</v>
      </c>
      <c r="BL24" t="s">
        <v>1916</v>
      </c>
      <c r="BM24" t="s">
        <v>2658</v>
      </c>
      <c r="CC24" t="s">
        <v>2353</v>
      </c>
    </row>
    <row r="25" spans="9:81" ht="12.75">
      <c r="I25" t="s">
        <v>2190</v>
      </c>
      <c r="J25">
        <v>48</v>
      </c>
      <c r="K25" t="s">
        <v>2262</v>
      </c>
      <c r="W25" t="s">
        <v>2539</v>
      </c>
      <c r="AJ25" t="s">
        <v>2190</v>
      </c>
      <c r="AK25">
        <v>48</v>
      </c>
      <c r="AO25" t="s">
        <v>2579</v>
      </c>
      <c r="AQ25" t="s">
        <v>2418</v>
      </c>
      <c r="AR25" t="s">
        <v>2697</v>
      </c>
      <c r="AT25" t="s">
        <v>2314</v>
      </c>
      <c r="AX25" t="s">
        <v>2314</v>
      </c>
      <c r="BA25" t="s">
        <v>2314</v>
      </c>
      <c r="BL25" t="s">
        <v>1917</v>
      </c>
      <c r="BM25" t="s">
        <v>2659</v>
      </c>
      <c r="CC25" t="s">
        <v>2354</v>
      </c>
    </row>
    <row r="26" spans="9:81" ht="12.75">
      <c r="I26" t="s">
        <v>2191</v>
      </c>
      <c r="J26">
        <v>50</v>
      </c>
      <c r="K26" t="s">
        <v>2263</v>
      </c>
      <c r="W26" t="s">
        <v>2540</v>
      </c>
      <c r="AJ26" t="s">
        <v>2191</v>
      </c>
      <c r="AK26">
        <v>50</v>
      </c>
      <c r="AO26" t="s">
        <v>2245</v>
      </c>
      <c r="AQ26" t="s">
        <v>2419</v>
      </c>
      <c r="AR26" t="s">
        <v>2698</v>
      </c>
      <c r="AT26" t="s">
        <v>2315</v>
      </c>
      <c r="AX26" t="s">
        <v>2315</v>
      </c>
      <c r="BA26" t="s">
        <v>2315</v>
      </c>
      <c r="BL26" t="s">
        <v>1918</v>
      </c>
      <c r="BM26" t="s">
        <v>2660</v>
      </c>
      <c r="CC26" t="s">
        <v>2355</v>
      </c>
    </row>
    <row r="27" spans="9:81" ht="12.75">
      <c r="I27" t="s">
        <v>2192</v>
      </c>
      <c r="J27">
        <v>52</v>
      </c>
      <c r="K27" t="s">
        <v>2264</v>
      </c>
      <c r="W27" t="s">
        <v>2150</v>
      </c>
      <c r="AJ27" t="s">
        <v>2192</v>
      </c>
      <c r="AK27">
        <v>52</v>
      </c>
      <c r="AO27" t="s">
        <v>2580</v>
      </c>
      <c r="AQ27" t="s">
        <v>2420</v>
      </c>
      <c r="AR27" t="s">
        <v>2699</v>
      </c>
      <c r="AT27" t="s">
        <v>2316</v>
      </c>
      <c r="AX27" t="s">
        <v>2316</v>
      </c>
      <c r="BA27" t="s">
        <v>2316</v>
      </c>
      <c r="BL27" t="s">
        <v>1919</v>
      </c>
      <c r="BM27" t="s">
        <v>2661</v>
      </c>
      <c r="CC27" t="s">
        <v>2356</v>
      </c>
    </row>
    <row r="28" spans="9:81" ht="12.75">
      <c r="I28" t="s">
        <v>2193</v>
      </c>
      <c r="J28">
        <v>54</v>
      </c>
      <c r="K28" t="s">
        <v>2265</v>
      </c>
      <c r="W28" t="s">
        <v>2541</v>
      </c>
      <c r="AJ28" t="s">
        <v>2193</v>
      </c>
      <c r="AK28">
        <v>54</v>
      </c>
      <c r="AO28" t="s">
        <v>2581</v>
      </c>
      <c r="AQ28" t="s">
        <v>2421</v>
      </c>
      <c r="AR28" t="s">
        <v>2700</v>
      </c>
      <c r="AT28" t="s">
        <v>2317</v>
      </c>
      <c r="AX28" t="s">
        <v>2317</v>
      </c>
      <c r="BA28" t="s">
        <v>2317</v>
      </c>
      <c r="BL28" t="s">
        <v>1920</v>
      </c>
      <c r="BM28" t="s">
        <v>2662</v>
      </c>
      <c r="CC28" t="s">
        <v>2357</v>
      </c>
    </row>
    <row r="29" spans="9:81" ht="12.75">
      <c r="I29" t="s">
        <v>2194</v>
      </c>
      <c r="J29">
        <v>56</v>
      </c>
      <c r="W29" t="s">
        <v>2542</v>
      </c>
      <c r="AJ29" t="s">
        <v>2194</v>
      </c>
      <c r="AK29">
        <v>56</v>
      </c>
      <c r="AO29" t="s">
        <v>2582</v>
      </c>
      <c r="AQ29" t="s">
        <v>2422</v>
      </c>
      <c r="AR29" t="s">
        <v>2701</v>
      </c>
      <c r="AT29" t="s">
        <v>2318</v>
      </c>
      <c r="AX29" t="s">
        <v>2318</v>
      </c>
      <c r="BA29" t="s">
        <v>2318</v>
      </c>
      <c r="BL29" t="s">
        <v>1921</v>
      </c>
      <c r="BM29" t="s">
        <v>2663</v>
      </c>
      <c r="CC29" t="s">
        <v>2358</v>
      </c>
    </row>
    <row r="30" spans="9:81" ht="12.75">
      <c r="I30" t="s">
        <v>2195</v>
      </c>
      <c r="J30">
        <v>58</v>
      </c>
      <c r="W30" t="s">
        <v>2153</v>
      </c>
      <c r="AJ30" t="s">
        <v>2195</v>
      </c>
      <c r="AK30">
        <v>58</v>
      </c>
      <c r="AO30" t="s">
        <v>2583</v>
      </c>
      <c r="AQ30" t="s">
        <v>2423</v>
      </c>
      <c r="AR30" t="s">
        <v>2702</v>
      </c>
      <c r="AT30" t="s">
        <v>2308</v>
      </c>
      <c r="AX30" t="s">
        <v>2308</v>
      </c>
      <c r="BA30" t="s">
        <v>2319</v>
      </c>
      <c r="BL30" t="s">
        <v>1922</v>
      </c>
      <c r="BM30" t="s">
        <v>2664</v>
      </c>
      <c r="CC30" t="s">
        <v>2359</v>
      </c>
    </row>
    <row r="31" spans="9:81" ht="12.75">
      <c r="I31" t="s">
        <v>2196</v>
      </c>
      <c r="J31">
        <v>60</v>
      </c>
      <c r="W31" t="s">
        <v>2543</v>
      </c>
      <c r="AJ31" t="s">
        <v>2196</v>
      </c>
      <c r="AK31">
        <v>60</v>
      </c>
      <c r="AO31" t="s">
        <v>2584</v>
      </c>
      <c r="AQ31" t="s">
        <v>2424</v>
      </c>
      <c r="AR31" t="s">
        <v>2703</v>
      </c>
      <c r="AT31" t="s">
        <v>2319</v>
      </c>
      <c r="AX31" t="s">
        <v>2319</v>
      </c>
      <c r="BA31" t="s">
        <v>2320</v>
      </c>
      <c r="BL31" t="s">
        <v>1923</v>
      </c>
      <c r="BM31" t="s">
        <v>2665</v>
      </c>
      <c r="CC31" t="s">
        <v>2360</v>
      </c>
    </row>
    <row r="32" spans="9:81" ht="12.75">
      <c r="I32" t="s">
        <v>2197</v>
      </c>
      <c r="W32" t="s">
        <v>2544</v>
      </c>
      <c r="AJ32" t="s">
        <v>2197</v>
      </c>
      <c r="AO32" t="s">
        <v>2585</v>
      </c>
      <c r="AQ32" t="s">
        <v>2425</v>
      </c>
      <c r="AR32" t="s">
        <v>2704</v>
      </c>
      <c r="AT32" t="s">
        <v>2321</v>
      </c>
      <c r="AX32" t="s">
        <v>2321</v>
      </c>
      <c r="BA32" t="s">
        <v>2321</v>
      </c>
      <c r="BL32" t="s">
        <v>1924</v>
      </c>
      <c r="BM32" t="s">
        <v>2666</v>
      </c>
      <c r="CC32" t="s">
        <v>2361</v>
      </c>
    </row>
    <row r="33" spans="9:81" ht="12.75">
      <c r="I33" t="s">
        <v>2198</v>
      </c>
      <c r="W33" t="s">
        <v>2545</v>
      </c>
      <c r="AJ33" t="s">
        <v>2198</v>
      </c>
      <c r="AO33" t="s">
        <v>2586</v>
      </c>
      <c r="AQ33" t="s">
        <v>2426</v>
      </c>
      <c r="AR33" t="s">
        <v>2705</v>
      </c>
      <c r="AT33" t="s">
        <v>2322</v>
      </c>
      <c r="AX33" t="s">
        <v>2322</v>
      </c>
      <c r="BA33" t="s">
        <v>2322</v>
      </c>
      <c r="BL33" t="s">
        <v>1925</v>
      </c>
      <c r="BM33" t="s">
        <v>2667</v>
      </c>
      <c r="CC33" t="s">
        <v>2362</v>
      </c>
    </row>
    <row r="34" spans="23:81" ht="12.75">
      <c r="W34" t="s">
        <v>2546</v>
      </c>
      <c r="AO34" t="s">
        <v>2587</v>
      </c>
      <c r="AQ34" t="s">
        <v>2427</v>
      </c>
      <c r="AR34" t="s">
        <v>2706</v>
      </c>
      <c r="AT34" t="s">
        <v>2305</v>
      </c>
      <c r="AX34" t="s">
        <v>2305</v>
      </c>
      <c r="BA34" t="s">
        <v>2305</v>
      </c>
      <c r="BL34" t="s">
        <v>1926</v>
      </c>
      <c r="BM34" t="s">
        <v>2668</v>
      </c>
      <c r="CC34" t="s">
        <v>2363</v>
      </c>
    </row>
    <row r="35" spans="23:81" ht="12.75">
      <c r="W35" t="s">
        <v>2547</v>
      </c>
      <c r="AO35" t="s">
        <v>2588</v>
      </c>
      <c r="AQ35" t="s">
        <v>2428</v>
      </c>
      <c r="AR35" t="s">
        <v>2707</v>
      </c>
      <c r="AT35" t="s">
        <v>2304</v>
      </c>
      <c r="AX35" t="s">
        <v>2304</v>
      </c>
      <c r="BA35" t="s">
        <v>2304</v>
      </c>
      <c r="BL35" t="s">
        <v>1927</v>
      </c>
      <c r="BM35" t="s">
        <v>2669</v>
      </c>
      <c r="CC35" t="s">
        <v>2364</v>
      </c>
    </row>
    <row r="36" spans="23:81" ht="12.75">
      <c r="W36" t="s">
        <v>2548</v>
      </c>
      <c r="AO36" t="s">
        <v>2589</v>
      </c>
      <c r="AQ36" t="s">
        <v>2429</v>
      </c>
      <c r="AR36" t="s">
        <v>2708</v>
      </c>
      <c r="AT36" t="s">
        <v>1672</v>
      </c>
      <c r="AX36" t="s">
        <v>1672</v>
      </c>
      <c r="BA36" t="s">
        <v>1672</v>
      </c>
      <c r="BL36" t="s">
        <v>1928</v>
      </c>
      <c r="BM36" t="s">
        <v>2670</v>
      </c>
      <c r="CC36" t="s">
        <v>2365</v>
      </c>
    </row>
    <row r="37" spans="23:81" ht="12.75">
      <c r="W37" t="s">
        <v>2549</v>
      </c>
      <c r="AO37" t="s">
        <v>2590</v>
      </c>
      <c r="AQ37" t="s">
        <v>2430</v>
      </c>
      <c r="AR37" t="s">
        <v>2709</v>
      </c>
      <c r="AT37" t="s">
        <v>2323</v>
      </c>
      <c r="AX37" t="s">
        <v>2323</v>
      </c>
      <c r="BA37" t="s">
        <v>2323</v>
      </c>
      <c r="BL37" t="s">
        <v>1929</v>
      </c>
      <c r="BM37" t="s">
        <v>2671</v>
      </c>
      <c r="CC37" t="s">
        <v>2366</v>
      </c>
    </row>
    <row r="38" spans="23:81" ht="12.75">
      <c r="W38" t="s">
        <v>2550</v>
      </c>
      <c r="AO38" t="s">
        <v>2591</v>
      </c>
      <c r="AQ38" t="s">
        <v>2431</v>
      </c>
      <c r="AR38" t="s">
        <v>2710</v>
      </c>
      <c r="AT38" t="s">
        <v>2296</v>
      </c>
      <c r="AX38" t="s">
        <v>2296</v>
      </c>
      <c r="BA38" t="s">
        <v>2296</v>
      </c>
      <c r="BL38" t="s">
        <v>1930</v>
      </c>
      <c r="BM38" t="s">
        <v>2672</v>
      </c>
      <c r="CC38" t="s">
        <v>2367</v>
      </c>
    </row>
    <row r="39" spans="23:81" ht="12.75">
      <c r="W39" t="s">
        <v>2551</v>
      </c>
      <c r="AO39" t="s">
        <v>2592</v>
      </c>
      <c r="AQ39" t="s">
        <v>2432</v>
      </c>
      <c r="AR39" t="s">
        <v>2711</v>
      </c>
      <c r="AT39" t="s">
        <v>2324</v>
      </c>
      <c r="AX39" t="s">
        <v>2324</v>
      </c>
      <c r="BA39" t="s">
        <v>2324</v>
      </c>
      <c r="BL39" t="s">
        <v>1931</v>
      </c>
      <c r="BM39" t="s">
        <v>2673</v>
      </c>
      <c r="CC39" t="s">
        <v>2368</v>
      </c>
    </row>
    <row r="40" spans="23:81" ht="12.75">
      <c r="W40" t="s">
        <v>2552</v>
      </c>
      <c r="AO40" t="s">
        <v>2593</v>
      </c>
      <c r="AQ40" t="s">
        <v>2433</v>
      </c>
      <c r="AR40" t="s">
        <v>2712</v>
      </c>
      <c r="AT40" t="s">
        <v>2307</v>
      </c>
      <c r="AX40" t="s">
        <v>2307</v>
      </c>
      <c r="BA40" t="s">
        <v>2307</v>
      </c>
      <c r="BL40" t="s">
        <v>1932</v>
      </c>
      <c r="BM40" t="s">
        <v>2674</v>
      </c>
      <c r="CC40" t="s">
        <v>2369</v>
      </c>
    </row>
    <row r="41" spans="23:81" ht="12.75">
      <c r="W41" t="s">
        <v>2553</v>
      </c>
      <c r="AO41" t="s">
        <v>2594</v>
      </c>
      <c r="AQ41" t="s">
        <v>2434</v>
      </c>
      <c r="AR41" t="s">
        <v>2713</v>
      </c>
      <c r="BL41" t="s">
        <v>1933</v>
      </c>
      <c r="BM41" t="s">
        <v>2675</v>
      </c>
      <c r="CC41" t="s">
        <v>2370</v>
      </c>
    </row>
    <row r="42" spans="23:81" ht="12.75">
      <c r="W42" t="s">
        <v>2554</v>
      </c>
      <c r="AO42" t="s">
        <v>2253</v>
      </c>
      <c r="AQ42" t="s">
        <v>2435</v>
      </c>
      <c r="AR42" t="s">
        <v>2714</v>
      </c>
      <c r="BL42" t="s">
        <v>1934</v>
      </c>
      <c r="BM42" t="s">
        <v>2676</v>
      </c>
      <c r="CC42" t="s">
        <v>2371</v>
      </c>
    </row>
    <row r="43" spans="23:81" ht="12.75">
      <c r="W43" t="s">
        <v>2555</v>
      </c>
      <c r="AO43" t="s">
        <v>2595</v>
      </c>
      <c r="AQ43" t="s">
        <v>2436</v>
      </c>
      <c r="AR43" t="s">
        <v>2715</v>
      </c>
      <c r="BL43" t="s">
        <v>1935</v>
      </c>
      <c r="CC43" t="s">
        <v>2372</v>
      </c>
    </row>
    <row r="44" spans="23:81" ht="12.75">
      <c r="W44" t="s">
        <v>2556</v>
      </c>
      <c r="AO44" t="s">
        <v>2596</v>
      </c>
      <c r="AQ44" t="s">
        <v>2437</v>
      </c>
      <c r="AR44" t="s">
        <v>2716</v>
      </c>
      <c r="BL44" t="s">
        <v>1936</v>
      </c>
      <c r="CC44" t="s">
        <v>2373</v>
      </c>
    </row>
    <row r="45" spans="23:81" ht="12.75">
      <c r="W45" t="s">
        <v>2557</v>
      </c>
      <c r="AO45" t="s">
        <v>2597</v>
      </c>
      <c r="AQ45" t="s">
        <v>2438</v>
      </c>
      <c r="AR45" t="s">
        <v>2717</v>
      </c>
      <c r="BL45" t="s">
        <v>1937</v>
      </c>
      <c r="CC45" t="s">
        <v>2374</v>
      </c>
    </row>
    <row r="46" spans="23:81" ht="12.75">
      <c r="W46" t="s">
        <v>2558</v>
      </c>
      <c r="AO46" t="s">
        <v>2598</v>
      </c>
      <c r="AQ46" t="s">
        <v>2439</v>
      </c>
      <c r="AR46" t="s">
        <v>2718</v>
      </c>
      <c r="BL46" t="s">
        <v>1938</v>
      </c>
      <c r="CC46" t="s">
        <v>2375</v>
      </c>
    </row>
    <row r="47" spans="23:81" ht="12.75">
      <c r="W47" t="s">
        <v>2559</v>
      </c>
      <c r="AO47" t="s">
        <v>2599</v>
      </c>
      <c r="AQ47" t="s">
        <v>2440</v>
      </c>
      <c r="AR47" t="s">
        <v>2719</v>
      </c>
      <c r="BL47" t="s">
        <v>1939</v>
      </c>
      <c r="CC47" t="s">
        <v>2376</v>
      </c>
    </row>
    <row r="48" spans="23:81" ht="12.75">
      <c r="W48" t="s">
        <v>2560</v>
      </c>
      <c r="AO48" t="s">
        <v>2600</v>
      </c>
      <c r="AQ48" t="s">
        <v>2441</v>
      </c>
      <c r="AR48" t="s">
        <v>2720</v>
      </c>
      <c r="BL48" t="s">
        <v>1940</v>
      </c>
      <c r="CC48" t="s">
        <v>2377</v>
      </c>
    </row>
    <row r="49" spans="41:81" ht="12.75">
      <c r="AO49" t="s">
        <v>2601</v>
      </c>
      <c r="AQ49" t="s">
        <v>2442</v>
      </c>
      <c r="AR49" t="s">
        <v>2721</v>
      </c>
      <c r="BL49" t="s">
        <v>1941</v>
      </c>
      <c r="CC49" t="s">
        <v>1101</v>
      </c>
    </row>
    <row r="50" spans="41:81" ht="12.75">
      <c r="AO50" t="s">
        <v>2602</v>
      </c>
      <c r="AQ50" t="s">
        <v>2443</v>
      </c>
      <c r="AR50" t="s">
        <v>2722</v>
      </c>
      <c r="BL50" t="s">
        <v>1942</v>
      </c>
      <c r="CC50" t="s">
        <v>2378</v>
      </c>
    </row>
    <row r="51" spans="41:81" ht="12.75">
      <c r="AO51" t="s">
        <v>2603</v>
      </c>
      <c r="AQ51" t="s">
        <v>2444</v>
      </c>
      <c r="AR51" t="s">
        <v>2723</v>
      </c>
      <c r="BL51" t="s">
        <v>1943</v>
      </c>
      <c r="CC51" t="s">
        <v>2379</v>
      </c>
    </row>
    <row r="52" spans="41:81" ht="12.75">
      <c r="AO52" t="s">
        <v>2604</v>
      </c>
      <c r="AQ52" t="s">
        <v>2445</v>
      </c>
      <c r="AR52" t="s">
        <v>2724</v>
      </c>
      <c r="BL52" t="s">
        <v>1944</v>
      </c>
      <c r="CC52" t="s">
        <v>2380</v>
      </c>
    </row>
    <row r="53" spans="41:81" ht="12.75">
      <c r="AO53" t="s">
        <v>2605</v>
      </c>
      <c r="AQ53" t="s">
        <v>2446</v>
      </c>
      <c r="AR53" t="s">
        <v>2725</v>
      </c>
      <c r="BL53" t="s">
        <v>1945</v>
      </c>
      <c r="CC53" t="s">
        <v>2381</v>
      </c>
    </row>
    <row r="54" spans="41:81" ht="12.75">
      <c r="AO54" t="s">
        <v>2606</v>
      </c>
      <c r="AQ54" t="s">
        <v>2447</v>
      </c>
      <c r="AR54" t="s">
        <v>2726</v>
      </c>
      <c r="BL54" t="s">
        <v>1946</v>
      </c>
      <c r="CC54" t="s">
        <v>2382</v>
      </c>
    </row>
    <row r="55" spans="41:81" ht="12.75">
      <c r="AO55" t="s">
        <v>2607</v>
      </c>
      <c r="AQ55" t="s">
        <v>2448</v>
      </c>
      <c r="AR55" t="s">
        <v>2727</v>
      </c>
      <c r="BL55" t="s">
        <v>1947</v>
      </c>
      <c r="CC55" t="s">
        <v>2383</v>
      </c>
    </row>
    <row r="56" spans="41:81" ht="12.75">
      <c r="AO56" t="s">
        <v>2608</v>
      </c>
      <c r="AQ56" t="s">
        <v>2183</v>
      </c>
      <c r="AR56" t="s">
        <v>2728</v>
      </c>
      <c r="BL56" t="s">
        <v>1948</v>
      </c>
      <c r="CC56" t="s">
        <v>2384</v>
      </c>
    </row>
    <row r="57" spans="41:81" ht="12.75">
      <c r="AO57" t="s">
        <v>2609</v>
      </c>
      <c r="AQ57" t="s">
        <v>2449</v>
      </c>
      <c r="AR57" t="s">
        <v>2729</v>
      </c>
      <c r="BL57" t="s">
        <v>1949</v>
      </c>
      <c r="CC57" t="s">
        <v>2385</v>
      </c>
    </row>
    <row r="58" spans="41:81" ht="12.75">
      <c r="AO58" t="s">
        <v>2610</v>
      </c>
      <c r="AQ58" t="s">
        <v>2450</v>
      </c>
      <c r="AR58" t="s">
        <v>2730</v>
      </c>
      <c r="BL58" t="s">
        <v>1950</v>
      </c>
      <c r="CC58" t="s">
        <v>2386</v>
      </c>
    </row>
    <row r="59" spans="41:81" ht="12.75">
      <c r="AO59" t="s">
        <v>2611</v>
      </c>
      <c r="AQ59" t="s">
        <v>2451</v>
      </c>
      <c r="AR59" t="s">
        <v>2731</v>
      </c>
      <c r="BL59" t="s">
        <v>1951</v>
      </c>
      <c r="CC59" t="s">
        <v>2387</v>
      </c>
    </row>
    <row r="60" spans="41:81" ht="12.75">
      <c r="AO60" t="s">
        <v>2612</v>
      </c>
      <c r="AQ60" t="s">
        <v>2452</v>
      </c>
      <c r="AR60" t="s">
        <v>2732</v>
      </c>
      <c r="BL60" t="s">
        <v>1952</v>
      </c>
      <c r="CC60" t="s">
        <v>2388</v>
      </c>
    </row>
    <row r="61" spans="41:81" ht="12.75">
      <c r="AO61" t="s">
        <v>2613</v>
      </c>
      <c r="AQ61" t="s">
        <v>2453</v>
      </c>
      <c r="AR61" t="s">
        <v>2733</v>
      </c>
      <c r="BL61" t="s">
        <v>1953</v>
      </c>
      <c r="CC61" t="s">
        <v>2389</v>
      </c>
    </row>
    <row r="62" spans="41:81" ht="12.75">
      <c r="AO62" t="s">
        <v>2614</v>
      </c>
      <c r="AQ62" t="s">
        <v>2454</v>
      </c>
      <c r="AR62" t="s">
        <v>2734</v>
      </c>
      <c r="BL62" t="s">
        <v>1954</v>
      </c>
      <c r="CC62" t="s">
        <v>2390</v>
      </c>
    </row>
    <row r="63" spans="41:81" ht="12.75">
      <c r="AO63" t="s">
        <v>2615</v>
      </c>
      <c r="AQ63" t="s">
        <v>2455</v>
      </c>
      <c r="AR63" t="s">
        <v>2735</v>
      </c>
      <c r="BL63" t="s">
        <v>1955</v>
      </c>
      <c r="CC63" t="s">
        <v>2391</v>
      </c>
    </row>
    <row r="64" spans="41:81" ht="12.75">
      <c r="AO64" t="s">
        <v>2616</v>
      </c>
      <c r="AQ64" t="s">
        <v>2456</v>
      </c>
      <c r="AR64" t="s">
        <v>2736</v>
      </c>
      <c r="BL64" t="s">
        <v>1956</v>
      </c>
      <c r="CC64" t="s">
        <v>2392</v>
      </c>
    </row>
    <row r="65" spans="41:81" ht="12.75">
      <c r="AO65" t="s">
        <v>2257</v>
      </c>
      <c r="AQ65" t="s">
        <v>2457</v>
      </c>
      <c r="AR65" t="s">
        <v>2737</v>
      </c>
      <c r="BL65" t="s">
        <v>1957</v>
      </c>
      <c r="CC65" t="s">
        <v>2393</v>
      </c>
    </row>
    <row r="66" spans="41:81" ht="12.75">
      <c r="AO66" t="s">
        <v>2617</v>
      </c>
      <c r="AQ66" t="s">
        <v>2458</v>
      </c>
      <c r="AR66" t="s">
        <v>2738</v>
      </c>
      <c r="BL66" t="s">
        <v>1958</v>
      </c>
      <c r="CC66" t="s">
        <v>2394</v>
      </c>
    </row>
    <row r="67" spans="41:81" ht="12.75">
      <c r="AO67" t="s">
        <v>2258</v>
      </c>
      <c r="AQ67" t="s">
        <v>2459</v>
      </c>
      <c r="AR67" t="s">
        <v>2739</v>
      </c>
      <c r="BL67" t="s">
        <v>1959</v>
      </c>
      <c r="CC67" t="s">
        <v>2395</v>
      </c>
    </row>
    <row r="68" spans="41:81" ht="12.75">
      <c r="AO68" t="s">
        <v>2260</v>
      </c>
      <c r="AQ68" t="s">
        <v>2460</v>
      </c>
      <c r="AR68" t="s">
        <v>2740</v>
      </c>
      <c r="BL68" t="s">
        <v>1960</v>
      </c>
      <c r="CC68" t="s">
        <v>2396</v>
      </c>
    </row>
    <row r="69" spans="41:64" ht="12.75">
      <c r="AO69" t="s">
        <v>2618</v>
      </c>
      <c r="AQ69" t="s">
        <v>2461</v>
      </c>
      <c r="AR69" t="s">
        <v>2741</v>
      </c>
      <c r="BL69" t="s">
        <v>1961</v>
      </c>
    </row>
    <row r="70" spans="41:64" ht="12.75">
      <c r="AO70" t="s">
        <v>2619</v>
      </c>
      <c r="AQ70" t="s">
        <v>2462</v>
      </c>
      <c r="AR70" t="s">
        <v>2742</v>
      </c>
      <c r="BL70" t="s">
        <v>1962</v>
      </c>
    </row>
    <row r="71" spans="41:64" ht="12.75">
      <c r="AO71" t="s">
        <v>2620</v>
      </c>
      <c r="AQ71" t="s">
        <v>2463</v>
      </c>
      <c r="AR71" t="s">
        <v>2743</v>
      </c>
      <c r="BL71" t="s">
        <v>1963</v>
      </c>
    </row>
    <row r="72" spans="41:64" ht="12.75">
      <c r="AO72" t="s">
        <v>2262</v>
      </c>
      <c r="AQ72" t="s">
        <v>2464</v>
      </c>
      <c r="AR72" t="s">
        <v>2744</v>
      </c>
      <c r="BL72" t="s">
        <v>1964</v>
      </c>
    </row>
    <row r="73" spans="41:64" ht="12.75">
      <c r="AO73" t="s">
        <v>2621</v>
      </c>
      <c r="AQ73" t="s">
        <v>2465</v>
      </c>
      <c r="AR73" t="s">
        <v>2745</v>
      </c>
      <c r="BL73" t="s">
        <v>1965</v>
      </c>
    </row>
    <row r="74" spans="41:64" ht="12.75">
      <c r="AO74" t="s">
        <v>2622</v>
      </c>
      <c r="AQ74" t="s">
        <v>2466</v>
      </c>
      <c r="AR74" t="s">
        <v>2746</v>
      </c>
      <c r="BL74" t="s">
        <v>1966</v>
      </c>
    </row>
    <row r="75" spans="41:64" ht="12.75">
      <c r="AO75" t="s">
        <v>2623</v>
      </c>
      <c r="AQ75" t="s">
        <v>2467</v>
      </c>
      <c r="AR75" t="s">
        <v>2747</v>
      </c>
      <c r="BL75" t="s">
        <v>1967</v>
      </c>
    </row>
    <row r="76" spans="41:64" ht="12.75">
      <c r="AO76" t="s">
        <v>2624</v>
      </c>
      <c r="AQ76" t="s">
        <v>2468</v>
      </c>
      <c r="AR76" t="s">
        <v>2748</v>
      </c>
      <c r="BL76" t="s">
        <v>1968</v>
      </c>
    </row>
    <row r="77" spans="41:64" ht="12.75">
      <c r="AO77" t="s">
        <v>2625</v>
      </c>
      <c r="AQ77" t="s">
        <v>2469</v>
      </c>
      <c r="AR77" t="s">
        <v>2749</v>
      </c>
      <c r="BL77" t="s">
        <v>1969</v>
      </c>
    </row>
    <row r="78" spans="41:64" ht="12.75">
      <c r="AO78" t="s">
        <v>2626</v>
      </c>
      <c r="AQ78" t="s">
        <v>2470</v>
      </c>
      <c r="AR78" t="s">
        <v>2750</v>
      </c>
      <c r="BL78" t="s">
        <v>1970</v>
      </c>
    </row>
    <row r="79" spans="41:64" ht="12.75">
      <c r="AO79" t="s">
        <v>2627</v>
      </c>
      <c r="AQ79" t="s">
        <v>2471</v>
      </c>
      <c r="AR79" t="s">
        <v>2751</v>
      </c>
      <c r="BL79" t="s">
        <v>1971</v>
      </c>
    </row>
    <row r="80" spans="41:64" ht="12.75">
      <c r="AO80" t="s">
        <v>2628</v>
      </c>
      <c r="AQ80" t="s">
        <v>2472</v>
      </c>
      <c r="AR80" t="s">
        <v>2752</v>
      </c>
      <c r="BL80" t="s">
        <v>1972</v>
      </c>
    </row>
    <row r="81" spans="41:64" ht="12.75">
      <c r="AO81" t="s">
        <v>2629</v>
      </c>
      <c r="AQ81" t="s">
        <v>2473</v>
      </c>
      <c r="AR81" t="s">
        <v>2753</v>
      </c>
      <c r="BL81" t="s">
        <v>1973</v>
      </c>
    </row>
    <row r="82" spans="41:64" ht="12.75">
      <c r="AO82" t="s">
        <v>2630</v>
      </c>
      <c r="AQ82" t="s">
        <v>2474</v>
      </c>
      <c r="AR82" t="s">
        <v>2754</v>
      </c>
      <c r="BL82" t="s">
        <v>1974</v>
      </c>
    </row>
    <row r="83" spans="41:64" ht="12.75">
      <c r="AO83" t="s">
        <v>2631</v>
      </c>
      <c r="AQ83" t="s">
        <v>2475</v>
      </c>
      <c r="AR83" t="s">
        <v>2755</v>
      </c>
      <c r="BL83" t="s">
        <v>1975</v>
      </c>
    </row>
    <row r="84" spans="41:64" ht="12.75">
      <c r="AO84" t="s">
        <v>2632</v>
      </c>
      <c r="AQ84" t="s">
        <v>2476</v>
      </c>
      <c r="AR84" t="s">
        <v>2756</v>
      </c>
      <c r="BL84" t="s">
        <v>1976</v>
      </c>
    </row>
    <row r="85" spans="41:64" ht="12.75">
      <c r="AO85" t="s">
        <v>2633</v>
      </c>
      <c r="AQ85" t="s">
        <v>2477</v>
      </c>
      <c r="AR85" t="s">
        <v>2757</v>
      </c>
      <c r="BL85" t="s">
        <v>1977</v>
      </c>
    </row>
    <row r="86" spans="41:64" ht="12.75">
      <c r="AO86" t="s">
        <v>2634</v>
      </c>
      <c r="AQ86" t="s">
        <v>2478</v>
      </c>
      <c r="AR86" t="s">
        <v>2758</v>
      </c>
      <c r="BL86" t="s">
        <v>1978</v>
      </c>
    </row>
    <row r="87" spans="41:64" ht="12.75">
      <c r="AO87" t="s">
        <v>2635</v>
      </c>
      <c r="AQ87" t="s">
        <v>2479</v>
      </c>
      <c r="AR87" t="s">
        <v>2759</v>
      </c>
      <c r="BL87" t="s">
        <v>1979</v>
      </c>
    </row>
    <row r="88" spans="43:64" ht="12.75">
      <c r="AQ88" t="s">
        <v>2480</v>
      </c>
      <c r="AR88" t="s">
        <v>2760</v>
      </c>
      <c r="BL88" t="s">
        <v>1980</v>
      </c>
    </row>
    <row r="89" spans="43:64" ht="12.75">
      <c r="AQ89" t="s">
        <v>2481</v>
      </c>
      <c r="AR89" t="s">
        <v>2761</v>
      </c>
      <c r="BL89" t="s">
        <v>1981</v>
      </c>
    </row>
    <row r="90" spans="43:64" ht="12.75">
      <c r="AQ90" t="s">
        <v>2482</v>
      </c>
      <c r="AR90" t="s">
        <v>2762</v>
      </c>
      <c r="BL90" t="s">
        <v>1982</v>
      </c>
    </row>
    <row r="91" spans="43:64" ht="12.75">
      <c r="AQ91" t="s">
        <v>2483</v>
      </c>
      <c r="AR91" t="s">
        <v>2763</v>
      </c>
      <c r="BL91" t="s">
        <v>1983</v>
      </c>
    </row>
    <row r="92" spans="43:64" ht="12.75">
      <c r="AQ92" t="s">
        <v>2484</v>
      </c>
      <c r="AR92" t="s">
        <v>2764</v>
      </c>
      <c r="BL92" t="s">
        <v>1984</v>
      </c>
    </row>
    <row r="93" spans="43:64" ht="12.75">
      <c r="AQ93" t="s">
        <v>2485</v>
      </c>
      <c r="AR93" t="s">
        <v>2765</v>
      </c>
      <c r="BL93" t="s">
        <v>1985</v>
      </c>
    </row>
    <row r="94" spans="43:64" ht="12.75">
      <c r="AQ94" t="s">
        <v>2486</v>
      </c>
      <c r="AR94" t="s">
        <v>2766</v>
      </c>
      <c r="BL94" t="s">
        <v>1986</v>
      </c>
    </row>
    <row r="95" spans="43:64" ht="12.75">
      <c r="AQ95" t="s">
        <v>2487</v>
      </c>
      <c r="AR95" t="s">
        <v>2767</v>
      </c>
      <c r="BL95" t="s">
        <v>1987</v>
      </c>
    </row>
    <row r="96" spans="43:64" ht="12.75">
      <c r="AQ96" t="s">
        <v>2488</v>
      </c>
      <c r="BL96" t="s">
        <v>1988</v>
      </c>
    </row>
    <row r="97" spans="43:64" ht="12.75">
      <c r="AQ97" t="s">
        <v>2489</v>
      </c>
      <c r="BL97" t="s">
        <v>1989</v>
      </c>
    </row>
    <row r="98" spans="43:64" ht="12.75">
      <c r="AQ98" t="s">
        <v>2490</v>
      </c>
      <c r="BL98" t="s">
        <v>1990</v>
      </c>
    </row>
    <row r="99" spans="43:64" ht="12.75">
      <c r="AQ99" t="s">
        <v>2491</v>
      </c>
      <c r="BL99" t="s">
        <v>1991</v>
      </c>
    </row>
    <row r="100" spans="43:64" ht="12.75">
      <c r="AQ100" t="s">
        <v>2492</v>
      </c>
      <c r="BL100" t="s">
        <v>1992</v>
      </c>
    </row>
    <row r="101" spans="43:64" ht="12.75">
      <c r="AQ101" t="s">
        <v>2493</v>
      </c>
      <c r="BL101" t="s">
        <v>1993</v>
      </c>
    </row>
    <row r="102" spans="43:64" ht="12.75">
      <c r="AQ102" t="s">
        <v>2494</v>
      </c>
      <c r="BL102" t="s">
        <v>1994</v>
      </c>
    </row>
    <row r="103" spans="43:64" ht="12.75">
      <c r="AQ103" t="s">
        <v>2495</v>
      </c>
      <c r="BL103" t="s">
        <v>1995</v>
      </c>
    </row>
    <row r="104" spans="43:64" ht="12.75">
      <c r="AQ104" t="s">
        <v>2496</v>
      </c>
      <c r="BL104" t="s">
        <v>1996</v>
      </c>
    </row>
    <row r="105" spans="43:64" ht="12.75">
      <c r="AQ105" t="s">
        <v>2497</v>
      </c>
      <c r="BL105" t="s">
        <v>1997</v>
      </c>
    </row>
    <row r="106" spans="43:64" ht="12.75">
      <c r="AQ106" t="s">
        <v>2498</v>
      </c>
      <c r="BL106" t="s">
        <v>1998</v>
      </c>
    </row>
    <row r="107" spans="43:64" ht="12.75">
      <c r="AQ107" t="s">
        <v>2499</v>
      </c>
      <c r="BL107" t="s">
        <v>1999</v>
      </c>
    </row>
    <row r="108" spans="43:64" ht="12.75">
      <c r="AQ108" t="s">
        <v>2500</v>
      </c>
      <c r="BL108" t="s">
        <v>2000</v>
      </c>
    </row>
    <row r="109" spans="43:64" ht="12.75">
      <c r="AQ109" t="s">
        <v>2501</v>
      </c>
      <c r="BL109" t="s">
        <v>2001</v>
      </c>
    </row>
    <row r="110" spans="43:64" ht="12.75">
      <c r="AQ110" t="s">
        <v>2502</v>
      </c>
      <c r="BL110" t="s">
        <v>2002</v>
      </c>
    </row>
    <row r="111" spans="43:64" ht="12.75">
      <c r="AQ111" t="s">
        <v>2503</v>
      </c>
      <c r="BL111" t="s">
        <v>2003</v>
      </c>
    </row>
    <row r="112" spans="43:64" ht="12.75">
      <c r="AQ112" t="s">
        <v>2504</v>
      </c>
      <c r="BL112" t="s">
        <v>2004</v>
      </c>
    </row>
    <row r="113" spans="43:64" ht="12.75">
      <c r="AQ113" t="s">
        <v>2505</v>
      </c>
      <c r="BL113" t="s">
        <v>2005</v>
      </c>
    </row>
    <row r="114" spans="43:64" ht="12.75">
      <c r="AQ114" t="s">
        <v>2506</v>
      </c>
      <c r="BL114" t="s">
        <v>2006</v>
      </c>
    </row>
    <row r="115" spans="43:64" ht="12.75">
      <c r="AQ115" t="s">
        <v>2507</v>
      </c>
      <c r="BL115" t="s">
        <v>2007</v>
      </c>
    </row>
    <row r="116" spans="43:64" ht="12.75">
      <c r="AQ116" t="s">
        <v>2508</v>
      </c>
      <c r="BL116" t="s">
        <v>2008</v>
      </c>
    </row>
    <row r="117" spans="43:64" ht="12.75">
      <c r="AQ117" t="s">
        <v>2509</v>
      </c>
      <c r="BL117" t="s">
        <v>2009</v>
      </c>
    </row>
    <row r="118" spans="43:64" ht="12.75">
      <c r="AQ118" t="s">
        <v>2510</v>
      </c>
      <c r="BL118" t="s">
        <v>2010</v>
      </c>
    </row>
    <row r="119" spans="43:64" ht="12.75">
      <c r="AQ119" t="s">
        <v>2511</v>
      </c>
      <c r="BL119" t="s">
        <v>2011</v>
      </c>
    </row>
    <row r="120" spans="43:64" ht="12.75">
      <c r="AQ120" t="s">
        <v>2512</v>
      </c>
      <c r="BL120" t="s">
        <v>2012</v>
      </c>
    </row>
    <row r="121" spans="43:64" ht="12.75">
      <c r="AQ121" t="s">
        <v>2513</v>
      </c>
      <c r="BL121" t="s">
        <v>2013</v>
      </c>
    </row>
    <row r="122" ht="12.75">
      <c r="BL122" t="s">
        <v>2014</v>
      </c>
    </row>
    <row r="123" ht="12.75">
      <c r="BL123" t="s">
        <v>2015</v>
      </c>
    </row>
    <row r="124" ht="12.75">
      <c r="BL124" t="s">
        <v>2016</v>
      </c>
    </row>
    <row r="125" ht="12.75">
      <c r="BL125" t="s">
        <v>2017</v>
      </c>
    </row>
    <row r="126" ht="12.75">
      <c r="BL126" t="s">
        <v>2018</v>
      </c>
    </row>
    <row r="127" ht="12.75">
      <c r="BL127" t="s">
        <v>2019</v>
      </c>
    </row>
    <row r="128" ht="12.75">
      <c r="BL128" t="s">
        <v>2020</v>
      </c>
    </row>
    <row r="129" ht="12.75">
      <c r="BL129" t="s">
        <v>2021</v>
      </c>
    </row>
    <row r="130" ht="12.75">
      <c r="BL130" t="s">
        <v>2022</v>
      </c>
    </row>
    <row r="131" ht="12.75">
      <c r="BL131" t="s">
        <v>2023</v>
      </c>
    </row>
    <row r="132" ht="12.75">
      <c r="BL132" t="s">
        <v>2024</v>
      </c>
    </row>
    <row r="133" ht="12.75">
      <c r="BL133" t="s">
        <v>2025</v>
      </c>
    </row>
    <row r="134" ht="12.75">
      <c r="BL134" t="s">
        <v>2026</v>
      </c>
    </row>
    <row r="135" ht="12.75">
      <c r="BL135" t="s">
        <v>2027</v>
      </c>
    </row>
    <row r="136" ht="12.75">
      <c r="BL136" t="s">
        <v>2028</v>
      </c>
    </row>
    <row r="137" ht="12.75">
      <c r="BL137" t="s">
        <v>2029</v>
      </c>
    </row>
    <row r="138" ht="12.75">
      <c r="BL138" t="s">
        <v>2030</v>
      </c>
    </row>
    <row r="139" ht="12.75">
      <c r="BL139" t="s">
        <v>2031</v>
      </c>
    </row>
    <row r="140" ht="12.75">
      <c r="BL140" t="s">
        <v>2032</v>
      </c>
    </row>
    <row r="141" ht="12.75">
      <c r="BL141" t="s">
        <v>2033</v>
      </c>
    </row>
    <row r="142" ht="12.75">
      <c r="BL142" t="s">
        <v>2034</v>
      </c>
    </row>
    <row r="143" ht="12.75">
      <c r="BL143" t="s">
        <v>2035</v>
      </c>
    </row>
    <row r="144" ht="12.75">
      <c r="BL144" t="s">
        <v>2036</v>
      </c>
    </row>
    <row r="145" ht="12.75">
      <c r="BL145" t="s">
        <v>2037</v>
      </c>
    </row>
    <row r="146" ht="12.75">
      <c r="BL146" t="s">
        <v>2038</v>
      </c>
    </row>
    <row r="147" ht="12.75">
      <c r="BL147" t="s">
        <v>2039</v>
      </c>
    </row>
    <row r="148" ht="12.75">
      <c r="BL148" t="s">
        <v>2040</v>
      </c>
    </row>
    <row r="149" ht="12.75">
      <c r="BL149" t="s">
        <v>2041</v>
      </c>
    </row>
    <row r="150" ht="12.75">
      <c r="BL150" t="s">
        <v>2042</v>
      </c>
    </row>
    <row r="151" ht="12.75">
      <c r="BL151" t="s">
        <v>2043</v>
      </c>
    </row>
    <row r="152" ht="12.75">
      <c r="BL152" t="s">
        <v>2044</v>
      </c>
    </row>
    <row r="153" ht="12.75">
      <c r="BL153" t="s">
        <v>2045</v>
      </c>
    </row>
    <row r="154" ht="12.75">
      <c r="BL154" t="s">
        <v>2046</v>
      </c>
    </row>
    <row r="155" ht="12.75">
      <c r="BL155" t="s">
        <v>2047</v>
      </c>
    </row>
    <row r="156" ht="12.75">
      <c r="BL156" t="s">
        <v>2048</v>
      </c>
    </row>
    <row r="157" ht="12.75">
      <c r="BL157" t="s">
        <v>2049</v>
      </c>
    </row>
    <row r="158" ht="12.75">
      <c r="BL158" t="s">
        <v>2050</v>
      </c>
    </row>
    <row r="159" ht="12.75">
      <c r="BL159" t="s">
        <v>2051</v>
      </c>
    </row>
    <row r="160" ht="12.75">
      <c r="BL160" t="s">
        <v>2052</v>
      </c>
    </row>
    <row r="161" ht="12.75">
      <c r="BL161" t="s">
        <v>2053</v>
      </c>
    </row>
    <row r="162" ht="12.75">
      <c r="BL162" t="s">
        <v>2054</v>
      </c>
    </row>
    <row r="163" ht="12.75">
      <c r="BL163" t="s">
        <v>2055</v>
      </c>
    </row>
    <row r="164" ht="12.75">
      <c r="BL164" t="s">
        <v>2056</v>
      </c>
    </row>
    <row r="165" ht="12.75">
      <c r="BL165" t="s">
        <v>2057</v>
      </c>
    </row>
    <row r="166" ht="12.75">
      <c r="BL166" t="s">
        <v>2058</v>
      </c>
    </row>
    <row r="167" ht="12.75">
      <c r="BL167" t="s">
        <v>2059</v>
      </c>
    </row>
    <row r="168" ht="12.75">
      <c r="BL168" t="s">
        <v>2060</v>
      </c>
    </row>
    <row r="169" ht="12.75">
      <c r="BL169" t="s">
        <v>2061</v>
      </c>
    </row>
    <row r="170" ht="12.75">
      <c r="BL170" t="s">
        <v>2062</v>
      </c>
    </row>
    <row r="171" ht="12.75">
      <c r="BL171" t="s">
        <v>2063</v>
      </c>
    </row>
    <row r="172" ht="12.75">
      <c r="BL172" t="s">
        <v>2064</v>
      </c>
    </row>
    <row r="173" ht="12.75">
      <c r="BL173" t="s">
        <v>2065</v>
      </c>
    </row>
    <row r="174" ht="12.75">
      <c r="BL174" t="s">
        <v>2066</v>
      </c>
    </row>
    <row r="175" ht="12.75">
      <c r="BL175" t="s">
        <v>2067</v>
      </c>
    </row>
    <row r="176" ht="12.75">
      <c r="BL176" t="s">
        <v>2068</v>
      </c>
    </row>
    <row r="177" ht="12.75">
      <c r="BL177" t="s">
        <v>2069</v>
      </c>
    </row>
    <row r="178" ht="12.75">
      <c r="BL178" t="s">
        <v>2070</v>
      </c>
    </row>
    <row r="179" ht="12.75">
      <c r="BL179" t="s">
        <v>2071</v>
      </c>
    </row>
    <row r="180" ht="12.75">
      <c r="BL180" t="s">
        <v>2072</v>
      </c>
    </row>
    <row r="181" ht="12.75">
      <c r="BL181" t="s">
        <v>2073</v>
      </c>
    </row>
    <row r="182" ht="12.75">
      <c r="BL182" t="s">
        <v>2074</v>
      </c>
    </row>
    <row r="183" ht="12.75">
      <c r="BL183" t="s">
        <v>2075</v>
      </c>
    </row>
    <row r="184" ht="12.75">
      <c r="BL184" t="s">
        <v>2076</v>
      </c>
    </row>
    <row r="185" ht="12.75">
      <c r="BL185" t="s">
        <v>2077</v>
      </c>
    </row>
    <row r="186" ht="12.75">
      <c r="BL186" t="s">
        <v>2078</v>
      </c>
    </row>
    <row r="187" ht="12.75">
      <c r="BL187" t="s">
        <v>2079</v>
      </c>
    </row>
    <row r="188" ht="12.75">
      <c r="BL188" t="s">
        <v>2080</v>
      </c>
    </row>
    <row r="189" ht="12.75">
      <c r="BL189" t="s">
        <v>2081</v>
      </c>
    </row>
    <row r="190" ht="12.75">
      <c r="BL190" t="s">
        <v>2082</v>
      </c>
    </row>
    <row r="191" ht="12.75">
      <c r="BL191" t="s">
        <v>2083</v>
      </c>
    </row>
    <row r="192" ht="12.75">
      <c r="BL192" t="s">
        <v>2084</v>
      </c>
    </row>
    <row r="193" ht="12.75">
      <c r="BL193" t="s">
        <v>2085</v>
      </c>
    </row>
    <row r="194" ht="12.75">
      <c r="BL194" t="s">
        <v>2086</v>
      </c>
    </row>
    <row r="195" ht="12.75">
      <c r="BL195" t="s">
        <v>2087</v>
      </c>
    </row>
    <row r="196" ht="12.75">
      <c r="BL196" t="s">
        <v>2088</v>
      </c>
    </row>
    <row r="197" ht="12.75">
      <c r="BL197" t="s">
        <v>2089</v>
      </c>
    </row>
    <row r="198" ht="12.75">
      <c r="BL198" t="s">
        <v>2090</v>
      </c>
    </row>
    <row r="199" ht="12.75">
      <c r="BL199" t="s">
        <v>2091</v>
      </c>
    </row>
    <row r="200" ht="12.75">
      <c r="BL200" t="s">
        <v>2092</v>
      </c>
    </row>
    <row r="201" ht="12.75">
      <c r="BL201" t="s">
        <v>2093</v>
      </c>
    </row>
    <row r="202" ht="12.75">
      <c r="BL202" t="s">
        <v>2094</v>
      </c>
    </row>
    <row r="203" ht="12.75">
      <c r="BL203" t="s">
        <v>2095</v>
      </c>
    </row>
    <row r="204" ht="12.75">
      <c r="BL204" t="s">
        <v>2096</v>
      </c>
    </row>
    <row r="205" ht="12.75">
      <c r="BL205" t="s">
        <v>2097</v>
      </c>
    </row>
    <row r="206" ht="12.75">
      <c r="BL206" t="s">
        <v>2098</v>
      </c>
    </row>
    <row r="207" ht="12.75">
      <c r="BL207" t="s">
        <v>2099</v>
      </c>
    </row>
    <row r="208" ht="12.75">
      <c r="BL208" t="s">
        <v>2100</v>
      </c>
    </row>
    <row r="209" ht="12.75">
      <c r="BL209" t="s">
        <v>2101</v>
      </c>
    </row>
    <row r="210" ht="12.75">
      <c r="BL210" t="s">
        <v>2102</v>
      </c>
    </row>
    <row r="211" ht="12.75">
      <c r="BL211" t="s">
        <v>2103</v>
      </c>
    </row>
    <row r="212" ht="12.75">
      <c r="BL212" t="s">
        <v>2104</v>
      </c>
    </row>
    <row r="213" ht="12.75">
      <c r="BL213" t="s">
        <v>2105</v>
      </c>
    </row>
    <row r="214" ht="12.75">
      <c r="BL214" t="s">
        <v>2106</v>
      </c>
    </row>
    <row r="215" ht="12.75">
      <c r="BL215" t="s">
        <v>2107</v>
      </c>
    </row>
    <row r="216" ht="12.75">
      <c r="BL216" t="s">
        <v>2108</v>
      </c>
    </row>
    <row r="217" ht="12.75">
      <c r="BL217" t="s">
        <v>2109</v>
      </c>
    </row>
    <row r="218" ht="12.75">
      <c r="BL218" t="s">
        <v>2110</v>
      </c>
    </row>
    <row r="219" ht="12.75">
      <c r="BL219" t="s">
        <v>2111</v>
      </c>
    </row>
    <row r="220" ht="12.75">
      <c r="BL220" t="s">
        <v>2112</v>
      </c>
    </row>
    <row r="221" ht="12.75">
      <c r="BL221" t="s">
        <v>2113</v>
      </c>
    </row>
    <row r="222" ht="12.75">
      <c r="BL222" t="s">
        <v>2114</v>
      </c>
    </row>
    <row r="223" ht="12.75">
      <c r="BL223" t="s">
        <v>2115</v>
      </c>
    </row>
    <row r="224" ht="12.75">
      <c r="BL224" t="s">
        <v>2116</v>
      </c>
    </row>
    <row r="225" ht="12.75">
      <c r="BL225" t="s">
        <v>2117</v>
      </c>
    </row>
    <row r="226" ht="12.75">
      <c r="BL226" t="s">
        <v>2118</v>
      </c>
    </row>
    <row r="227" ht="12.75">
      <c r="BL227" t="s">
        <v>2119</v>
      </c>
    </row>
    <row r="228" ht="12.75">
      <c r="BL228" t="s">
        <v>2120</v>
      </c>
    </row>
    <row r="229" ht="12.75">
      <c r="BL229" t="s">
        <v>2121</v>
      </c>
    </row>
    <row r="230" ht="12.75">
      <c r="BL230" t="s">
        <v>2122</v>
      </c>
    </row>
    <row r="231" ht="12.75">
      <c r="BL231" t="s">
        <v>2123</v>
      </c>
    </row>
    <row r="232" ht="12.75">
      <c r="BL232" t="s">
        <v>2124</v>
      </c>
    </row>
    <row r="233" ht="12.75">
      <c r="BL233" t="s">
        <v>2125</v>
      </c>
    </row>
    <row r="234" ht="12.75">
      <c r="BL234" t="s">
        <v>2126</v>
      </c>
    </row>
    <row r="235" ht="12.75">
      <c r="BL235" t="s">
        <v>2127</v>
      </c>
    </row>
    <row r="236" ht="12.75">
      <c r="BL236" t="s">
        <v>2128</v>
      </c>
    </row>
    <row r="237" ht="12.75">
      <c r="BL237" t="s">
        <v>2129</v>
      </c>
    </row>
    <row r="238" ht="12.75">
      <c r="BL238" t="s">
        <v>2130</v>
      </c>
    </row>
    <row r="239" ht="12.75">
      <c r="BL239" t="s">
        <v>2131</v>
      </c>
    </row>
    <row r="240" ht="12.75">
      <c r="BL240" t="s">
        <v>2132</v>
      </c>
    </row>
    <row r="241" ht="12.75">
      <c r="BL241" t="s">
        <v>2133</v>
      </c>
    </row>
    <row r="242" ht="12.75">
      <c r="BL242" t="s">
        <v>2134</v>
      </c>
    </row>
    <row r="243" ht="12.75">
      <c r="BL243" t="s">
        <v>2135</v>
      </c>
    </row>
    <row r="244" ht="12.75">
      <c r="BL244" t="s">
        <v>2136</v>
      </c>
    </row>
    <row r="245" ht="12.75">
      <c r="BL245" t="s">
        <v>2137</v>
      </c>
    </row>
    <row r="246" ht="12.75">
      <c r="BL246" t="s">
        <v>2138</v>
      </c>
    </row>
    <row r="247" ht="12.75">
      <c r="BL247" t="s">
        <v>2139</v>
      </c>
    </row>
    <row r="248" ht="12.75">
      <c r="BL248" t="s">
        <v>2140</v>
      </c>
    </row>
    <row r="249" ht="12.75">
      <c r="BL249" t="s">
        <v>2141</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DJ250"/>
  <sheetViews>
    <sheetView workbookViewId="0" topLeftCell="A1"/>
  </sheetViews>
  <sheetFormatPr defaultColWidth="9" defaultRowHeight="12.75"/>
  <cols>
    <col min="1" max="114" width="9" customWidth="1"/>
  </cols>
  <sheetData>
    <row r="1" spans="1:114" ht="12.75">
      <c r="A1" t="s">
        <v>1498</v>
      </c>
      <c r="B1" t="s">
        <v>1498</v>
      </c>
      <c r="C1" t="s">
        <v>1498</v>
      </c>
      <c r="D1" t="s">
        <v>1498</v>
      </c>
      <c r="E1" t="s">
        <v>1498</v>
      </c>
      <c r="F1" t="s">
        <v>1498</v>
      </c>
      <c r="G1" t="s">
        <v>1498</v>
      </c>
      <c r="H1" t="s">
        <v>1498</v>
      </c>
      <c r="I1" t="s">
        <v>1498</v>
      </c>
      <c r="J1" t="s">
        <v>1498</v>
      </c>
      <c r="K1" t="s">
        <v>1498</v>
      </c>
      <c r="L1" t="s">
        <v>1498</v>
      </c>
      <c r="M1" t="s">
        <v>1498</v>
      </c>
      <c r="N1" t="s">
        <v>1498</v>
      </c>
      <c r="O1" t="s">
        <v>1498</v>
      </c>
      <c r="P1" t="s">
        <v>1498</v>
      </c>
      <c r="Q1" t="s">
        <v>1498</v>
      </c>
      <c r="R1" t="s">
        <v>1498</v>
      </c>
      <c r="S1" t="s">
        <v>1498</v>
      </c>
      <c r="T1" t="s">
        <v>1498</v>
      </c>
      <c r="U1" t="s">
        <v>1498</v>
      </c>
      <c r="V1" t="s">
        <v>1498</v>
      </c>
      <c r="W1" t="s">
        <v>1498</v>
      </c>
      <c r="X1" t="s">
        <v>1498</v>
      </c>
      <c r="Y1" t="s">
        <v>1498</v>
      </c>
      <c r="Z1" t="s">
        <v>1498</v>
      </c>
      <c r="AA1" t="s">
        <v>1498</v>
      </c>
      <c r="AB1" t="s">
        <v>1498</v>
      </c>
      <c r="AC1" t="s">
        <v>1498</v>
      </c>
      <c r="AD1" t="s">
        <v>1498</v>
      </c>
      <c r="AE1" t="s">
        <v>1498</v>
      </c>
      <c r="AF1" t="s">
        <v>1498</v>
      </c>
      <c r="AG1" t="s">
        <v>1498</v>
      </c>
      <c r="AH1" t="s">
        <v>1498</v>
      </c>
      <c r="AI1" t="s">
        <v>1498</v>
      </c>
      <c r="AJ1" t="s">
        <v>1498</v>
      </c>
      <c r="AK1" t="s">
        <v>1498</v>
      </c>
      <c r="AL1" t="s">
        <v>1498</v>
      </c>
      <c r="AM1" t="s">
        <v>1498</v>
      </c>
      <c r="AN1" t="s">
        <v>1498</v>
      </c>
      <c r="AO1" t="s">
        <v>1498</v>
      </c>
      <c r="AP1" t="s">
        <v>1498</v>
      </c>
      <c r="AQ1" t="s">
        <v>1498</v>
      </c>
      <c r="AR1" t="s">
        <v>1498</v>
      </c>
      <c r="AS1" t="s">
        <v>1498</v>
      </c>
      <c r="AT1" t="s">
        <v>1498</v>
      </c>
      <c r="AU1" t="s">
        <v>1498</v>
      </c>
      <c r="AV1" t="s">
        <v>1498</v>
      </c>
      <c r="AW1" t="s">
        <v>1498</v>
      </c>
      <c r="AX1" t="s">
        <v>1498</v>
      </c>
      <c r="AY1" t="s">
        <v>1498</v>
      </c>
      <c r="AZ1" t="s">
        <v>1498</v>
      </c>
      <c r="BA1" t="s">
        <v>1498</v>
      </c>
      <c r="BB1" t="s">
        <v>1498</v>
      </c>
      <c r="BC1" t="s">
        <v>1498</v>
      </c>
      <c r="BD1" t="s">
        <v>1498</v>
      </c>
      <c r="BE1" t="s">
        <v>1498</v>
      </c>
      <c r="BF1" t="s">
        <v>1498</v>
      </c>
      <c r="BG1" t="s">
        <v>1498</v>
      </c>
      <c r="BH1" t="s">
        <v>1498</v>
      </c>
      <c r="BI1" t="s">
        <v>1498</v>
      </c>
      <c r="BJ1" t="s">
        <v>1498</v>
      </c>
      <c r="BK1" t="s">
        <v>1498</v>
      </c>
      <c r="BL1" t="s">
        <v>1498</v>
      </c>
      <c r="BM1" t="s">
        <v>1498</v>
      </c>
      <c r="BN1" t="s">
        <v>1498</v>
      </c>
      <c r="BO1" t="s">
        <v>1498</v>
      </c>
      <c r="BP1" t="s">
        <v>1498</v>
      </c>
      <c r="BQ1" t="s">
        <v>1498</v>
      </c>
      <c r="BR1" t="s">
        <v>1498</v>
      </c>
      <c r="BS1" t="s">
        <v>1498</v>
      </c>
      <c r="BT1" t="s">
        <v>1498</v>
      </c>
      <c r="BU1" t="s">
        <v>1498</v>
      </c>
      <c r="BV1" t="s">
        <v>1498</v>
      </c>
      <c r="BW1" t="s">
        <v>1498</v>
      </c>
      <c r="BX1" t="s">
        <v>1498</v>
      </c>
      <c r="BY1" t="s">
        <v>1498</v>
      </c>
      <c r="BZ1" t="s">
        <v>1498</v>
      </c>
      <c r="CA1" t="s">
        <v>1498</v>
      </c>
      <c r="CB1" t="s">
        <v>1498</v>
      </c>
      <c r="CC1" t="s">
        <v>1498</v>
      </c>
      <c r="CD1" t="s">
        <v>1498</v>
      </c>
      <c r="CE1" t="s">
        <v>1498</v>
      </c>
      <c r="CF1" t="s">
        <v>1498</v>
      </c>
      <c r="CG1" t="s">
        <v>1498</v>
      </c>
      <c r="CH1" t="s">
        <v>1498</v>
      </c>
      <c r="CI1" t="s">
        <v>1498</v>
      </c>
      <c r="CJ1" t="s">
        <v>1498</v>
      </c>
      <c r="CK1" t="s">
        <v>1498</v>
      </c>
      <c r="CL1" t="s">
        <v>1498</v>
      </c>
      <c r="CM1" t="s">
        <v>1498</v>
      </c>
      <c r="CN1" t="s">
        <v>1498</v>
      </c>
      <c r="CO1" t="s">
        <v>1498</v>
      </c>
      <c r="CP1" t="s">
        <v>1498</v>
      </c>
      <c r="CQ1" t="s">
        <v>1498</v>
      </c>
      <c r="CR1" t="s">
        <v>1498</v>
      </c>
      <c r="CS1" t="s">
        <v>1498</v>
      </c>
      <c r="CT1" t="s">
        <v>1498</v>
      </c>
      <c r="CU1" t="s">
        <v>1498</v>
      </c>
      <c r="CV1" t="s">
        <v>1498</v>
      </c>
      <c r="CW1" t="s">
        <v>1498</v>
      </c>
      <c r="CX1" t="s">
        <v>1498</v>
      </c>
      <c r="CY1" t="s">
        <v>1498</v>
      </c>
      <c r="CZ1" t="s">
        <v>1498</v>
      </c>
      <c r="DA1" t="s">
        <v>1498</v>
      </c>
      <c r="DB1" t="s">
        <v>1498</v>
      </c>
      <c r="DC1" t="s">
        <v>1498</v>
      </c>
      <c r="DD1" t="s">
        <v>1498</v>
      </c>
      <c r="DE1" t="s">
        <v>1498</v>
      </c>
      <c r="DF1" t="s">
        <v>1498</v>
      </c>
      <c r="DG1" t="s">
        <v>1498</v>
      </c>
      <c r="DH1" t="s">
        <v>1498</v>
      </c>
      <c r="DI1" t="s">
        <v>1498</v>
      </c>
      <c r="DJ1" t="s">
        <v>1498</v>
      </c>
    </row>
    <row r="2" spans="1:114" ht="12.75">
      <c r="A2" t="s">
        <v>1877</v>
      </c>
      <c r="B2" t="s">
        <v>1877</v>
      </c>
      <c r="C2" t="s">
        <v>1877</v>
      </c>
      <c r="D2" t="s">
        <v>1877</v>
      </c>
      <c r="E2" t="s">
        <v>1877</v>
      </c>
      <c r="F2" t="s">
        <v>1877</v>
      </c>
      <c r="G2" t="s">
        <v>1877</v>
      </c>
      <c r="H2" t="s">
        <v>1877</v>
      </c>
      <c r="I2" t="s">
        <v>1877</v>
      </c>
      <c r="J2" t="s">
        <v>1877</v>
      </c>
      <c r="K2" t="s">
        <v>1877</v>
      </c>
      <c r="L2" t="s">
        <v>1877</v>
      </c>
      <c r="M2" t="s">
        <v>1877</v>
      </c>
      <c r="N2" t="s">
        <v>1877</v>
      </c>
      <c r="O2" t="s">
        <v>1877</v>
      </c>
      <c r="P2" t="s">
        <v>1877</v>
      </c>
      <c r="Q2" t="s">
        <v>1877</v>
      </c>
      <c r="R2" t="s">
        <v>1877</v>
      </c>
      <c r="S2" t="s">
        <v>1877</v>
      </c>
      <c r="T2" t="s">
        <v>1877</v>
      </c>
      <c r="U2" t="s">
        <v>1877</v>
      </c>
      <c r="V2" t="s">
        <v>1877</v>
      </c>
      <c r="W2" t="s">
        <v>1877</v>
      </c>
      <c r="Y2" t="s">
        <v>1877</v>
      </c>
      <c r="Z2" t="s">
        <v>1877</v>
      </c>
      <c r="AA2" t="s">
        <v>1877</v>
      </c>
      <c r="AB2" t="s">
        <v>1877</v>
      </c>
      <c r="AC2" t="s">
        <v>1877</v>
      </c>
      <c r="AD2" t="s">
        <v>1877</v>
      </c>
      <c r="AE2" t="s">
        <v>1877</v>
      </c>
      <c r="AF2" t="s">
        <v>2397</v>
      </c>
      <c r="AG2" t="s">
        <v>2397</v>
      </c>
      <c r="AH2" t="s">
        <v>2397</v>
      </c>
      <c r="AI2" t="s">
        <v>2397</v>
      </c>
      <c r="AJ2" t="s">
        <v>2397</v>
      </c>
      <c r="AK2" t="s">
        <v>2397</v>
      </c>
      <c r="AL2" t="s">
        <v>2397</v>
      </c>
      <c r="AM2" t="s">
        <v>2397</v>
      </c>
      <c r="AN2" t="s">
        <v>2397</v>
      </c>
      <c r="AO2" t="s">
        <v>2397</v>
      </c>
      <c r="AP2" t="s">
        <v>2397</v>
      </c>
      <c r="AQ2" t="s">
        <v>2397</v>
      </c>
      <c r="AR2" t="s">
        <v>2397</v>
      </c>
      <c r="AS2" t="s">
        <v>2397</v>
      </c>
      <c r="AT2" t="s">
        <v>2397</v>
      </c>
      <c r="AU2" t="s">
        <v>2397</v>
      </c>
      <c r="AV2" t="s">
        <v>2397</v>
      </c>
      <c r="AW2" t="s">
        <v>2397</v>
      </c>
      <c r="AY2" t="s">
        <v>2397</v>
      </c>
      <c r="AZ2" t="s">
        <v>2397</v>
      </c>
      <c r="BA2" t="s">
        <v>2397</v>
      </c>
      <c r="BB2" t="s">
        <v>2397</v>
      </c>
      <c r="BC2" t="s">
        <v>2397</v>
      </c>
      <c r="BD2" t="s">
        <v>2397</v>
      </c>
      <c r="BE2" t="s">
        <v>2397</v>
      </c>
      <c r="BF2" t="s">
        <v>2397</v>
      </c>
      <c r="BG2" t="s">
        <v>2397</v>
      </c>
      <c r="BH2" t="s">
        <v>2397</v>
      </c>
      <c r="BI2" t="s">
        <v>2397</v>
      </c>
      <c r="BJ2" t="s">
        <v>2397</v>
      </c>
      <c r="BK2" t="s">
        <v>2397</v>
      </c>
      <c r="BL2" t="s">
        <v>2397</v>
      </c>
      <c r="BM2" t="s">
        <v>2397</v>
      </c>
      <c r="BN2" t="s">
        <v>2397</v>
      </c>
      <c r="BO2" t="s">
        <v>2397</v>
      </c>
      <c r="BP2" t="s">
        <v>2397</v>
      </c>
      <c r="BQ2" t="s">
        <v>2397</v>
      </c>
      <c r="BR2" t="s">
        <v>2397</v>
      </c>
      <c r="BS2" t="s">
        <v>2397</v>
      </c>
      <c r="BT2" t="s">
        <v>2397</v>
      </c>
      <c r="BU2" t="s">
        <v>2397</v>
      </c>
      <c r="BV2" t="s">
        <v>2397</v>
      </c>
      <c r="BW2" t="s">
        <v>2812</v>
      </c>
      <c r="BX2" t="s">
        <v>2812</v>
      </c>
      <c r="BY2" t="s">
        <v>2812</v>
      </c>
      <c r="BZ2" t="s">
        <v>2812</v>
      </c>
      <c r="CA2" t="s">
        <v>2812</v>
      </c>
      <c r="CB2" t="s">
        <v>2812</v>
      </c>
      <c r="CC2" t="s">
        <v>2812</v>
      </c>
      <c r="CD2" t="s">
        <v>2812</v>
      </c>
      <c r="CE2" t="s">
        <v>2812</v>
      </c>
      <c r="CF2" t="s">
        <v>2812</v>
      </c>
      <c r="CG2" t="s">
        <v>2812</v>
      </c>
      <c r="CH2" t="s">
        <v>2812</v>
      </c>
      <c r="CI2" t="s">
        <v>2812</v>
      </c>
      <c r="CJ2" t="s">
        <v>2812</v>
      </c>
      <c r="CK2" t="s">
        <v>2812</v>
      </c>
      <c r="CL2" t="s">
        <v>2812</v>
      </c>
      <c r="CM2" t="s">
        <v>2812</v>
      </c>
      <c r="CN2" t="s">
        <v>2812</v>
      </c>
      <c r="CO2" t="s">
        <v>2812</v>
      </c>
      <c r="CP2" t="s">
        <v>2812</v>
      </c>
      <c r="CQ2" t="s">
        <v>2812</v>
      </c>
      <c r="CR2" t="s">
        <v>2812</v>
      </c>
      <c r="CS2" t="s">
        <v>2812</v>
      </c>
      <c r="CU2" t="s">
        <v>2812</v>
      </c>
      <c r="CV2" t="s">
        <v>2812</v>
      </c>
      <c r="CW2" t="s">
        <v>2812</v>
      </c>
      <c r="CX2" t="s">
        <v>2812</v>
      </c>
      <c r="CY2" t="s">
        <v>2812</v>
      </c>
      <c r="CZ2" t="s">
        <v>2812</v>
      </c>
      <c r="DA2" t="s">
        <v>2812</v>
      </c>
      <c r="DE2" t="s">
        <v>2397</v>
      </c>
      <c r="DF2" t="s">
        <v>2397</v>
      </c>
      <c r="DG2" t="s">
        <v>1877</v>
      </c>
      <c r="DH2" t="s">
        <v>1877</v>
      </c>
      <c r="DI2" t="s">
        <v>2812</v>
      </c>
      <c r="DJ2" t="s">
        <v>2812</v>
      </c>
    </row>
    <row r="3" spans="1:114" ht="12.75">
      <c r="A3" t="s">
        <v>1878</v>
      </c>
      <c r="B3" t="s">
        <v>1462</v>
      </c>
      <c r="C3" t="s">
        <v>1753</v>
      </c>
      <c r="D3" t="s">
        <v>1780</v>
      </c>
      <c r="E3" t="s">
        <v>1351</v>
      </c>
      <c r="F3" t="s">
        <v>1466</v>
      </c>
      <c r="G3" t="s">
        <v>943</v>
      </c>
      <c r="H3" t="s">
        <v>1723</v>
      </c>
      <c r="I3" t="s">
        <v>1477</v>
      </c>
      <c r="J3" t="s">
        <v>1372</v>
      </c>
      <c r="K3" t="s">
        <v>1382</v>
      </c>
      <c r="L3" t="s">
        <v>1749</v>
      </c>
      <c r="M3" t="s">
        <v>1640</v>
      </c>
      <c r="N3" t="s">
        <v>1727</v>
      </c>
      <c r="O3" t="s">
        <v>1789</v>
      </c>
      <c r="P3" t="s">
        <v>1704</v>
      </c>
      <c r="Q3" t="s">
        <v>1782</v>
      </c>
      <c r="R3" t="s">
        <v>1769</v>
      </c>
      <c r="S3" t="s">
        <v>1395</v>
      </c>
      <c r="T3" t="s">
        <v>1744</v>
      </c>
      <c r="U3" t="s">
        <v>1404</v>
      </c>
      <c r="V3" t="s">
        <v>215</v>
      </c>
      <c r="W3" t="s">
        <v>1416</v>
      </c>
      <c r="X3" t="s">
        <v>1421</v>
      </c>
      <c r="Y3" t="s">
        <v>1491</v>
      </c>
      <c r="Z3" t="s">
        <v>1696</v>
      </c>
      <c r="AA3" t="s">
        <v>1702</v>
      </c>
      <c r="AB3" t="s">
        <v>2325</v>
      </c>
      <c r="AC3" t="s">
        <v>1454</v>
      </c>
      <c r="AD3" t="s">
        <v>2329</v>
      </c>
      <c r="AE3" t="s">
        <v>1873</v>
      </c>
      <c r="AF3" t="s">
        <v>1614</v>
      </c>
      <c r="AG3" t="s">
        <v>1538</v>
      </c>
      <c r="AH3" t="s">
        <v>1753</v>
      </c>
      <c r="AI3" t="s">
        <v>1780</v>
      </c>
      <c r="AJ3" t="s">
        <v>1466</v>
      </c>
      <c r="AK3" t="s">
        <v>1610</v>
      </c>
      <c r="AL3" t="s">
        <v>1668</v>
      </c>
      <c r="AM3" t="s">
        <v>1598</v>
      </c>
      <c r="AN3" t="s">
        <v>1477</v>
      </c>
      <c r="AO3" t="s">
        <v>1372</v>
      </c>
      <c r="AP3" t="s">
        <v>1749</v>
      </c>
      <c r="AQ3" t="s">
        <v>1758</v>
      </c>
      <c r="AR3" t="s">
        <v>1640</v>
      </c>
      <c r="AS3" t="s">
        <v>1727</v>
      </c>
      <c r="AT3" t="s">
        <v>1619</v>
      </c>
      <c r="AU3" t="s">
        <v>1782</v>
      </c>
      <c r="AV3" t="s">
        <v>1769</v>
      </c>
      <c r="AW3" t="s">
        <v>1594</v>
      </c>
      <c r="AX3" t="s">
        <v>1421</v>
      </c>
      <c r="AY3" t="s">
        <v>1696</v>
      </c>
      <c r="AZ3" t="s">
        <v>1621</v>
      </c>
      <c r="BA3" t="s">
        <v>1735</v>
      </c>
      <c r="BB3" t="s">
        <v>1661</v>
      </c>
      <c r="BC3" t="s">
        <v>1554</v>
      </c>
      <c r="BD3" t="s">
        <v>1462</v>
      </c>
      <c r="BE3" t="s">
        <v>1626</v>
      </c>
      <c r="BF3" t="s">
        <v>1351</v>
      </c>
      <c r="BG3" t="s">
        <v>943</v>
      </c>
      <c r="BH3" t="s">
        <v>1765</v>
      </c>
      <c r="BI3" t="s">
        <v>1723</v>
      </c>
      <c r="BJ3" t="s">
        <v>1382</v>
      </c>
      <c r="BK3" t="s">
        <v>1789</v>
      </c>
      <c r="BL3" t="s">
        <v>1704</v>
      </c>
      <c r="BM3" t="s">
        <v>1585</v>
      </c>
      <c r="BN3" t="s">
        <v>1744</v>
      </c>
      <c r="BO3" t="s">
        <v>1404</v>
      </c>
      <c r="BP3" t="s">
        <v>215</v>
      </c>
      <c r="BQ3" t="s">
        <v>2325</v>
      </c>
      <c r="BR3" t="s">
        <v>1454</v>
      </c>
      <c r="BS3" t="s">
        <v>1679</v>
      </c>
      <c r="BT3" t="s">
        <v>1631</v>
      </c>
      <c r="BU3" t="s">
        <v>2329</v>
      </c>
      <c r="BV3" t="s">
        <v>1873</v>
      </c>
      <c r="BW3" t="s">
        <v>1878</v>
      </c>
      <c r="BX3" t="s">
        <v>1462</v>
      </c>
      <c r="BY3" t="s">
        <v>1753</v>
      </c>
      <c r="BZ3" t="s">
        <v>1780</v>
      </c>
      <c r="CA3" t="s">
        <v>1351</v>
      </c>
      <c r="CB3" t="s">
        <v>1466</v>
      </c>
      <c r="CC3" t="s">
        <v>943</v>
      </c>
      <c r="CD3" t="s">
        <v>1723</v>
      </c>
      <c r="CE3" t="s">
        <v>1477</v>
      </c>
      <c r="CF3" t="s">
        <v>1372</v>
      </c>
      <c r="CG3" t="s">
        <v>1382</v>
      </c>
      <c r="CH3" t="s">
        <v>1749</v>
      </c>
      <c r="CI3" t="s">
        <v>1640</v>
      </c>
      <c r="CJ3" t="s">
        <v>1727</v>
      </c>
      <c r="CK3" t="s">
        <v>1789</v>
      </c>
      <c r="CL3" t="s">
        <v>1704</v>
      </c>
      <c r="CM3" t="s">
        <v>1782</v>
      </c>
      <c r="CN3" t="s">
        <v>1769</v>
      </c>
      <c r="CO3" t="s">
        <v>1395</v>
      </c>
      <c r="CP3" t="s">
        <v>1744</v>
      </c>
      <c r="CQ3" t="s">
        <v>1404</v>
      </c>
      <c r="CR3" t="s">
        <v>215</v>
      </c>
      <c r="CS3" t="s">
        <v>1416</v>
      </c>
      <c r="CT3" t="s">
        <v>1421</v>
      </c>
      <c r="CU3" t="s">
        <v>1491</v>
      </c>
      <c r="CV3" t="s">
        <v>1696</v>
      </c>
      <c r="CW3" t="s">
        <v>1702</v>
      </c>
      <c r="CX3" t="s">
        <v>2325</v>
      </c>
      <c r="CY3" t="s">
        <v>1454</v>
      </c>
      <c r="CZ3" t="s">
        <v>2329</v>
      </c>
      <c r="DA3" t="s">
        <v>1873</v>
      </c>
      <c r="DB3" t="s">
        <v>1337</v>
      </c>
      <c r="DC3" t="s">
        <v>1763</v>
      </c>
      <c r="DD3" t="s">
        <v>1764</v>
      </c>
      <c r="DE3" t="s">
        <v>1763</v>
      </c>
      <c r="DF3" t="s">
        <v>1764</v>
      </c>
      <c r="DG3" t="s">
        <v>1763</v>
      </c>
      <c r="DH3" t="s">
        <v>1764</v>
      </c>
      <c r="DI3" t="s">
        <v>1763</v>
      </c>
      <c r="DJ3" t="s">
        <v>1764</v>
      </c>
    </row>
    <row r="4" spans="1:114" ht="12.75">
      <c r="A4" t="s">
        <v>1879</v>
      </c>
      <c r="B4" t="s">
        <v>1129</v>
      </c>
      <c r="C4" t="s">
        <v>1895</v>
      </c>
      <c r="D4" t="s">
        <v>2142</v>
      </c>
      <c r="E4" t="s">
        <v>2145</v>
      </c>
      <c r="F4" t="s">
        <v>2149</v>
      </c>
      <c r="G4" t="s">
        <v>2159</v>
      </c>
      <c r="H4" t="s">
        <v>1096</v>
      </c>
      <c r="I4" t="s">
        <v>768</v>
      </c>
      <c r="J4" t="s">
        <v>2168</v>
      </c>
      <c r="K4" t="s">
        <v>2185</v>
      </c>
      <c r="L4" t="s">
        <v>2199</v>
      </c>
      <c r="M4" t="s">
        <v>1096</v>
      </c>
      <c r="N4" t="s">
        <v>1098</v>
      </c>
      <c r="O4" t="s">
        <v>1096</v>
      </c>
      <c r="P4" t="s">
        <v>2218</v>
      </c>
      <c r="Q4" t="s">
        <v>2223</v>
      </c>
      <c r="R4" t="s">
        <v>2224</v>
      </c>
      <c r="S4" t="s">
        <v>2241</v>
      </c>
      <c r="T4" t="s">
        <v>2266</v>
      </c>
      <c r="U4" t="s">
        <v>2274</v>
      </c>
      <c r="V4" t="s">
        <v>2279</v>
      </c>
      <c r="W4" t="s">
        <v>2289</v>
      </c>
      <c r="X4" t="s">
        <v>2293</v>
      </c>
      <c r="Y4" t="s">
        <v>2294</v>
      </c>
      <c r="Z4" t="s">
        <v>1096</v>
      </c>
      <c r="AA4" t="s">
        <v>2296</v>
      </c>
      <c r="AB4" t="s">
        <v>2326</v>
      </c>
      <c r="AC4" t="s">
        <v>2327</v>
      </c>
      <c r="AD4" t="s">
        <v>2330</v>
      </c>
      <c r="AE4" t="s">
        <v>2332</v>
      </c>
      <c r="AF4" t="s">
        <v>2398</v>
      </c>
      <c r="AG4" t="s">
        <v>2190</v>
      </c>
      <c r="AH4" t="s">
        <v>1895</v>
      </c>
      <c r="AI4" t="s">
        <v>2515</v>
      </c>
      <c r="AJ4" t="s">
        <v>2518</v>
      </c>
      <c r="AK4" t="s">
        <v>1096</v>
      </c>
      <c r="AL4" t="s">
        <v>1672</v>
      </c>
      <c r="AM4" t="s">
        <v>2564</v>
      </c>
      <c r="AN4" t="s">
        <v>768</v>
      </c>
      <c r="AO4" t="s">
        <v>2169</v>
      </c>
      <c r="AP4" t="s">
        <v>2199</v>
      </c>
      <c r="AQ4" t="s">
        <v>2638</v>
      </c>
      <c r="AR4" t="s">
        <v>1096</v>
      </c>
      <c r="AS4" t="s">
        <v>2215</v>
      </c>
      <c r="AT4" t="s">
        <v>2564</v>
      </c>
      <c r="AU4" t="s">
        <v>2223</v>
      </c>
      <c r="AV4" t="s">
        <v>2224</v>
      </c>
      <c r="AW4" t="s">
        <v>2215</v>
      </c>
      <c r="AX4" t="s">
        <v>2293</v>
      </c>
      <c r="AY4" t="s">
        <v>1096</v>
      </c>
      <c r="AZ4" t="s">
        <v>2215</v>
      </c>
      <c r="BA4" t="s">
        <v>2768</v>
      </c>
      <c r="BB4" t="s">
        <v>1096</v>
      </c>
      <c r="BC4" t="s">
        <v>2781</v>
      </c>
      <c r="BD4" t="s">
        <v>1143</v>
      </c>
      <c r="BE4" t="s">
        <v>1672</v>
      </c>
      <c r="BF4" t="s">
        <v>2145</v>
      </c>
      <c r="BG4" t="s">
        <v>2159</v>
      </c>
      <c r="BH4" t="s">
        <v>2789</v>
      </c>
      <c r="BI4" t="s">
        <v>1096</v>
      </c>
      <c r="BJ4" t="s">
        <v>2804</v>
      </c>
      <c r="BK4" t="s">
        <v>1096</v>
      </c>
      <c r="BL4" t="s">
        <v>1708</v>
      </c>
      <c r="BM4" t="s">
        <v>1588</v>
      </c>
      <c r="BN4" t="s">
        <v>2266</v>
      </c>
      <c r="BO4" t="s">
        <v>2810</v>
      </c>
      <c r="BP4" t="s">
        <v>2279</v>
      </c>
      <c r="BQ4" t="s">
        <v>2326</v>
      </c>
      <c r="BR4" t="s">
        <v>2327</v>
      </c>
      <c r="BS4" t="s">
        <v>2215</v>
      </c>
      <c r="BT4" t="s">
        <v>2215</v>
      </c>
      <c r="BU4" t="s">
        <v>2330</v>
      </c>
      <c r="BV4" t="s">
        <v>2332</v>
      </c>
      <c r="BW4" t="s">
        <v>1879</v>
      </c>
      <c r="BX4" t="s">
        <v>1129</v>
      </c>
      <c r="BY4" t="s">
        <v>1895</v>
      </c>
      <c r="BZ4" t="s">
        <v>2142</v>
      </c>
      <c r="CA4" t="s">
        <v>2145</v>
      </c>
      <c r="CB4" t="s">
        <v>2149</v>
      </c>
      <c r="CC4" t="s">
        <v>2159</v>
      </c>
      <c r="CD4" t="s">
        <v>1096</v>
      </c>
      <c r="CE4" t="s">
        <v>768</v>
      </c>
      <c r="CF4" t="s">
        <v>2168</v>
      </c>
      <c r="CG4" t="s">
        <v>2185</v>
      </c>
      <c r="CH4" t="s">
        <v>2199</v>
      </c>
      <c r="CI4" t="s">
        <v>1096</v>
      </c>
      <c r="CJ4" t="s">
        <v>1098</v>
      </c>
      <c r="CK4" t="s">
        <v>1096</v>
      </c>
      <c r="CL4" t="s">
        <v>2218</v>
      </c>
      <c r="CM4" t="s">
        <v>2223</v>
      </c>
      <c r="CN4" t="s">
        <v>2224</v>
      </c>
      <c r="CO4" t="s">
        <v>2241</v>
      </c>
      <c r="CP4" t="s">
        <v>2266</v>
      </c>
      <c r="CQ4" t="s">
        <v>2274</v>
      </c>
      <c r="CR4" t="s">
        <v>2279</v>
      </c>
      <c r="CS4" t="s">
        <v>2289</v>
      </c>
      <c r="CT4" t="s">
        <v>2293</v>
      </c>
      <c r="CU4" t="s">
        <v>2294</v>
      </c>
      <c r="CV4" t="s">
        <v>1096</v>
      </c>
      <c r="CW4" t="s">
        <v>2296</v>
      </c>
      <c r="CX4" t="s">
        <v>2326</v>
      </c>
      <c r="CY4" t="s">
        <v>2327</v>
      </c>
      <c r="CZ4" t="s">
        <v>2330</v>
      </c>
      <c r="DA4" t="s">
        <v>2332</v>
      </c>
      <c r="DB4" t="s">
        <v>1877</v>
      </c>
      <c r="DC4" t="s">
        <v>1841</v>
      </c>
      <c r="DD4" t="s">
        <v>1841</v>
      </c>
      <c r="DE4" t="s">
        <v>1841</v>
      </c>
      <c r="DF4" t="s">
        <v>1841</v>
      </c>
      <c r="DG4" t="s">
        <v>1841</v>
      </c>
      <c r="DH4" t="s">
        <v>1841</v>
      </c>
      <c r="DI4" t="s">
        <v>1841</v>
      </c>
      <c r="DJ4" t="s">
        <v>1841</v>
      </c>
    </row>
    <row r="5" spans="1:114" ht="12.75">
      <c r="A5" t="s">
        <v>1880</v>
      </c>
      <c r="B5" t="s">
        <v>1143</v>
      </c>
      <c r="C5" t="s">
        <v>1896</v>
      </c>
      <c r="D5" t="s">
        <v>2143</v>
      </c>
      <c r="E5" t="s">
        <v>2146</v>
      </c>
      <c r="F5" t="s">
        <v>2150</v>
      </c>
      <c r="G5" t="s">
        <v>2160</v>
      </c>
      <c r="H5" t="s">
        <v>2165</v>
      </c>
      <c r="I5" t="s">
        <v>2166</v>
      </c>
      <c r="J5" t="s">
        <v>2169</v>
      </c>
      <c r="K5">
        <v>6</v>
      </c>
      <c r="L5" t="s">
        <v>1752</v>
      </c>
      <c r="M5" t="s">
        <v>2165</v>
      </c>
      <c r="N5" t="s">
        <v>2215</v>
      </c>
      <c r="O5" t="s">
        <v>2165</v>
      </c>
      <c r="P5" t="s">
        <v>2219</v>
      </c>
      <c r="R5" t="s">
        <v>2225</v>
      </c>
      <c r="S5" t="s">
        <v>2242</v>
      </c>
      <c r="T5" t="s">
        <v>2267</v>
      </c>
      <c r="U5" t="s">
        <v>2275</v>
      </c>
      <c r="V5" t="s">
        <v>2280</v>
      </c>
      <c r="W5" t="s">
        <v>2290</v>
      </c>
      <c r="Y5" t="s">
        <v>2295</v>
      </c>
      <c r="Z5" t="s">
        <v>2165</v>
      </c>
      <c r="AA5" t="s">
        <v>1672</v>
      </c>
      <c r="AC5" t="s">
        <v>2327</v>
      </c>
      <c r="AD5" t="s">
        <v>2331</v>
      </c>
      <c r="AE5" t="s">
        <v>2333</v>
      </c>
      <c r="AF5" t="s">
        <v>2399</v>
      </c>
      <c r="AG5" t="s">
        <v>2191</v>
      </c>
      <c r="AH5" t="s">
        <v>1896</v>
      </c>
      <c r="AI5" t="s">
        <v>2516</v>
      </c>
      <c r="AJ5" t="s">
        <v>2519</v>
      </c>
      <c r="AK5" t="s">
        <v>2165</v>
      </c>
      <c r="AL5" t="s">
        <v>2296</v>
      </c>
      <c r="AM5" t="s">
        <v>2565</v>
      </c>
      <c r="AN5" t="s">
        <v>2166</v>
      </c>
      <c r="AO5" t="s">
        <v>2174</v>
      </c>
      <c r="AP5" t="s">
        <v>1752</v>
      </c>
      <c r="AQ5" t="s">
        <v>2639</v>
      </c>
      <c r="AR5" t="s">
        <v>2165</v>
      </c>
      <c r="AS5" t="s">
        <v>1098</v>
      </c>
      <c r="AT5" t="s">
        <v>2565</v>
      </c>
      <c r="AV5" t="s">
        <v>2225</v>
      </c>
      <c r="AW5" t="s">
        <v>1098</v>
      </c>
      <c r="AY5" t="s">
        <v>2165</v>
      </c>
      <c r="AZ5" t="s">
        <v>1098</v>
      </c>
      <c r="BA5" t="s">
        <v>2769</v>
      </c>
      <c r="BB5" t="s">
        <v>2165</v>
      </c>
      <c r="BC5" t="s">
        <v>2782</v>
      </c>
      <c r="BE5" t="s">
        <v>2296</v>
      </c>
      <c r="BF5" t="s">
        <v>2146</v>
      </c>
      <c r="BG5" t="s">
        <v>2160</v>
      </c>
      <c r="BH5" t="s">
        <v>2790</v>
      </c>
      <c r="BI5" t="s">
        <v>2165</v>
      </c>
      <c r="BJ5" t="s">
        <v>1550</v>
      </c>
      <c r="BK5" t="s">
        <v>2165</v>
      </c>
      <c r="BL5" t="s">
        <v>2222</v>
      </c>
      <c r="BM5" t="s">
        <v>2809</v>
      </c>
      <c r="BN5" t="s">
        <v>2267</v>
      </c>
      <c r="BO5" t="s">
        <v>2278</v>
      </c>
      <c r="BP5" t="s">
        <v>2280</v>
      </c>
      <c r="BR5" t="s">
        <v>2328</v>
      </c>
      <c r="BS5" t="s">
        <v>1098</v>
      </c>
      <c r="BT5" t="s">
        <v>1098</v>
      </c>
      <c r="BU5" t="s">
        <v>2331</v>
      </c>
      <c r="BV5" t="s">
        <v>2333</v>
      </c>
      <c r="BW5" t="s">
        <v>1880</v>
      </c>
      <c r="BX5" t="s">
        <v>1143</v>
      </c>
      <c r="BY5" t="s">
        <v>1896</v>
      </c>
      <c r="BZ5" t="s">
        <v>2143</v>
      </c>
      <c r="CA5" t="s">
        <v>2146</v>
      </c>
      <c r="CB5" t="s">
        <v>2150</v>
      </c>
      <c r="CC5" t="s">
        <v>2160</v>
      </c>
      <c r="CD5" t="s">
        <v>2165</v>
      </c>
      <c r="CE5" t="s">
        <v>2166</v>
      </c>
      <c r="CF5" t="s">
        <v>2169</v>
      </c>
      <c r="CG5">
        <v>6</v>
      </c>
      <c r="CH5" t="s">
        <v>1752</v>
      </c>
      <c r="CI5" t="s">
        <v>2165</v>
      </c>
      <c r="CJ5" t="s">
        <v>2215</v>
      </c>
      <c r="CK5" t="s">
        <v>2165</v>
      </c>
      <c r="CL5" t="s">
        <v>2219</v>
      </c>
      <c r="CN5" t="s">
        <v>2225</v>
      </c>
      <c r="CO5" t="s">
        <v>2242</v>
      </c>
      <c r="CP5" t="s">
        <v>2267</v>
      </c>
      <c r="CQ5" t="s">
        <v>2275</v>
      </c>
      <c r="CR5" t="s">
        <v>2280</v>
      </c>
      <c r="CS5" t="s">
        <v>2290</v>
      </c>
      <c r="CU5" t="s">
        <v>2295</v>
      </c>
      <c r="CV5" t="s">
        <v>2165</v>
      </c>
      <c r="CW5" t="s">
        <v>1672</v>
      </c>
      <c r="CY5" t="s">
        <v>2327</v>
      </c>
      <c r="CZ5" t="s">
        <v>2331</v>
      </c>
      <c r="DA5" t="s">
        <v>2333</v>
      </c>
      <c r="DB5" t="s">
        <v>2397</v>
      </c>
      <c r="DC5" t="s">
        <v>1403</v>
      </c>
      <c r="DD5" t="s">
        <v>1403</v>
      </c>
      <c r="DE5" t="s">
        <v>1403</v>
      </c>
      <c r="DF5" t="s">
        <v>1403</v>
      </c>
      <c r="DG5" t="s">
        <v>1403</v>
      </c>
      <c r="DH5" t="s">
        <v>1403</v>
      </c>
      <c r="DI5" t="s">
        <v>1403</v>
      </c>
      <c r="DJ5" t="s">
        <v>1403</v>
      </c>
    </row>
    <row r="6" spans="1:106" ht="12.75">
      <c r="A6" t="s">
        <v>1881</v>
      </c>
      <c r="B6" t="s">
        <v>1894</v>
      </c>
      <c r="C6" t="s">
        <v>1897</v>
      </c>
      <c r="D6" t="s">
        <v>2144</v>
      </c>
      <c r="E6" t="s">
        <v>2147</v>
      </c>
      <c r="F6" t="s">
        <v>2151</v>
      </c>
      <c r="G6" t="s">
        <v>2161</v>
      </c>
      <c r="H6" t="s">
        <v>1700</v>
      </c>
      <c r="I6" t="s">
        <v>2167</v>
      </c>
      <c r="J6" t="s">
        <v>2170</v>
      </c>
      <c r="K6">
        <v>8</v>
      </c>
      <c r="L6" t="s">
        <v>8</v>
      </c>
      <c r="M6" t="s">
        <v>1700</v>
      </c>
      <c r="N6" t="s">
        <v>1625</v>
      </c>
      <c r="O6" t="s">
        <v>1700</v>
      </c>
      <c r="P6" t="s">
        <v>2220</v>
      </c>
      <c r="R6" t="s">
        <v>1773</v>
      </c>
      <c r="S6" t="s">
        <v>2243</v>
      </c>
      <c r="T6" t="s">
        <v>2268</v>
      </c>
      <c r="U6" t="s">
        <v>2276</v>
      </c>
      <c r="V6" t="s">
        <v>2281</v>
      </c>
      <c r="W6" t="s">
        <v>2291</v>
      </c>
      <c r="Z6" t="s">
        <v>1700</v>
      </c>
      <c r="AA6" t="s">
        <v>2297</v>
      </c>
      <c r="AC6" t="s">
        <v>2328</v>
      </c>
      <c r="AE6" t="s">
        <v>2334</v>
      </c>
      <c r="AF6" t="s">
        <v>2400</v>
      </c>
      <c r="AG6" t="s">
        <v>2192</v>
      </c>
      <c r="AH6" t="s">
        <v>1897</v>
      </c>
      <c r="AI6" t="s">
        <v>2517</v>
      </c>
      <c r="AJ6" t="s">
        <v>2520</v>
      </c>
      <c r="AK6" t="s">
        <v>1700</v>
      </c>
      <c r="AL6" t="s">
        <v>2297</v>
      </c>
      <c r="AM6" t="s">
        <v>2566</v>
      </c>
      <c r="AN6" t="s">
        <v>2167</v>
      </c>
      <c r="AO6" t="s">
        <v>2183</v>
      </c>
      <c r="AP6" t="s">
        <v>8</v>
      </c>
      <c r="AQ6" t="s">
        <v>2640</v>
      </c>
      <c r="AR6" t="s">
        <v>1700</v>
      </c>
      <c r="AS6" t="s">
        <v>1625</v>
      </c>
      <c r="AT6" t="s">
        <v>2677</v>
      </c>
      <c r="AV6" t="s">
        <v>1773</v>
      </c>
      <c r="AW6" t="s">
        <v>1625</v>
      </c>
      <c r="AY6" t="s">
        <v>1700</v>
      </c>
      <c r="AZ6" t="s">
        <v>1625</v>
      </c>
      <c r="BA6" t="s">
        <v>2770</v>
      </c>
      <c r="BB6" t="s">
        <v>1700</v>
      </c>
      <c r="BC6" t="s">
        <v>2783</v>
      </c>
      <c r="BE6" t="s">
        <v>2297</v>
      </c>
      <c r="BF6" t="s">
        <v>2788</v>
      </c>
      <c r="BG6" t="s">
        <v>2161</v>
      </c>
      <c r="BH6" t="s">
        <v>2791</v>
      </c>
      <c r="BI6" t="s">
        <v>1700</v>
      </c>
      <c r="BJ6" t="s">
        <v>2805</v>
      </c>
      <c r="BK6" t="s">
        <v>1700</v>
      </c>
      <c r="BN6" t="s">
        <v>2268</v>
      </c>
      <c r="BO6" t="s">
        <v>1407</v>
      </c>
      <c r="BP6" t="s">
        <v>2281</v>
      </c>
      <c r="BS6" t="s">
        <v>1625</v>
      </c>
      <c r="BT6" t="s">
        <v>1625</v>
      </c>
      <c r="BV6" t="s">
        <v>2334</v>
      </c>
      <c r="BW6" t="s">
        <v>1881</v>
      </c>
      <c r="BX6" t="s">
        <v>1894</v>
      </c>
      <c r="BY6" t="s">
        <v>1897</v>
      </c>
      <c r="BZ6" t="s">
        <v>2144</v>
      </c>
      <c r="CA6" t="s">
        <v>2147</v>
      </c>
      <c r="CB6" t="s">
        <v>2151</v>
      </c>
      <c r="CC6" t="s">
        <v>2161</v>
      </c>
      <c r="CD6" t="s">
        <v>1700</v>
      </c>
      <c r="CE6" t="s">
        <v>2167</v>
      </c>
      <c r="CF6" t="s">
        <v>2170</v>
      </c>
      <c r="CG6">
        <v>8</v>
      </c>
      <c r="CH6" t="s">
        <v>8</v>
      </c>
      <c r="CI6" t="s">
        <v>1700</v>
      </c>
      <c r="CJ6" t="s">
        <v>1625</v>
      </c>
      <c r="CK6" t="s">
        <v>1700</v>
      </c>
      <c r="CL6" t="s">
        <v>2220</v>
      </c>
      <c r="CN6" t="s">
        <v>1773</v>
      </c>
      <c r="CO6" t="s">
        <v>2243</v>
      </c>
      <c r="CP6" t="s">
        <v>2268</v>
      </c>
      <c r="CQ6" t="s">
        <v>2276</v>
      </c>
      <c r="CR6" t="s">
        <v>2281</v>
      </c>
      <c r="CS6" t="s">
        <v>2291</v>
      </c>
      <c r="CV6" t="s">
        <v>1700</v>
      </c>
      <c r="CW6" t="s">
        <v>2297</v>
      </c>
      <c r="CY6" t="s">
        <v>2328</v>
      </c>
      <c r="DA6" t="s">
        <v>2334</v>
      </c>
      <c r="DB6" t="s">
        <v>2812</v>
      </c>
    </row>
    <row r="7" spans="1:105" ht="12.75">
      <c r="A7" t="s">
        <v>1882</v>
      </c>
      <c r="C7" t="s">
        <v>1898</v>
      </c>
      <c r="E7" t="s">
        <v>1064</v>
      </c>
      <c r="F7" t="s">
        <v>2152</v>
      </c>
      <c r="G7" t="s">
        <v>1802</v>
      </c>
      <c r="H7" t="s">
        <v>1644</v>
      </c>
      <c r="J7" t="s">
        <v>2171</v>
      </c>
      <c r="K7">
        <v>10</v>
      </c>
      <c r="L7" t="s">
        <v>13</v>
      </c>
      <c r="M7" t="s">
        <v>1644</v>
      </c>
      <c r="N7" t="s">
        <v>1682</v>
      </c>
      <c r="O7" t="s">
        <v>1644</v>
      </c>
      <c r="P7" t="s">
        <v>1708</v>
      </c>
      <c r="R7" t="s">
        <v>2226</v>
      </c>
      <c r="S7" t="s">
        <v>2244</v>
      </c>
      <c r="T7" t="s">
        <v>2269</v>
      </c>
      <c r="U7" t="s">
        <v>2277</v>
      </c>
      <c r="V7" t="s">
        <v>2282</v>
      </c>
      <c r="W7" t="s">
        <v>2292</v>
      </c>
      <c r="Z7" t="s">
        <v>1644</v>
      </c>
      <c r="AA7" t="s">
        <v>2298</v>
      </c>
      <c r="AC7" t="s">
        <v>2328</v>
      </c>
      <c r="AE7" t="s">
        <v>2335</v>
      </c>
      <c r="AF7" t="s">
        <v>2401</v>
      </c>
      <c r="AG7" t="s">
        <v>2193</v>
      </c>
      <c r="AH7" t="s">
        <v>1898</v>
      </c>
      <c r="AJ7" t="s">
        <v>2521</v>
      </c>
      <c r="AK7" t="s">
        <v>1644</v>
      </c>
      <c r="AL7" t="s">
        <v>2298</v>
      </c>
      <c r="AM7" t="s">
        <v>1602</v>
      </c>
      <c r="AO7" t="s">
        <v>2171</v>
      </c>
      <c r="AP7" t="s">
        <v>13</v>
      </c>
      <c r="AQ7" t="s">
        <v>2641</v>
      </c>
      <c r="AR7" t="s">
        <v>1644</v>
      </c>
      <c r="AS7" t="s">
        <v>1682</v>
      </c>
      <c r="AT7" t="s">
        <v>2678</v>
      </c>
      <c r="AV7" t="s">
        <v>2226</v>
      </c>
      <c r="AW7" t="s">
        <v>1682</v>
      </c>
      <c r="AY7" t="s">
        <v>1644</v>
      </c>
      <c r="AZ7" t="s">
        <v>1682</v>
      </c>
      <c r="BA7" t="s">
        <v>2771</v>
      </c>
      <c r="BB7" t="s">
        <v>1644</v>
      </c>
      <c r="BC7" t="s">
        <v>2784</v>
      </c>
      <c r="BE7" t="s">
        <v>2298</v>
      </c>
      <c r="BF7" t="s">
        <v>2147</v>
      </c>
      <c r="BG7" t="s">
        <v>1802</v>
      </c>
      <c r="BH7" t="s">
        <v>2792</v>
      </c>
      <c r="BI7" t="s">
        <v>1644</v>
      </c>
      <c r="BJ7" t="s">
        <v>2217</v>
      </c>
      <c r="BK7" t="s">
        <v>1644</v>
      </c>
      <c r="BN7" t="s">
        <v>2269</v>
      </c>
      <c r="BP7" t="s">
        <v>2811</v>
      </c>
      <c r="BS7" t="s">
        <v>1682</v>
      </c>
      <c r="BT7" t="s">
        <v>1682</v>
      </c>
      <c r="BV7" t="s">
        <v>2335</v>
      </c>
      <c r="BW7" t="s">
        <v>1882</v>
      </c>
      <c r="BY7" t="s">
        <v>1898</v>
      </c>
      <c r="CA7" t="s">
        <v>1064</v>
      </c>
      <c r="CB7" t="s">
        <v>2152</v>
      </c>
      <c r="CC7" t="s">
        <v>1802</v>
      </c>
      <c r="CD7" t="s">
        <v>1644</v>
      </c>
      <c r="CF7" t="s">
        <v>2171</v>
      </c>
      <c r="CG7">
        <v>10</v>
      </c>
      <c r="CH7" t="s">
        <v>13</v>
      </c>
      <c r="CI7" t="s">
        <v>1644</v>
      </c>
      <c r="CJ7" t="s">
        <v>1682</v>
      </c>
      <c r="CK7" t="s">
        <v>1644</v>
      </c>
      <c r="CL7" t="s">
        <v>1708</v>
      </c>
      <c r="CN7" t="s">
        <v>2226</v>
      </c>
      <c r="CO7" t="s">
        <v>2244</v>
      </c>
      <c r="CP7" t="s">
        <v>2269</v>
      </c>
      <c r="CQ7" t="s">
        <v>2277</v>
      </c>
      <c r="CR7" t="s">
        <v>2282</v>
      </c>
      <c r="CS7" t="s">
        <v>2292</v>
      </c>
      <c r="CV7" t="s">
        <v>1644</v>
      </c>
      <c r="CW7" t="s">
        <v>2298</v>
      </c>
      <c r="CY7" t="s">
        <v>2328</v>
      </c>
      <c r="DA7" t="s">
        <v>2335</v>
      </c>
    </row>
    <row r="8" spans="1:105" ht="12.75">
      <c r="A8" t="s">
        <v>1883</v>
      </c>
      <c r="C8" t="s">
        <v>1899</v>
      </c>
      <c r="E8" t="s">
        <v>2148</v>
      </c>
      <c r="F8" t="s">
        <v>1386</v>
      </c>
      <c r="G8" t="s">
        <v>1076</v>
      </c>
      <c r="J8" t="s">
        <v>2172</v>
      </c>
      <c r="K8">
        <v>12</v>
      </c>
      <c r="L8" t="s">
        <v>2200</v>
      </c>
      <c r="N8" t="s">
        <v>2216</v>
      </c>
      <c r="P8" t="s">
        <v>2221</v>
      </c>
      <c r="R8" t="s">
        <v>2227</v>
      </c>
      <c r="S8" t="s">
        <v>2245</v>
      </c>
      <c r="T8" t="s">
        <v>2270</v>
      </c>
      <c r="U8" t="s">
        <v>2278</v>
      </c>
      <c r="V8" t="s">
        <v>2283</v>
      </c>
      <c r="AA8" t="s">
        <v>2299</v>
      </c>
      <c r="AE8" t="s">
        <v>2336</v>
      </c>
      <c r="AF8" t="s">
        <v>2402</v>
      </c>
      <c r="AG8" t="s">
        <v>2514</v>
      </c>
      <c r="AH8" t="s">
        <v>1899</v>
      </c>
      <c r="AJ8" t="s">
        <v>2522</v>
      </c>
      <c r="AL8" t="s">
        <v>2299</v>
      </c>
      <c r="AM8" t="s">
        <v>2567</v>
      </c>
      <c r="AO8" t="s">
        <v>2168</v>
      </c>
      <c r="AP8" t="s">
        <v>2200</v>
      </c>
      <c r="AQ8" t="s">
        <v>2642</v>
      </c>
      <c r="AS8" t="s">
        <v>2217</v>
      </c>
      <c r="AT8" t="s">
        <v>2679</v>
      </c>
      <c r="AV8" t="s">
        <v>2227</v>
      </c>
      <c r="AW8" t="s">
        <v>2217</v>
      </c>
      <c r="AZ8" t="s">
        <v>2217</v>
      </c>
      <c r="BA8" t="s">
        <v>2772</v>
      </c>
      <c r="BC8" t="s">
        <v>2785</v>
      </c>
      <c r="BE8" t="s">
        <v>2299</v>
      </c>
      <c r="BF8" t="s">
        <v>1064</v>
      </c>
      <c r="BG8" t="s">
        <v>1076</v>
      </c>
      <c r="BH8" t="s">
        <v>2793</v>
      </c>
      <c r="BJ8" t="s">
        <v>2806</v>
      </c>
      <c r="BN8" t="s">
        <v>2270</v>
      </c>
      <c r="BP8" t="s">
        <v>2282</v>
      </c>
      <c r="BS8" t="s">
        <v>2217</v>
      </c>
      <c r="BT8" t="s">
        <v>2217</v>
      </c>
      <c r="BV8" t="s">
        <v>2336</v>
      </c>
      <c r="BW8" t="s">
        <v>1883</v>
      </c>
      <c r="BY8" t="s">
        <v>1899</v>
      </c>
      <c r="CA8" t="s">
        <v>2148</v>
      </c>
      <c r="CB8" t="s">
        <v>1386</v>
      </c>
      <c r="CC8" t="s">
        <v>1076</v>
      </c>
      <c r="CF8" t="s">
        <v>2172</v>
      </c>
      <c r="CG8">
        <v>12</v>
      </c>
      <c r="CH8" t="s">
        <v>2200</v>
      </c>
      <c r="CJ8" t="s">
        <v>2216</v>
      </c>
      <c r="CL8" t="s">
        <v>2221</v>
      </c>
      <c r="CN8" t="s">
        <v>2227</v>
      </c>
      <c r="CO8" t="s">
        <v>2245</v>
      </c>
      <c r="CP8" t="s">
        <v>2270</v>
      </c>
      <c r="CQ8" t="s">
        <v>2278</v>
      </c>
      <c r="CR8" t="s">
        <v>2283</v>
      </c>
      <c r="CW8" t="s">
        <v>2299</v>
      </c>
      <c r="DA8" t="s">
        <v>2336</v>
      </c>
    </row>
    <row r="9" spans="1:105" ht="12.75">
      <c r="A9" t="s">
        <v>1884</v>
      </c>
      <c r="C9" t="s">
        <v>1900</v>
      </c>
      <c r="F9" t="s">
        <v>2153</v>
      </c>
      <c r="G9" t="s">
        <v>2162</v>
      </c>
      <c r="J9" t="s">
        <v>2173</v>
      </c>
      <c r="K9">
        <v>14</v>
      </c>
      <c r="L9" t="s">
        <v>2201</v>
      </c>
      <c r="N9" t="s">
        <v>2217</v>
      </c>
      <c r="P9" t="s">
        <v>2222</v>
      </c>
      <c r="R9" t="s">
        <v>2228</v>
      </c>
      <c r="S9" t="s">
        <v>2246</v>
      </c>
      <c r="T9" t="s">
        <v>2271</v>
      </c>
      <c r="U9" t="s">
        <v>1407</v>
      </c>
      <c r="V9" t="s">
        <v>2284</v>
      </c>
      <c r="AA9" t="s">
        <v>2300</v>
      </c>
      <c r="AE9" t="s">
        <v>2337</v>
      </c>
      <c r="AF9" t="s">
        <v>2403</v>
      </c>
      <c r="AG9" t="s">
        <v>2195</v>
      </c>
      <c r="AH9" t="s">
        <v>1900</v>
      </c>
      <c r="AJ9" t="s">
        <v>2523</v>
      </c>
      <c r="AL9" t="s">
        <v>2300</v>
      </c>
      <c r="AM9" t="s">
        <v>2568</v>
      </c>
      <c r="AO9" t="s">
        <v>2180</v>
      </c>
      <c r="AP9" t="s">
        <v>2201</v>
      </c>
      <c r="AQ9" t="s">
        <v>2643</v>
      </c>
      <c r="AT9" t="s">
        <v>2680</v>
      </c>
      <c r="AV9" t="s">
        <v>2228</v>
      </c>
      <c r="BA9" t="s">
        <v>2773</v>
      </c>
      <c r="BC9" t="s">
        <v>2786</v>
      </c>
      <c r="BE9" t="s">
        <v>2300</v>
      </c>
      <c r="BF9" t="s">
        <v>2148</v>
      </c>
      <c r="BG9" t="s">
        <v>2162</v>
      </c>
      <c r="BH9" t="s">
        <v>2794</v>
      </c>
      <c r="BJ9" t="s">
        <v>2807</v>
      </c>
      <c r="BN9" t="s">
        <v>2271</v>
      </c>
      <c r="BP9" t="s">
        <v>2283</v>
      </c>
      <c r="BV9" t="s">
        <v>2337</v>
      </c>
      <c r="BW9" t="s">
        <v>1884</v>
      </c>
      <c r="BY9" t="s">
        <v>1900</v>
      </c>
      <c r="CB9" t="s">
        <v>2153</v>
      </c>
      <c r="CC9" t="s">
        <v>2162</v>
      </c>
      <c r="CF9" t="s">
        <v>2173</v>
      </c>
      <c r="CG9">
        <v>14</v>
      </c>
      <c r="CH9" t="s">
        <v>2201</v>
      </c>
      <c r="CJ9" t="s">
        <v>2217</v>
      </c>
      <c r="CL9" t="s">
        <v>2222</v>
      </c>
      <c r="CN9" t="s">
        <v>2228</v>
      </c>
      <c r="CO9" t="s">
        <v>2246</v>
      </c>
      <c r="CP9" t="s">
        <v>2271</v>
      </c>
      <c r="CQ9" t="s">
        <v>1407</v>
      </c>
      <c r="CR9" t="s">
        <v>2284</v>
      </c>
      <c r="CW9" t="s">
        <v>2300</v>
      </c>
      <c r="DA9" t="s">
        <v>2337</v>
      </c>
    </row>
    <row r="10" spans="1:105" ht="12.75">
      <c r="A10" t="s">
        <v>1885</v>
      </c>
      <c r="C10" t="s">
        <v>1901</v>
      </c>
      <c r="F10" t="s">
        <v>2154</v>
      </c>
      <c r="G10" t="s">
        <v>2163</v>
      </c>
      <c r="J10" t="s">
        <v>2174</v>
      </c>
      <c r="K10">
        <v>16</v>
      </c>
      <c r="L10" t="s">
        <v>12</v>
      </c>
      <c r="R10" t="s">
        <v>2229</v>
      </c>
      <c r="S10" t="s">
        <v>2247</v>
      </c>
      <c r="T10" t="s">
        <v>1748</v>
      </c>
      <c r="V10" t="s">
        <v>2285</v>
      </c>
      <c r="AA10" t="s">
        <v>2301</v>
      </c>
      <c r="AE10" t="s">
        <v>2338</v>
      </c>
      <c r="AF10" t="s">
        <v>2404</v>
      </c>
      <c r="AG10" t="s">
        <v>2194</v>
      </c>
      <c r="AH10" t="s">
        <v>1901</v>
      </c>
      <c r="AJ10" t="s">
        <v>2524</v>
      </c>
      <c r="AL10" t="s">
        <v>2301</v>
      </c>
      <c r="AM10" t="s">
        <v>2569</v>
      </c>
      <c r="AO10" t="s">
        <v>2178</v>
      </c>
      <c r="AP10" t="s">
        <v>12</v>
      </c>
      <c r="AQ10" t="s">
        <v>2644</v>
      </c>
      <c r="AT10" t="s">
        <v>2681</v>
      </c>
      <c r="AV10" t="s">
        <v>2229</v>
      </c>
      <c r="BA10" t="s">
        <v>2774</v>
      </c>
      <c r="BC10" t="s">
        <v>2787</v>
      </c>
      <c r="BE10" t="s">
        <v>2301</v>
      </c>
      <c r="BG10" t="s">
        <v>2163</v>
      </c>
      <c r="BH10" t="s">
        <v>2795</v>
      </c>
      <c r="BJ10" t="s">
        <v>2808</v>
      </c>
      <c r="BN10" t="s">
        <v>1748</v>
      </c>
      <c r="BP10" t="s">
        <v>2284</v>
      </c>
      <c r="BV10" t="s">
        <v>2338</v>
      </c>
      <c r="BW10" t="s">
        <v>1885</v>
      </c>
      <c r="BY10" t="s">
        <v>1901</v>
      </c>
      <c r="CB10" t="s">
        <v>2154</v>
      </c>
      <c r="CC10" t="s">
        <v>2163</v>
      </c>
      <c r="CF10" t="s">
        <v>2174</v>
      </c>
      <c r="CG10">
        <v>16</v>
      </c>
      <c r="CH10" t="s">
        <v>12</v>
      </c>
      <c r="CN10" t="s">
        <v>2229</v>
      </c>
      <c r="CO10" t="s">
        <v>2247</v>
      </c>
      <c r="CP10" t="s">
        <v>1748</v>
      </c>
      <c r="CR10" t="s">
        <v>2285</v>
      </c>
      <c r="CW10" t="s">
        <v>2301</v>
      </c>
      <c r="DA10" t="s">
        <v>2338</v>
      </c>
    </row>
    <row r="11" spans="1:105" ht="12.75">
      <c r="A11" t="s">
        <v>1886</v>
      </c>
      <c r="C11" t="s">
        <v>1902</v>
      </c>
      <c r="F11" t="s">
        <v>2155</v>
      </c>
      <c r="G11" t="s">
        <v>2164</v>
      </c>
      <c r="J11" t="s">
        <v>2175</v>
      </c>
      <c r="K11">
        <v>18</v>
      </c>
      <c r="L11" t="s">
        <v>2202</v>
      </c>
      <c r="R11" t="s">
        <v>2230</v>
      </c>
      <c r="S11" t="s">
        <v>2248</v>
      </c>
      <c r="T11" t="s">
        <v>2272</v>
      </c>
      <c r="V11" t="s">
        <v>2286</v>
      </c>
      <c r="AA11" t="s">
        <v>2302</v>
      </c>
      <c r="AE11" t="s">
        <v>2339</v>
      </c>
      <c r="AF11" t="s">
        <v>2405</v>
      </c>
      <c r="AG11" t="s">
        <v>2196</v>
      </c>
      <c r="AH11" t="s">
        <v>1902</v>
      </c>
      <c r="AJ11" t="s">
        <v>2525</v>
      </c>
      <c r="AL11" t="s">
        <v>2302</v>
      </c>
      <c r="AM11" t="s">
        <v>2243</v>
      </c>
      <c r="AO11" t="s">
        <v>2177</v>
      </c>
      <c r="AP11" t="s">
        <v>2202</v>
      </c>
      <c r="AQ11" t="s">
        <v>2645</v>
      </c>
      <c r="AT11" t="s">
        <v>2682</v>
      </c>
      <c r="AV11" t="s">
        <v>2230</v>
      </c>
      <c r="BA11" t="s">
        <v>2775</v>
      </c>
      <c r="BE11" t="s">
        <v>2302</v>
      </c>
      <c r="BG11" t="s">
        <v>2164</v>
      </c>
      <c r="BH11" t="s">
        <v>2796</v>
      </c>
      <c r="BN11" t="s">
        <v>2272</v>
      </c>
      <c r="BP11" t="s">
        <v>2285</v>
      </c>
      <c r="BV11" t="s">
        <v>2339</v>
      </c>
      <c r="BW11" t="s">
        <v>1886</v>
      </c>
      <c r="BY11" t="s">
        <v>1902</v>
      </c>
      <c r="CB11" t="s">
        <v>2155</v>
      </c>
      <c r="CC11" t="s">
        <v>2164</v>
      </c>
      <c r="CF11" t="s">
        <v>2175</v>
      </c>
      <c r="CG11">
        <v>18</v>
      </c>
      <c r="CH11" t="s">
        <v>2202</v>
      </c>
      <c r="CN11" t="s">
        <v>2230</v>
      </c>
      <c r="CO11" t="s">
        <v>2248</v>
      </c>
      <c r="CP11" t="s">
        <v>2272</v>
      </c>
      <c r="CR11" t="s">
        <v>2286</v>
      </c>
      <c r="CW11" t="s">
        <v>2302</v>
      </c>
      <c r="DA11" t="s">
        <v>2339</v>
      </c>
    </row>
    <row r="12" spans="1:105" ht="12.75">
      <c r="A12" t="s">
        <v>1887</v>
      </c>
      <c r="C12" t="s">
        <v>1903</v>
      </c>
      <c r="F12" t="s">
        <v>2156</v>
      </c>
      <c r="J12" t="s">
        <v>2176</v>
      </c>
      <c r="K12">
        <v>20</v>
      </c>
      <c r="L12" t="s">
        <v>2203</v>
      </c>
      <c r="R12" t="s">
        <v>2231</v>
      </c>
      <c r="S12" t="s">
        <v>2249</v>
      </c>
      <c r="T12" t="s">
        <v>2273</v>
      </c>
      <c r="V12" t="s">
        <v>548</v>
      </c>
      <c r="AA12" t="s">
        <v>2303</v>
      </c>
      <c r="AE12" t="s">
        <v>2340</v>
      </c>
      <c r="AF12" t="s">
        <v>2406</v>
      </c>
      <c r="AH12" t="s">
        <v>1903</v>
      </c>
      <c r="AJ12" t="s">
        <v>2526</v>
      </c>
      <c r="AL12" t="s">
        <v>2303</v>
      </c>
      <c r="AM12" t="s">
        <v>2570</v>
      </c>
      <c r="AO12" t="s">
        <v>2184</v>
      </c>
      <c r="AP12" t="s">
        <v>2203</v>
      </c>
      <c r="AQ12" t="s">
        <v>2646</v>
      </c>
      <c r="AT12" t="s">
        <v>2683</v>
      </c>
      <c r="AV12" t="s">
        <v>2231</v>
      </c>
      <c r="BA12" t="s">
        <v>2776</v>
      </c>
      <c r="BE12" t="s">
        <v>2303</v>
      </c>
      <c r="BH12" t="s">
        <v>2797</v>
      </c>
      <c r="BN12" t="s">
        <v>2273</v>
      </c>
      <c r="BP12" t="s">
        <v>2286</v>
      </c>
      <c r="BV12" t="s">
        <v>2340</v>
      </c>
      <c r="BW12" t="s">
        <v>1887</v>
      </c>
      <c r="BY12" t="s">
        <v>1903</v>
      </c>
      <c r="CB12" t="s">
        <v>2156</v>
      </c>
      <c r="CF12" t="s">
        <v>2176</v>
      </c>
      <c r="CG12">
        <v>20</v>
      </c>
      <c r="CH12" t="s">
        <v>2203</v>
      </c>
      <c r="CN12" t="s">
        <v>2231</v>
      </c>
      <c r="CO12" t="s">
        <v>2249</v>
      </c>
      <c r="CP12" t="s">
        <v>2273</v>
      </c>
      <c r="CR12" t="s">
        <v>548</v>
      </c>
      <c r="CW12" t="s">
        <v>2303</v>
      </c>
      <c r="DA12" t="s">
        <v>2340</v>
      </c>
    </row>
    <row r="13" spans="1:105" ht="12.75">
      <c r="A13" t="s">
        <v>1888</v>
      </c>
      <c r="C13" t="s">
        <v>1904</v>
      </c>
      <c r="F13" t="s">
        <v>2157</v>
      </c>
      <c r="J13" t="s">
        <v>2177</v>
      </c>
      <c r="K13">
        <v>22</v>
      </c>
      <c r="L13" t="s">
        <v>2204</v>
      </c>
      <c r="R13" t="s">
        <v>2232</v>
      </c>
      <c r="S13" t="s">
        <v>2250</v>
      </c>
      <c r="V13" t="s">
        <v>2287</v>
      </c>
      <c r="AA13" t="s">
        <v>2304</v>
      </c>
      <c r="AE13" t="s">
        <v>2341</v>
      </c>
      <c r="AF13" t="s">
        <v>2407</v>
      </c>
      <c r="AH13" t="s">
        <v>1904</v>
      </c>
      <c r="AJ13" t="s">
        <v>2527</v>
      </c>
      <c r="AL13" t="s">
        <v>2304</v>
      </c>
      <c r="AM13" t="s">
        <v>2244</v>
      </c>
      <c r="AO13" t="s">
        <v>2176</v>
      </c>
      <c r="AP13" t="s">
        <v>2204</v>
      </c>
      <c r="AQ13" t="s">
        <v>2647</v>
      </c>
      <c r="AT13" t="s">
        <v>2684</v>
      </c>
      <c r="AV13" t="s">
        <v>2232</v>
      </c>
      <c r="BA13" t="s">
        <v>2777</v>
      </c>
      <c r="BE13" t="s">
        <v>2304</v>
      </c>
      <c r="BH13" t="s">
        <v>2798</v>
      </c>
      <c r="BP13" t="s">
        <v>548</v>
      </c>
      <c r="BV13" t="s">
        <v>2341</v>
      </c>
      <c r="BW13" t="s">
        <v>1888</v>
      </c>
      <c r="BY13" t="s">
        <v>1904</v>
      </c>
      <c r="CB13" t="s">
        <v>2157</v>
      </c>
      <c r="CF13" t="s">
        <v>2177</v>
      </c>
      <c r="CG13">
        <v>22</v>
      </c>
      <c r="CH13" t="s">
        <v>2204</v>
      </c>
      <c r="CN13" t="s">
        <v>2232</v>
      </c>
      <c r="CO13" t="s">
        <v>2250</v>
      </c>
      <c r="CR13" t="s">
        <v>2287</v>
      </c>
      <c r="CW13" t="s">
        <v>2304</v>
      </c>
      <c r="DA13" t="s">
        <v>2341</v>
      </c>
    </row>
    <row r="14" spans="1:105" ht="12.75">
      <c r="A14" t="s">
        <v>1889</v>
      </c>
      <c r="C14" t="s">
        <v>1905</v>
      </c>
      <c r="F14" t="s">
        <v>2158</v>
      </c>
      <c r="J14" t="s">
        <v>2178</v>
      </c>
      <c r="K14">
        <v>24</v>
      </c>
      <c r="L14" t="s">
        <v>2205</v>
      </c>
      <c r="R14" t="s">
        <v>2233</v>
      </c>
      <c r="S14" t="s">
        <v>2251</v>
      </c>
      <c r="V14" t="s">
        <v>2288</v>
      </c>
      <c r="AA14" t="s">
        <v>2305</v>
      </c>
      <c r="AE14" t="s">
        <v>2342</v>
      </c>
      <c r="AF14" t="s">
        <v>2328</v>
      </c>
      <c r="AH14" t="s">
        <v>1905</v>
      </c>
      <c r="AJ14" t="s">
        <v>2528</v>
      </c>
      <c r="AL14" t="s">
        <v>2561</v>
      </c>
      <c r="AM14" t="s">
        <v>2246</v>
      </c>
      <c r="AO14" t="s">
        <v>2173</v>
      </c>
      <c r="AP14" t="s">
        <v>2205</v>
      </c>
      <c r="AQ14" t="s">
        <v>2648</v>
      </c>
      <c r="AT14" t="s">
        <v>2685</v>
      </c>
      <c r="AV14" t="s">
        <v>2233</v>
      </c>
      <c r="BA14" t="s">
        <v>2778</v>
      </c>
      <c r="BE14" t="s">
        <v>2561</v>
      </c>
      <c r="BH14" t="s">
        <v>2799</v>
      </c>
      <c r="BP14" t="s">
        <v>2287</v>
      </c>
      <c r="BV14" t="s">
        <v>2342</v>
      </c>
      <c r="BW14" t="s">
        <v>1889</v>
      </c>
      <c r="BY14" t="s">
        <v>1905</v>
      </c>
      <c r="CB14" t="s">
        <v>2158</v>
      </c>
      <c r="CF14" t="s">
        <v>2178</v>
      </c>
      <c r="CG14">
        <v>24</v>
      </c>
      <c r="CH14" t="s">
        <v>2205</v>
      </c>
      <c r="CN14" t="s">
        <v>2233</v>
      </c>
      <c r="CO14" t="s">
        <v>2251</v>
      </c>
      <c r="CR14" t="s">
        <v>2288</v>
      </c>
      <c r="CW14" t="s">
        <v>2305</v>
      </c>
      <c r="DA14" t="s">
        <v>2342</v>
      </c>
    </row>
    <row r="15" spans="1:105" ht="12.75">
      <c r="A15" t="s">
        <v>1890</v>
      </c>
      <c r="C15" t="s">
        <v>1906</v>
      </c>
      <c r="J15" t="s">
        <v>2179</v>
      </c>
      <c r="K15">
        <v>26</v>
      </c>
      <c r="L15" t="s">
        <v>2206</v>
      </c>
      <c r="R15" t="s">
        <v>2234</v>
      </c>
      <c r="S15" t="s">
        <v>2252</v>
      </c>
      <c r="AA15" t="s">
        <v>2306</v>
      </c>
      <c r="AE15" t="s">
        <v>2343</v>
      </c>
      <c r="AF15" t="s">
        <v>2408</v>
      </c>
      <c r="AH15" t="s">
        <v>1906</v>
      </c>
      <c r="AJ15" t="s">
        <v>2529</v>
      </c>
      <c r="AL15" t="s">
        <v>2306</v>
      </c>
      <c r="AM15" t="s">
        <v>2571</v>
      </c>
      <c r="AO15" t="s">
        <v>2182</v>
      </c>
      <c r="AP15" t="s">
        <v>2206</v>
      </c>
      <c r="AQ15" t="s">
        <v>2649</v>
      </c>
      <c r="AT15" t="s">
        <v>2686</v>
      </c>
      <c r="AV15" t="s">
        <v>2235</v>
      </c>
      <c r="BA15" t="s">
        <v>1748</v>
      </c>
      <c r="BE15" t="s">
        <v>2306</v>
      </c>
      <c r="BH15" t="s">
        <v>2800</v>
      </c>
      <c r="BP15" t="s">
        <v>2288</v>
      </c>
      <c r="BV15" t="s">
        <v>2343</v>
      </c>
      <c r="BW15" t="s">
        <v>1890</v>
      </c>
      <c r="BY15" t="s">
        <v>1906</v>
      </c>
      <c r="CF15" t="s">
        <v>2179</v>
      </c>
      <c r="CG15">
        <v>26</v>
      </c>
      <c r="CH15" t="s">
        <v>2206</v>
      </c>
      <c r="CN15" t="s">
        <v>2234</v>
      </c>
      <c r="CO15" t="s">
        <v>2252</v>
      </c>
      <c r="CW15" t="s">
        <v>2306</v>
      </c>
      <c r="DA15" t="s">
        <v>2343</v>
      </c>
    </row>
    <row r="16" spans="1:105" ht="12.75">
      <c r="A16" t="s">
        <v>1129</v>
      </c>
      <c r="C16" t="s">
        <v>1907</v>
      </c>
      <c r="J16" t="s">
        <v>2180</v>
      </c>
      <c r="K16">
        <v>28</v>
      </c>
      <c r="L16" t="s">
        <v>2207</v>
      </c>
      <c r="R16" t="s">
        <v>2076</v>
      </c>
      <c r="S16" t="s">
        <v>1398</v>
      </c>
      <c r="AA16" t="s">
        <v>2307</v>
      </c>
      <c r="AE16" t="s">
        <v>2344</v>
      </c>
      <c r="AF16" t="s">
        <v>1890</v>
      </c>
      <c r="AH16" t="s">
        <v>1907</v>
      </c>
      <c r="AJ16" t="s">
        <v>2530</v>
      </c>
      <c r="AL16" t="s">
        <v>2307</v>
      </c>
      <c r="AM16" t="s">
        <v>2572</v>
      </c>
      <c r="AO16" t="s">
        <v>2170</v>
      </c>
      <c r="AP16" t="s">
        <v>2207</v>
      </c>
      <c r="AQ16" t="s">
        <v>2650</v>
      </c>
      <c r="AT16" t="s">
        <v>2687</v>
      </c>
      <c r="AV16" t="s">
        <v>2237</v>
      </c>
      <c r="BA16" t="s">
        <v>2779</v>
      </c>
      <c r="BE16" t="s">
        <v>2307</v>
      </c>
      <c r="BH16" t="s">
        <v>2801</v>
      </c>
      <c r="BV16" t="s">
        <v>2344</v>
      </c>
      <c r="BW16" t="s">
        <v>1129</v>
      </c>
      <c r="BY16" t="s">
        <v>1907</v>
      </c>
      <c r="CF16" t="s">
        <v>2180</v>
      </c>
      <c r="CG16">
        <v>28</v>
      </c>
      <c r="CH16" t="s">
        <v>2207</v>
      </c>
      <c r="CN16" t="s">
        <v>2076</v>
      </c>
      <c r="CO16" t="s">
        <v>1398</v>
      </c>
      <c r="CW16" t="s">
        <v>2307</v>
      </c>
      <c r="DA16" t="s">
        <v>2344</v>
      </c>
    </row>
    <row r="17" spans="1:105" ht="12.75">
      <c r="A17" t="s">
        <v>1891</v>
      </c>
      <c r="C17" t="s">
        <v>1908</v>
      </c>
      <c r="J17" t="s">
        <v>2181</v>
      </c>
      <c r="K17">
        <v>30</v>
      </c>
      <c r="L17" t="s">
        <v>2208</v>
      </c>
      <c r="R17" t="s">
        <v>2235</v>
      </c>
      <c r="S17" t="s">
        <v>2253</v>
      </c>
      <c r="AA17" t="s">
        <v>1791</v>
      </c>
      <c r="AE17" t="s">
        <v>2345</v>
      </c>
      <c r="AF17" t="s">
        <v>2409</v>
      </c>
      <c r="AH17" t="s">
        <v>1908</v>
      </c>
      <c r="AJ17" t="s">
        <v>2531</v>
      </c>
      <c r="AL17" t="s">
        <v>1791</v>
      </c>
      <c r="AM17" t="s">
        <v>2249</v>
      </c>
      <c r="AO17" t="s">
        <v>2179</v>
      </c>
      <c r="AP17" t="s">
        <v>2208</v>
      </c>
      <c r="AQ17" t="s">
        <v>1762</v>
      </c>
      <c r="AT17" t="s">
        <v>2688</v>
      </c>
      <c r="AV17" t="s">
        <v>2239</v>
      </c>
      <c r="BA17" t="s">
        <v>2780</v>
      </c>
      <c r="BE17" t="s">
        <v>1791</v>
      </c>
      <c r="BH17" t="s">
        <v>2802</v>
      </c>
      <c r="BV17" t="s">
        <v>2345</v>
      </c>
      <c r="BW17" t="s">
        <v>1891</v>
      </c>
      <c r="BY17" t="s">
        <v>1908</v>
      </c>
      <c r="CF17" t="s">
        <v>2181</v>
      </c>
      <c r="CG17">
        <v>30</v>
      </c>
      <c r="CH17" t="s">
        <v>2208</v>
      </c>
      <c r="CN17" t="s">
        <v>2235</v>
      </c>
      <c r="CO17" t="s">
        <v>2253</v>
      </c>
      <c r="CW17" t="s">
        <v>1791</v>
      </c>
      <c r="DA17" t="s">
        <v>2345</v>
      </c>
    </row>
    <row r="18" spans="1:105" ht="12.75">
      <c r="A18" t="s">
        <v>1892</v>
      </c>
      <c r="C18" t="s">
        <v>1909</v>
      </c>
      <c r="J18" t="s">
        <v>2182</v>
      </c>
      <c r="K18">
        <v>32</v>
      </c>
      <c r="L18" t="s">
        <v>2209</v>
      </c>
      <c r="R18" t="s">
        <v>2236</v>
      </c>
      <c r="S18" t="s">
        <v>2254</v>
      </c>
      <c r="AA18" t="s">
        <v>2308</v>
      </c>
      <c r="AE18" t="s">
        <v>2346</v>
      </c>
      <c r="AF18" t="s">
        <v>2410</v>
      </c>
      <c r="AH18" t="s">
        <v>1909</v>
      </c>
      <c r="AJ18" t="s">
        <v>2532</v>
      </c>
      <c r="AL18" t="s">
        <v>2308</v>
      </c>
      <c r="AM18" t="s">
        <v>2573</v>
      </c>
      <c r="AO18" t="s">
        <v>2172</v>
      </c>
      <c r="AP18" t="s">
        <v>2209</v>
      </c>
      <c r="AQ18" t="s">
        <v>2651</v>
      </c>
      <c r="AT18" t="s">
        <v>2689</v>
      </c>
      <c r="AV18" t="s">
        <v>2240</v>
      </c>
      <c r="BE18" t="s">
        <v>2308</v>
      </c>
      <c r="BH18" t="s">
        <v>2803</v>
      </c>
      <c r="BV18" t="s">
        <v>2346</v>
      </c>
      <c r="BW18" t="s">
        <v>1892</v>
      </c>
      <c r="BY18" t="s">
        <v>1909</v>
      </c>
      <c r="CF18" t="s">
        <v>2182</v>
      </c>
      <c r="CG18">
        <v>32</v>
      </c>
      <c r="CH18" t="s">
        <v>2209</v>
      </c>
      <c r="CN18" t="s">
        <v>2236</v>
      </c>
      <c r="CO18" t="s">
        <v>2254</v>
      </c>
      <c r="CW18" t="s">
        <v>2308</v>
      </c>
      <c r="DA18" t="s">
        <v>2346</v>
      </c>
    </row>
    <row r="19" spans="1:105" ht="12.75">
      <c r="A19" t="s">
        <v>1893</v>
      </c>
      <c r="C19" t="s">
        <v>1910</v>
      </c>
      <c r="J19" t="s">
        <v>2183</v>
      </c>
      <c r="K19">
        <v>34</v>
      </c>
      <c r="L19" t="s">
        <v>2210</v>
      </c>
      <c r="R19" t="s">
        <v>2237</v>
      </c>
      <c r="S19" t="s">
        <v>2255</v>
      </c>
      <c r="AA19" t="s">
        <v>2309</v>
      </c>
      <c r="AE19" t="s">
        <v>2347</v>
      </c>
      <c r="AF19" t="s">
        <v>2411</v>
      </c>
      <c r="AH19" t="s">
        <v>1910</v>
      </c>
      <c r="AJ19" t="s">
        <v>2533</v>
      </c>
      <c r="AL19" t="s">
        <v>2309</v>
      </c>
      <c r="AM19" t="s">
        <v>2250</v>
      </c>
      <c r="AO19" t="s">
        <v>2181</v>
      </c>
      <c r="AP19" t="s">
        <v>2210</v>
      </c>
      <c r="AQ19" t="s">
        <v>2652</v>
      </c>
      <c r="AT19" t="s">
        <v>2690</v>
      </c>
      <c r="BE19" t="s">
        <v>2309</v>
      </c>
      <c r="BV19" t="s">
        <v>2347</v>
      </c>
      <c r="BW19" t="s">
        <v>1893</v>
      </c>
      <c r="BY19" t="s">
        <v>1910</v>
      </c>
      <c r="CF19" t="s">
        <v>2183</v>
      </c>
      <c r="CG19">
        <v>34</v>
      </c>
      <c r="CH19" t="s">
        <v>2210</v>
      </c>
      <c r="CN19" t="s">
        <v>2237</v>
      </c>
      <c r="CO19" t="s">
        <v>2255</v>
      </c>
      <c r="CW19" t="s">
        <v>2309</v>
      </c>
      <c r="DA19" t="s">
        <v>2347</v>
      </c>
    </row>
    <row r="20" spans="3:105" ht="12.75">
      <c r="C20" t="s">
        <v>1911</v>
      </c>
      <c r="J20" t="s">
        <v>2184</v>
      </c>
      <c r="K20">
        <v>36</v>
      </c>
      <c r="L20" t="s">
        <v>2211</v>
      </c>
      <c r="R20" t="s">
        <v>2238</v>
      </c>
      <c r="S20" t="s">
        <v>2256</v>
      </c>
      <c r="AA20" t="s">
        <v>2310</v>
      </c>
      <c r="AE20" t="s">
        <v>2348</v>
      </c>
      <c r="AF20" t="s">
        <v>2412</v>
      </c>
      <c r="AH20" t="s">
        <v>1911</v>
      </c>
      <c r="AJ20" t="s">
        <v>2534</v>
      </c>
      <c r="AL20" t="s">
        <v>2310</v>
      </c>
      <c r="AM20" t="s">
        <v>2574</v>
      </c>
      <c r="AO20" t="s">
        <v>2636</v>
      </c>
      <c r="AP20" t="s">
        <v>2211</v>
      </c>
      <c r="AQ20" t="s">
        <v>2653</v>
      </c>
      <c r="AT20" t="s">
        <v>2691</v>
      </c>
      <c r="BE20" t="s">
        <v>2310</v>
      </c>
      <c r="BV20" t="s">
        <v>2348</v>
      </c>
      <c r="BY20" t="s">
        <v>1911</v>
      </c>
      <c r="CF20" t="s">
        <v>2184</v>
      </c>
      <c r="CG20">
        <v>36</v>
      </c>
      <c r="CH20" t="s">
        <v>2211</v>
      </c>
      <c r="CN20" t="s">
        <v>2238</v>
      </c>
      <c r="CO20" t="s">
        <v>2256</v>
      </c>
      <c r="CW20" t="s">
        <v>2310</v>
      </c>
      <c r="DA20" t="s">
        <v>2348</v>
      </c>
    </row>
    <row r="21" spans="3:105" ht="12.75">
      <c r="C21" t="s">
        <v>1912</v>
      </c>
      <c r="K21">
        <v>38</v>
      </c>
      <c r="L21" t="s">
        <v>2212</v>
      </c>
      <c r="R21" t="s">
        <v>2239</v>
      </c>
      <c r="S21" t="s">
        <v>2257</v>
      </c>
      <c r="AA21" t="s">
        <v>2311</v>
      </c>
      <c r="AE21" t="s">
        <v>2349</v>
      </c>
      <c r="AF21" t="s">
        <v>2413</v>
      </c>
      <c r="AH21" t="s">
        <v>1912</v>
      </c>
      <c r="AJ21" t="s">
        <v>2535</v>
      </c>
      <c r="AL21" t="s">
        <v>2562</v>
      </c>
      <c r="AM21" t="s">
        <v>2071</v>
      </c>
      <c r="AO21" t="s">
        <v>2637</v>
      </c>
      <c r="AP21" t="s">
        <v>2212</v>
      </c>
      <c r="AQ21" t="s">
        <v>2654</v>
      </c>
      <c r="AT21" t="s">
        <v>2692</v>
      </c>
      <c r="BE21" t="s">
        <v>2562</v>
      </c>
      <c r="BV21" t="s">
        <v>2349</v>
      </c>
      <c r="BY21" t="s">
        <v>1912</v>
      </c>
      <c r="CG21">
        <v>38</v>
      </c>
      <c r="CH21" t="s">
        <v>2212</v>
      </c>
      <c r="CN21" t="s">
        <v>2239</v>
      </c>
      <c r="CO21" t="s">
        <v>2257</v>
      </c>
      <c r="CW21" t="s">
        <v>2311</v>
      </c>
      <c r="DA21" t="s">
        <v>2349</v>
      </c>
    </row>
    <row r="22" spans="3:105" ht="12.75">
      <c r="C22" t="s">
        <v>1913</v>
      </c>
      <c r="K22" t="s">
        <v>2186</v>
      </c>
      <c r="L22" t="s">
        <v>10</v>
      </c>
      <c r="R22" t="s">
        <v>2240</v>
      </c>
      <c r="S22" t="s">
        <v>2258</v>
      </c>
      <c r="AA22" t="s">
        <v>2312</v>
      </c>
      <c r="AE22" t="s">
        <v>2350</v>
      </c>
      <c r="AF22" t="s">
        <v>2414</v>
      </c>
      <c r="AH22" t="s">
        <v>1913</v>
      </c>
      <c r="AJ22" t="s">
        <v>1586</v>
      </c>
      <c r="AL22" t="s">
        <v>2312</v>
      </c>
      <c r="AM22" t="s">
        <v>2575</v>
      </c>
      <c r="AP22" t="s">
        <v>10</v>
      </c>
      <c r="AQ22" t="s">
        <v>2655</v>
      </c>
      <c r="AT22" t="s">
        <v>2693</v>
      </c>
      <c r="BE22" t="s">
        <v>2312</v>
      </c>
      <c r="BV22" t="s">
        <v>2350</v>
      </c>
      <c r="BY22" t="s">
        <v>1913</v>
      </c>
      <c r="CG22">
        <v>40</v>
      </c>
      <c r="CH22" t="s">
        <v>10</v>
      </c>
      <c r="CN22" t="s">
        <v>2240</v>
      </c>
      <c r="CO22" t="s">
        <v>2258</v>
      </c>
      <c r="CW22" t="s">
        <v>2312</v>
      </c>
      <c r="DA22" t="s">
        <v>2350</v>
      </c>
    </row>
    <row r="23" spans="3:105" ht="12.75">
      <c r="C23" t="s">
        <v>1914</v>
      </c>
      <c r="K23" t="s">
        <v>2187</v>
      </c>
      <c r="L23" t="s">
        <v>2213</v>
      </c>
      <c r="S23" t="s">
        <v>2259</v>
      </c>
      <c r="AA23" t="s">
        <v>2311</v>
      </c>
      <c r="AE23" t="s">
        <v>2351</v>
      </c>
      <c r="AF23" t="s">
        <v>2415</v>
      </c>
      <c r="AH23" t="s">
        <v>1914</v>
      </c>
      <c r="AJ23" t="s">
        <v>2536</v>
      </c>
      <c r="AL23" t="s">
        <v>2313</v>
      </c>
      <c r="AM23" t="s">
        <v>2576</v>
      </c>
      <c r="AP23" t="s">
        <v>2213</v>
      </c>
      <c r="AQ23" t="s">
        <v>2656</v>
      </c>
      <c r="AT23" t="s">
        <v>2694</v>
      </c>
      <c r="BE23" t="s">
        <v>2313</v>
      </c>
      <c r="BV23" t="s">
        <v>2351</v>
      </c>
      <c r="BY23" t="s">
        <v>1914</v>
      </c>
      <c r="CG23">
        <v>42</v>
      </c>
      <c r="CH23" t="s">
        <v>2213</v>
      </c>
      <c r="CO23" t="s">
        <v>2259</v>
      </c>
      <c r="CW23" t="s">
        <v>2311</v>
      </c>
      <c r="DA23" t="s">
        <v>2351</v>
      </c>
    </row>
    <row r="24" spans="3:105" ht="12.75">
      <c r="C24" t="s">
        <v>1915</v>
      </c>
      <c r="K24" t="s">
        <v>2188</v>
      </c>
      <c r="L24" t="s">
        <v>2214</v>
      </c>
      <c r="S24" t="s">
        <v>2260</v>
      </c>
      <c r="AA24" t="s">
        <v>2313</v>
      </c>
      <c r="AE24" t="s">
        <v>2352</v>
      </c>
      <c r="AF24" t="s">
        <v>2416</v>
      </c>
      <c r="AH24" t="s">
        <v>1915</v>
      </c>
      <c r="AJ24" t="s">
        <v>2537</v>
      </c>
      <c r="AL24" t="s">
        <v>2311</v>
      </c>
      <c r="AM24" t="s">
        <v>2577</v>
      </c>
      <c r="AP24" t="s">
        <v>2214</v>
      </c>
      <c r="AQ24" t="s">
        <v>2657</v>
      </c>
      <c r="AT24" t="s">
        <v>2695</v>
      </c>
      <c r="BE24" t="s">
        <v>2311</v>
      </c>
      <c r="BV24" t="s">
        <v>2352</v>
      </c>
      <c r="BY24" t="s">
        <v>1915</v>
      </c>
      <c r="CG24">
        <v>44</v>
      </c>
      <c r="CH24" t="s">
        <v>2214</v>
      </c>
      <c r="CO24" t="s">
        <v>2260</v>
      </c>
      <c r="CW24" t="s">
        <v>2313</v>
      </c>
      <c r="DA24" t="s">
        <v>2352</v>
      </c>
    </row>
    <row r="25" spans="3:105" ht="12.75">
      <c r="C25" t="s">
        <v>1916</v>
      </c>
      <c r="K25" t="s">
        <v>2189</v>
      </c>
      <c r="S25" t="s">
        <v>2261</v>
      </c>
      <c r="AA25" t="s">
        <v>2302</v>
      </c>
      <c r="AE25" t="s">
        <v>2353</v>
      </c>
      <c r="AF25" t="s">
        <v>2417</v>
      </c>
      <c r="AH25" t="s">
        <v>1916</v>
      </c>
      <c r="AJ25" t="s">
        <v>2538</v>
      </c>
      <c r="AL25" t="s">
        <v>2563</v>
      </c>
      <c r="AM25" t="s">
        <v>2578</v>
      </c>
      <c r="AQ25" t="s">
        <v>2658</v>
      </c>
      <c r="AT25" t="s">
        <v>2696</v>
      </c>
      <c r="BE25" t="s">
        <v>2563</v>
      </c>
      <c r="BV25" t="s">
        <v>2353</v>
      </c>
      <c r="BY25" t="s">
        <v>1916</v>
      </c>
      <c r="CG25">
        <v>46</v>
      </c>
      <c r="CO25" t="s">
        <v>2261</v>
      </c>
      <c r="CW25" t="s">
        <v>2302</v>
      </c>
      <c r="DA25" t="s">
        <v>2353</v>
      </c>
    </row>
    <row r="26" spans="3:105" ht="12.75">
      <c r="C26" t="s">
        <v>1917</v>
      </c>
      <c r="K26" t="s">
        <v>2190</v>
      </c>
      <c r="S26" t="s">
        <v>2262</v>
      </c>
      <c r="AA26" t="s">
        <v>2314</v>
      </c>
      <c r="AE26" t="s">
        <v>2354</v>
      </c>
      <c r="AF26" t="s">
        <v>2418</v>
      </c>
      <c r="AH26" t="s">
        <v>1917</v>
      </c>
      <c r="AJ26" t="s">
        <v>2539</v>
      </c>
      <c r="AL26" t="s">
        <v>2314</v>
      </c>
      <c r="AM26" t="s">
        <v>2579</v>
      </c>
      <c r="AQ26" t="s">
        <v>2659</v>
      </c>
      <c r="AT26" t="s">
        <v>2697</v>
      </c>
      <c r="BE26" t="s">
        <v>2314</v>
      </c>
      <c r="BV26" t="s">
        <v>2354</v>
      </c>
      <c r="BY26" t="s">
        <v>1917</v>
      </c>
      <c r="CG26">
        <v>48</v>
      </c>
      <c r="CO26" t="s">
        <v>2262</v>
      </c>
      <c r="CW26" t="s">
        <v>2314</v>
      </c>
      <c r="DA26" t="s">
        <v>2354</v>
      </c>
    </row>
    <row r="27" spans="3:105" ht="12.75">
      <c r="C27" t="s">
        <v>1918</v>
      </c>
      <c r="K27" t="s">
        <v>2191</v>
      </c>
      <c r="S27" t="s">
        <v>2263</v>
      </c>
      <c r="AA27" t="s">
        <v>2315</v>
      </c>
      <c r="AE27" t="s">
        <v>2355</v>
      </c>
      <c r="AF27" t="s">
        <v>2419</v>
      </c>
      <c r="AH27" t="s">
        <v>1918</v>
      </c>
      <c r="AJ27" t="s">
        <v>2540</v>
      </c>
      <c r="AL27" t="s">
        <v>2315</v>
      </c>
      <c r="AM27" t="s">
        <v>2245</v>
      </c>
      <c r="AQ27" t="s">
        <v>2660</v>
      </c>
      <c r="AT27" t="s">
        <v>2698</v>
      </c>
      <c r="BE27" t="s">
        <v>2315</v>
      </c>
      <c r="BV27" t="s">
        <v>2355</v>
      </c>
      <c r="BY27" t="s">
        <v>1918</v>
      </c>
      <c r="CG27">
        <v>50</v>
      </c>
      <c r="CO27" t="s">
        <v>2263</v>
      </c>
      <c r="CW27" t="s">
        <v>2315</v>
      </c>
      <c r="DA27" t="s">
        <v>2355</v>
      </c>
    </row>
    <row r="28" spans="3:105" ht="12.75">
      <c r="C28" t="s">
        <v>1919</v>
      </c>
      <c r="K28" t="s">
        <v>2192</v>
      </c>
      <c r="S28" t="s">
        <v>2264</v>
      </c>
      <c r="AA28" t="s">
        <v>2316</v>
      </c>
      <c r="AE28" t="s">
        <v>2356</v>
      </c>
      <c r="AF28" t="s">
        <v>2420</v>
      </c>
      <c r="AH28" t="s">
        <v>1919</v>
      </c>
      <c r="AJ28" t="s">
        <v>2150</v>
      </c>
      <c r="AL28" t="s">
        <v>2316</v>
      </c>
      <c r="AM28" t="s">
        <v>2580</v>
      </c>
      <c r="AQ28" t="s">
        <v>2661</v>
      </c>
      <c r="AT28" t="s">
        <v>2699</v>
      </c>
      <c r="BE28" t="s">
        <v>2316</v>
      </c>
      <c r="BV28" t="s">
        <v>2356</v>
      </c>
      <c r="BY28" t="s">
        <v>1919</v>
      </c>
      <c r="CG28">
        <v>52</v>
      </c>
      <c r="CO28" t="s">
        <v>2264</v>
      </c>
      <c r="CW28" t="s">
        <v>2316</v>
      </c>
      <c r="DA28" t="s">
        <v>2356</v>
      </c>
    </row>
    <row r="29" spans="3:105" ht="12.75">
      <c r="C29" t="s">
        <v>1920</v>
      </c>
      <c r="K29" t="s">
        <v>2193</v>
      </c>
      <c r="S29" t="s">
        <v>2265</v>
      </c>
      <c r="AA29" t="s">
        <v>2317</v>
      </c>
      <c r="AE29" t="s">
        <v>2357</v>
      </c>
      <c r="AF29" t="s">
        <v>2421</v>
      </c>
      <c r="AH29" t="s">
        <v>1920</v>
      </c>
      <c r="AJ29" t="s">
        <v>2541</v>
      </c>
      <c r="AL29" t="s">
        <v>2317</v>
      </c>
      <c r="AM29" t="s">
        <v>2581</v>
      </c>
      <c r="AQ29" t="s">
        <v>2662</v>
      </c>
      <c r="AT29" t="s">
        <v>2700</v>
      </c>
      <c r="BE29" t="s">
        <v>2317</v>
      </c>
      <c r="BV29" t="s">
        <v>2357</v>
      </c>
      <c r="BY29" t="s">
        <v>1920</v>
      </c>
      <c r="CG29">
        <v>54</v>
      </c>
      <c r="CO29" t="s">
        <v>2265</v>
      </c>
      <c r="CW29" t="s">
        <v>2317</v>
      </c>
      <c r="DA29" t="s">
        <v>2357</v>
      </c>
    </row>
    <row r="30" spans="3:105" ht="12.75">
      <c r="C30" t="s">
        <v>1921</v>
      </c>
      <c r="K30" t="s">
        <v>2194</v>
      </c>
      <c r="AA30" t="s">
        <v>2318</v>
      </c>
      <c r="AE30" t="s">
        <v>2358</v>
      </c>
      <c r="AF30" t="s">
        <v>2422</v>
      </c>
      <c r="AH30" t="s">
        <v>1921</v>
      </c>
      <c r="AJ30" t="s">
        <v>2542</v>
      </c>
      <c r="AL30" t="s">
        <v>2318</v>
      </c>
      <c r="AM30" t="s">
        <v>2582</v>
      </c>
      <c r="AQ30" t="s">
        <v>2663</v>
      </c>
      <c r="AT30" t="s">
        <v>2701</v>
      </c>
      <c r="BE30" t="s">
        <v>2318</v>
      </c>
      <c r="BV30" t="s">
        <v>2358</v>
      </c>
      <c r="BY30" t="s">
        <v>1921</v>
      </c>
      <c r="CG30">
        <v>56</v>
      </c>
      <c r="CW30" t="s">
        <v>2318</v>
      </c>
      <c r="DA30" t="s">
        <v>2358</v>
      </c>
    </row>
    <row r="31" spans="3:105" ht="12.75">
      <c r="C31" t="s">
        <v>1922</v>
      </c>
      <c r="K31" t="s">
        <v>2195</v>
      </c>
      <c r="AA31" t="s">
        <v>2319</v>
      </c>
      <c r="AE31" t="s">
        <v>2359</v>
      </c>
      <c r="AF31" t="s">
        <v>2423</v>
      </c>
      <c r="AH31" t="s">
        <v>1922</v>
      </c>
      <c r="AJ31" t="s">
        <v>2153</v>
      </c>
      <c r="AL31" t="s">
        <v>2308</v>
      </c>
      <c r="AM31" t="s">
        <v>2583</v>
      </c>
      <c r="AQ31" t="s">
        <v>2664</v>
      </c>
      <c r="AT31" t="s">
        <v>2702</v>
      </c>
      <c r="BE31" t="s">
        <v>2308</v>
      </c>
      <c r="BV31" t="s">
        <v>2359</v>
      </c>
      <c r="BY31" t="s">
        <v>1922</v>
      </c>
      <c r="CG31">
        <v>58</v>
      </c>
      <c r="CW31" t="s">
        <v>2319</v>
      </c>
      <c r="DA31" t="s">
        <v>2359</v>
      </c>
    </row>
    <row r="32" spans="3:105" ht="12.75">
      <c r="C32" t="s">
        <v>1923</v>
      </c>
      <c r="K32" t="s">
        <v>2196</v>
      </c>
      <c r="AA32" t="s">
        <v>2320</v>
      </c>
      <c r="AE32" t="s">
        <v>2360</v>
      </c>
      <c r="AF32" t="s">
        <v>2424</v>
      </c>
      <c r="AH32" t="s">
        <v>1923</v>
      </c>
      <c r="AJ32" t="s">
        <v>2543</v>
      </c>
      <c r="AL32" t="s">
        <v>2319</v>
      </c>
      <c r="AM32" t="s">
        <v>2584</v>
      </c>
      <c r="AQ32" t="s">
        <v>2665</v>
      </c>
      <c r="AT32" t="s">
        <v>2703</v>
      </c>
      <c r="BE32" t="s">
        <v>2319</v>
      </c>
      <c r="BV32" t="s">
        <v>2360</v>
      </c>
      <c r="BY32" t="s">
        <v>1923</v>
      </c>
      <c r="CG32">
        <v>60</v>
      </c>
      <c r="CW32" t="s">
        <v>2320</v>
      </c>
      <c r="DA32" t="s">
        <v>2360</v>
      </c>
    </row>
    <row r="33" spans="3:105" ht="12.75">
      <c r="C33" t="s">
        <v>1924</v>
      </c>
      <c r="K33" t="s">
        <v>2197</v>
      </c>
      <c r="AA33" t="s">
        <v>2321</v>
      </c>
      <c r="AE33" t="s">
        <v>2361</v>
      </c>
      <c r="AF33" t="s">
        <v>2425</v>
      </c>
      <c r="AH33" t="s">
        <v>1924</v>
      </c>
      <c r="AJ33" t="s">
        <v>2544</v>
      </c>
      <c r="AL33" t="s">
        <v>2321</v>
      </c>
      <c r="AM33" t="s">
        <v>2585</v>
      </c>
      <c r="AQ33" t="s">
        <v>2666</v>
      </c>
      <c r="AT33" t="s">
        <v>2704</v>
      </c>
      <c r="BE33" t="s">
        <v>2321</v>
      </c>
      <c r="BV33" t="s">
        <v>2361</v>
      </c>
      <c r="BY33" t="s">
        <v>1924</v>
      </c>
      <c r="CW33" t="s">
        <v>2321</v>
      </c>
      <c r="DA33" t="s">
        <v>2361</v>
      </c>
    </row>
    <row r="34" spans="3:105" ht="12.75">
      <c r="C34" t="s">
        <v>1925</v>
      </c>
      <c r="K34" t="s">
        <v>2198</v>
      </c>
      <c r="AA34" t="s">
        <v>2322</v>
      </c>
      <c r="AE34" t="s">
        <v>2362</v>
      </c>
      <c r="AF34" t="s">
        <v>2426</v>
      </c>
      <c r="AH34" t="s">
        <v>1925</v>
      </c>
      <c r="AJ34" t="s">
        <v>2545</v>
      </c>
      <c r="AL34" t="s">
        <v>2322</v>
      </c>
      <c r="AM34" t="s">
        <v>2586</v>
      </c>
      <c r="AQ34" t="s">
        <v>2667</v>
      </c>
      <c r="AT34" t="s">
        <v>2705</v>
      </c>
      <c r="BE34" t="s">
        <v>2322</v>
      </c>
      <c r="BV34" t="s">
        <v>2362</v>
      </c>
      <c r="BY34" t="s">
        <v>1925</v>
      </c>
      <c r="CW34" t="s">
        <v>2322</v>
      </c>
      <c r="DA34" t="s">
        <v>2362</v>
      </c>
    </row>
    <row r="35" spans="3:105" ht="12.75">
      <c r="C35" t="s">
        <v>1926</v>
      </c>
      <c r="AA35" t="s">
        <v>2305</v>
      </c>
      <c r="AE35" t="s">
        <v>2363</v>
      </c>
      <c r="AF35" t="s">
        <v>2427</v>
      </c>
      <c r="AH35" t="s">
        <v>1926</v>
      </c>
      <c r="AJ35" t="s">
        <v>2546</v>
      </c>
      <c r="AL35" t="s">
        <v>2305</v>
      </c>
      <c r="AM35" t="s">
        <v>2587</v>
      </c>
      <c r="AQ35" t="s">
        <v>2668</v>
      </c>
      <c r="AT35" t="s">
        <v>2706</v>
      </c>
      <c r="BE35" t="s">
        <v>2305</v>
      </c>
      <c r="BV35" t="s">
        <v>2363</v>
      </c>
      <c r="BY35" t="s">
        <v>1926</v>
      </c>
      <c r="CW35" t="s">
        <v>2305</v>
      </c>
      <c r="DA35" t="s">
        <v>2363</v>
      </c>
    </row>
    <row r="36" spans="3:105" ht="12.75">
      <c r="C36" t="s">
        <v>1927</v>
      </c>
      <c r="AA36" t="s">
        <v>2304</v>
      </c>
      <c r="AE36" t="s">
        <v>2364</v>
      </c>
      <c r="AF36" t="s">
        <v>2428</v>
      </c>
      <c r="AH36" t="s">
        <v>1927</v>
      </c>
      <c r="AJ36" t="s">
        <v>2547</v>
      </c>
      <c r="AL36" t="s">
        <v>2304</v>
      </c>
      <c r="AM36" t="s">
        <v>2588</v>
      </c>
      <c r="AQ36" t="s">
        <v>2669</v>
      </c>
      <c r="AT36" t="s">
        <v>2707</v>
      </c>
      <c r="BE36" t="s">
        <v>2304</v>
      </c>
      <c r="BV36" t="s">
        <v>2364</v>
      </c>
      <c r="BY36" t="s">
        <v>1927</v>
      </c>
      <c r="CW36" t="s">
        <v>2304</v>
      </c>
      <c r="DA36" t="s">
        <v>2364</v>
      </c>
    </row>
    <row r="37" spans="3:105" ht="12.75">
      <c r="C37" t="s">
        <v>1928</v>
      </c>
      <c r="AA37" t="s">
        <v>1672</v>
      </c>
      <c r="AE37" t="s">
        <v>2365</v>
      </c>
      <c r="AF37" t="s">
        <v>2429</v>
      </c>
      <c r="AH37" t="s">
        <v>1928</v>
      </c>
      <c r="AJ37" t="s">
        <v>2548</v>
      </c>
      <c r="AL37" t="s">
        <v>1672</v>
      </c>
      <c r="AM37" t="s">
        <v>2589</v>
      </c>
      <c r="AQ37" t="s">
        <v>2670</v>
      </c>
      <c r="AT37" t="s">
        <v>2708</v>
      </c>
      <c r="BE37" t="s">
        <v>1672</v>
      </c>
      <c r="BV37" t="s">
        <v>2365</v>
      </c>
      <c r="BY37" t="s">
        <v>1928</v>
      </c>
      <c r="CW37" t="s">
        <v>1672</v>
      </c>
      <c r="DA37" t="s">
        <v>2365</v>
      </c>
    </row>
    <row r="38" spans="3:105" ht="12.75">
      <c r="C38" t="s">
        <v>1929</v>
      </c>
      <c r="AA38" t="s">
        <v>2323</v>
      </c>
      <c r="AE38" t="s">
        <v>2366</v>
      </c>
      <c r="AF38" t="s">
        <v>2430</v>
      </c>
      <c r="AH38" t="s">
        <v>1929</v>
      </c>
      <c r="AJ38" t="s">
        <v>2549</v>
      </c>
      <c r="AL38" t="s">
        <v>2323</v>
      </c>
      <c r="AM38" t="s">
        <v>2590</v>
      </c>
      <c r="AQ38" t="s">
        <v>2671</v>
      </c>
      <c r="AT38" t="s">
        <v>2709</v>
      </c>
      <c r="BE38" t="s">
        <v>2323</v>
      </c>
      <c r="BV38" t="s">
        <v>2366</v>
      </c>
      <c r="BY38" t="s">
        <v>1929</v>
      </c>
      <c r="CW38" t="s">
        <v>2323</v>
      </c>
      <c r="DA38" t="s">
        <v>2366</v>
      </c>
    </row>
    <row r="39" spans="3:105" ht="12.75">
      <c r="C39" t="s">
        <v>1930</v>
      </c>
      <c r="AA39" t="s">
        <v>2296</v>
      </c>
      <c r="AE39" t="s">
        <v>2367</v>
      </c>
      <c r="AF39" t="s">
        <v>2431</v>
      </c>
      <c r="AH39" t="s">
        <v>1930</v>
      </c>
      <c r="AJ39" t="s">
        <v>2550</v>
      </c>
      <c r="AL39" t="s">
        <v>2296</v>
      </c>
      <c r="AM39" t="s">
        <v>2591</v>
      </c>
      <c r="AQ39" t="s">
        <v>2672</v>
      </c>
      <c r="AT39" t="s">
        <v>2710</v>
      </c>
      <c r="BE39" t="s">
        <v>2296</v>
      </c>
      <c r="BV39" t="s">
        <v>2367</v>
      </c>
      <c r="BY39" t="s">
        <v>1930</v>
      </c>
      <c r="CW39" t="s">
        <v>2296</v>
      </c>
      <c r="DA39" t="s">
        <v>2367</v>
      </c>
    </row>
    <row r="40" spans="3:105" ht="12.75">
      <c r="C40" t="s">
        <v>1931</v>
      </c>
      <c r="AA40" t="s">
        <v>2324</v>
      </c>
      <c r="AE40" t="s">
        <v>2368</v>
      </c>
      <c r="AF40" t="s">
        <v>2432</v>
      </c>
      <c r="AH40" t="s">
        <v>1931</v>
      </c>
      <c r="AJ40" t="s">
        <v>2551</v>
      </c>
      <c r="AL40" t="s">
        <v>2324</v>
      </c>
      <c r="AM40" t="s">
        <v>2592</v>
      </c>
      <c r="AQ40" t="s">
        <v>2673</v>
      </c>
      <c r="AT40" t="s">
        <v>2711</v>
      </c>
      <c r="BE40" t="s">
        <v>2324</v>
      </c>
      <c r="BV40" t="s">
        <v>2368</v>
      </c>
      <c r="BY40" t="s">
        <v>1931</v>
      </c>
      <c r="CW40" t="s">
        <v>2324</v>
      </c>
      <c r="DA40" t="s">
        <v>2368</v>
      </c>
    </row>
    <row r="41" spans="3:105" ht="12.75">
      <c r="C41" t="s">
        <v>1932</v>
      </c>
      <c r="AA41" t="s">
        <v>2307</v>
      </c>
      <c r="AE41" t="s">
        <v>2369</v>
      </c>
      <c r="AF41" t="s">
        <v>2433</v>
      </c>
      <c r="AH41" t="s">
        <v>1932</v>
      </c>
      <c r="AJ41" t="s">
        <v>2552</v>
      </c>
      <c r="AL41" t="s">
        <v>2307</v>
      </c>
      <c r="AM41" t="s">
        <v>2593</v>
      </c>
      <c r="AQ41" t="s">
        <v>2674</v>
      </c>
      <c r="AT41" t="s">
        <v>2712</v>
      </c>
      <c r="BE41" t="s">
        <v>2307</v>
      </c>
      <c r="BV41" t="s">
        <v>2369</v>
      </c>
      <c r="BY41" t="s">
        <v>1932</v>
      </c>
      <c r="CW41" t="s">
        <v>2307</v>
      </c>
      <c r="DA41" t="s">
        <v>2369</v>
      </c>
    </row>
    <row r="42" spans="3:105" ht="12.75">
      <c r="C42" t="s">
        <v>1933</v>
      </c>
      <c r="AE42" t="s">
        <v>2370</v>
      </c>
      <c r="AF42" t="s">
        <v>2434</v>
      </c>
      <c r="AH42" t="s">
        <v>1933</v>
      </c>
      <c r="AJ42" t="s">
        <v>2553</v>
      </c>
      <c r="AM42" t="s">
        <v>2594</v>
      </c>
      <c r="AQ42" t="s">
        <v>2675</v>
      </c>
      <c r="AT42" t="s">
        <v>2713</v>
      </c>
      <c r="BV42" t="s">
        <v>2370</v>
      </c>
      <c r="BY42" t="s">
        <v>1933</v>
      </c>
      <c r="DA42" t="s">
        <v>2370</v>
      </c>
    </row>
    <row r="43" spans="3:105" ht="12.75">
      <c r="C43" t="s">
        <v>1934</v>
      </c>
      <c r="AE43" t="s">
        <v>2371</v>
      </c>
      <c r="AF43" t="s">
        <v>2435</v>
      </c>
      <c r="AH43" t="s">
        <v>1934</v>
      </c>
      <c r="AJ43" t="s">
        <v>2554</v>
      </c>
      <c r="AM43" t="s">
        <v>2253</v>
      </c>
      <c r="AQ43" t="s">
        <v>2676</v>
      </c>
      <c r="AT43" t="s">
        <v>2714</v>
      </c>
      <c r="BV43" t="s">
        <v>2371</v>
      </c>
      <c r="BY43" t="s">
        <v>1934</v>
      </c>
      <c r="DA43" t="s">
        <v>2371</v>
      </c>
    </row>
    <row r="44" spans="3:105" ht="12.75">
      <c r="C44" t="s">
        <v>1935</v>
      </c>
      <c r="AE44" t="s">
        <v>2372</v>
      </c>
      <c r="AF44" t="s">
        <v>2436</v>
      </c>
      <c r="AH44" t="s">
        <v>1935</v>
      </c>
      <c r="AJ44" t="s">
        <v>2555</v>
      </c>
      <c r="AM44" t="s">
        <v>2595</v>
      </c>
      <c r="AT44" t="s">
        <v>2715</v>
      </c>
      <c r="BV44" t="s">
        <v>2372</v>
      </c>
      <c r="BY44" t="s">
        <v>1935</v>
      </c>
      <c r="DA44" t="s">
        <v>2372</v>
      </c>
    </row>
    <row r="45" spans="3:105" ht="12.75">
      <c r="C45" t="s">
        <v>1936</v>
      </c>
      <c r="AE45" t="s">
        <v>2373</v>
      </c>
      <c r="AF45" t="s">
        <v>2437</v>
      </c>
      <c r="AH45" t="s">
        <v>1936</v>
      </c>
      <c r="AJ45" t="s">
        <v>2556</v>
      </c>
      <c r="AM45" t="s">
        <v>2596</v>
      </c>
      <c r="AT45" t="s">
        <v>2716</v>
      </c>
      <c r="BV45" t="s">
        <v>2373</v>
      </c>
      <c r="BY45" t="s">
        <v>1936</v>
      </c>
      <c r="DA45" t="s">
        <v>2373</v>
      </c>
    </row>
    <row r="46" spans="3:105" ht="12.75">
      <c r="C46" t="s">
        <v>1937</v>
      </c>
      <c r="AE46" t="s">
        <v>2374</v>
      </c>
      <c r="AF46" t="s">
        <v>2438</v>
      </c>
      <c r="AH46" t="s">
        <v>1937</v>
      </c>
      <c r="AJ46" t="s">
        <v>2557</v>
      </c>
      <c r="AM46" t="s">
        <v>2597</v>
      </c>
      <c r="AT46" t="s">
        <v>2717</v>
      </c>
      <c r="BV46" t="s">
        <v>2374</v>
      </c>
      <c r="BY46" t="s">
        <v>1937</v>
      </c>
      <c r="DA46" t="s">
        <v>2374</v>
      </c>
    </row>
    <row r="47" spans="3:105" ht="12.75">
      <c r="C47" t="s">
        <v>1938</v>
      </c>
      <c r="AE47" t="s">
        <v>2375</v>
      </c>
      <c r="AF47" t="s">
        <v>2439</v>
      </c>
      <c r="AH47" t="s">
        <v>1938</v>
      </c>
      <c r="AJ47" t="s">
        <v>2558</v>
      </c>
      <c r="AM47" t="s">
        <v>2598</v>
      </c>
      <c r="AT47" t="s">
        <v>2718</v>
      </c>
      <c r="BV47" t="s">
        <v>2375</v>
      </c>
      <c r="BY47" t="s">
        <v>1938</v>
      </c>
      <c r="DA47" t="s">
        <v>2375</v>
      </c>
    </row>
    <row r="48" spans="3:105" ht="12.75">
      <c r="C48" t="s">
        <v>1939</v>
      </c>
      <c r="AE48" t="s">
        <v>2376</v>
      </c>
      <c r="AF48" t="s">
        <v>2440</v>
      </c>
      <c r="AH48" t="s">
        <v>1939</v>
      </c>
      <c r="AJ48" t="s">
        <v>2559</v>
      </c>
      <c r="AM48" t="s">
        <v>2599</v>
      </c>
      <c r="AT48" t="s">
        <v>2719</v>
      </c>
      <c r="BV48" t="s">
        <v>2376</v>
      </c>
      <c r="BY48" t="s">
        <v>1939</v>
      </c>
      <c r="DA48" t="s">
        <v>2376</v>
      </c>
    </row>
    <row r="49" spans="3:105" ht="12.75">
      <c r="C49" t="s">
        <v>1940</v>
      </c>
      <c r="AE49" t="s">
        <v>2377</v>
      </c>
      <c r="AF49" t="s">
        <v>2441</v>
      </c>
      <c r="AH49" t="s">
        <v>1940</v>
      </c>
      <c r="AJ49" t="s">
        <v>2560</v>
      </c>
      <c r="AM49" t="s">
        <v>2600</v>
      </c>
      <c r="AT49" t="s">
        <v>2720</v>
      </c>
      <c r="BV49" t="s">
        <v>2377</v>
      </c>
      <c r="BY49" t="s">
        <v>1940</v>
      </c>
      <c r="DA49" t="s">
        <v>2377</v>
      </c>
    </row>
    <row r="50" spans="3:105" ht="12.75">
      <c r="C50" t="s">
        <v>1941</v>
      </c>
      <c r="AE50" t="s">
        <v>1101</v>
      </c>
      <c r="AF50" t="s">
        <v>2442</v>
      </c>
      <c r="AH50" t="s">
        <v>1941</v>
      </c>
      <c r="AM50" t="s">
        <v>2601</v>
      </c>
      <c r="AT50" t="s">
        <v>2721</v>
      </c>
      <c r="BV50" t="s">
        <v>1101</v>
      </c>
      <c r="BY50" t="s">
        <v>1941</v>
      </c>
      <c r="DA50" t="s">
        <v>1101</v>
      </c>
    </row>
    <row r="51" spans="3:105" ht="12.75">
      <c r="C51" t="s">
        <v>1942</v>
      </c>
      <c r="AE51" t="s">
        <v>2378</v>
      </c>
      <c r="AF51" t="s">
        <v>2443</v>
      </c>
      <c r="AH51" t="s">
        <v>1942</v>
      </c>
      <c r="AM51" t="s">
        <v>2602</v>
      </c>
      <c r="AT51" t="s">
        <v>2722</v>
      </c>
      <c r="BV51" t="s">
        <v>2378</v>
      </c>
      <c r="BY51" t="s">
        <v>1942</v>
      </c>
      <c r="DA51" t="s">
        <v>2378</v>
      </c>
    </row>
    <row r="52" spans="3:105" ht="12.75">
      <c r="C52" t="s">
        <v>1943</v>
      </c>
      <c r="AE52" t="s">
        <v>2379</v>
      </c>
      <c r="AF52" t="s">
        <v>2444</v>
      </c>
      <c r="AH52" t="s">
        <v>1943</v>
      </c>
      <c r="AM52" t="s">
        <v>2603</v>
      </c>
      <c r="AT52" t="s">
        <v>2723</v>
      </c>
      <c r="BV52" t="s">
        <v>2379</v>
      </c>
      <c r="BY52" t="s">
        <v>1943</v>
      </c>
      <c r="DA52" t="s">
        <v>2379</v>
      </c>
    </row>
    <row r="53" spans="3:105" ht="12.75">
      <c r="C53" t="s">
        <v>1944</v>
      </c>
      <c r="AE53" t="s">
        <v>2380</v>
      </c>
      <c r="AF53" t="s">
        <v>2445</v>
      </c>
      <c r="AH53" t="s">
        <v>1944</v>
      </c>
      <c r="AM53" t="s">
        <v>2604</v>
      </c>
      <c r="AT53" t="s">
        <v>2724</v>
      </c>
      <c r="BV53" t="s">
        <v>2380</v>
      </c>
      <c r="BY53" t="s">
        <v>1944</v>
      </c>
      <c r="DA53" t="s">
        <v>2380</v>
      </c>
    </row>
    <row r="54" spans="3:105" ht="12.75">
      <c r="C54" t="s">
        <v>1945</v>
      </c>
      <c r="AE54" t="s">
        <v>2381</v>
      </c>
      <c r="AF54" t="s">
        <v>2446</v>
      </c>
      <c r="AH54" t="s">
        <v>1945</v>
      </c>
      <c r="AM54" t="s">
        <v>2605</v>
      </c>
      <c r="AT54" t="s">
        <v>2725</v>
      </c>
      <c r="BV54" t="s">
        <v>2381</v>
      </c>
      <c r="BY54" t="s">
        <v>1945</v>
      </c>
      <c r="DA54" t="s">
        <v>2381</v>
      </c>
    </row>
    <row r="55" spans="3:105" ht="12.75">
      <c r="C55" t="s">
        <v>1946</v>
      </c>
      <c r="AE55" t="s">
        <v>2382</v>
      </c>
      <c r="AF55" t="s">
        <v>2447</v>
      </c>
      <c r="AH55" t="s">
        <v>1946</v>
      </c>
      <c r="AM55" t="s">
        <v>2606</v>
      </c>
      <c r="AT55" t="s">
        <v>2726</v>
      </c>
      <c r="BV55" t="s">
        <v>2382</v>
      </c>
      <c r="BY55" t="s">
        <v>1946</v>
      </c>
      <c r="DA55" t="s">
        <v>2382</v>
      </c>
    </row>
    <row r="56" spans="3:105" ht="12.75">
      <c r="C56" t="s">
        <v>1947</v>
      </c>
      <c r="AE56" t="s">
        <v>2383</v>
      </c>
      <c r="AF56" t="s">
        <v>2448</v>
      </c>
      <c r="AH56" t="s">
        <v>1947</v>
      </c>
      <c r="AM56" t="s">
        <v>2607</v>
      </c>
      <c r="AT56" t="s">
        <v>2727</v>
      </c>
      <c r="BV56" t="s">
        <v>2383</v>
      </c>
      <c r="BY56" t="s">
        <v>1947</v>
      </c>
      <c r="DA56" t="s">
        <v>2383</v>
      </c>
    </row>
    <row r="57" spans="3:105" ht="12.75">
      <c r="C57" t="s">
        <v>1948</v>
      </c>
      <c r="AE57" t="s">
        <v>2384</v>
      </c>
      <c r="AF57" t="s">
        <v>2183</v>
      </c>
      <c r="AH57" t="s">
        <v>1948</v>
      </c>
      <c r="AM57" t="s">
        <v>2608</v>
      </c>
      <c r="AT57" t="s">
        <v>2728</v>
      </c>
      <c r="BV57" t="s">
        <v>2384</v>
      </c>
      <c r="BY57" t="s">
        <v>1948</v>
      </c>
      <c r="DA57" t="s">
        <v>2384</v>
      </c>
    </row>
    <row r="58" spans="3:105" ht="12.75">
      <c r="C58" t="s">
        <v>1949</v>
      </c>
      <c r="AE58" t="s">
        <v>2385</v>
      </c>
      <c r="AF58" t="s">
        <v>2449</v>
      </c>
      <c r="AH58" t="s">
        <v>1949</v>
      </c>
      <c r="AM58" t="s">
        <v>2609</v>
      </c>
      <c r="AT58" t="s">
        <v>2729</v>
      </c>
      <c r="BV58" t="s">
        <v>2385</v>
      </c>
      <c r="BY58" t="s">
        <v>1949</v>
      </c>
      <c r="DA58" t="s">
        <v>2385</v>
      </c>
    </row>
    <row r="59" spans="3:105" ht="12.75">
      <c r="C59" t="s">
        <v>1950</v>
      </c>
      <c r="AE59" t="s">
        <v>2386</v>
      </c>
      <c r="AF59" t="s">
        <v>2450</v>
      </c>
      <c r="AH59" t="s">
        <v>1950</v>
      </c>
      <c r="AM59" t="s">
        <v>2610</v>
      </c>
      <c r="AT59" t="s">
        <v>2730</v>
      </c>
      <c r="BV59" t="s">
        <v>2386</v>
      </c>
      <c r="BY59" t="s">
        <v>1950</v>
      </c>
      <c r="DA59" t="s">
        <v>2386</v>
      </c>
    </row>
    <row r="60" spans="3:105" ht="12.75">
      <c r="C60" t="s">
        <v>1951</v>
      </c>
      <c r="AE60" t="s">
        <v>2387</v>
      </c>
      <c r="AF60" t="s">
        <v>2451</v>
      </c>
      <c r="AH60" t="s">
        <v>1951</v>
      </c>
      <c r="AM60" t="s">
        <v>2611</v>
      </c>
      <c r="AT60" t="s">
        <v>2731</v>
      </c>
      <c r="BV60" t="s">
        <v>2387</v>
      </c>
      <c r="BY60" t="s">
        <v>1951</v>
      </c>
      <c r="DA60" t="s">
        <v>2387</v>
      </c>
    </row>
    <row r="61" spans="3:105" ht="12.75">
      <c r="C61" t="s">
        <v>1952</v>
      </c>
      <c r="AE61" t="s">
        <v>2388</v>
      </c>
      <c r="AF61" t="s">
        <v>2452</v>
      </c>
      <c r="AH61" t="s">
        <v>1952</v>
      </c>
      <c r="AM61" t="s">
        <v>2612</v>
      </c>
      <c r="AT61" t="s">
        <v>2732</v>
      </c>
      <c r="BV61" t="s">
        <v>2388</v>
      </c>
      <c r="BY61" t="s">
        <v>1952</v>
      </c>
      <c r="DA61" t="s">
        <v>2388</v>
      </c>
    </row>
    <row r="62" spans="3:105" ht="12.75">
      <c r="C62" t="s">
        <v>1953</v>
      </c>
      <c r="AE62" t="s">
        <v>2389</v>
      </c>
      <c r="AF62" t="s">
        <v>2453</v>
      </c>
      <c r="AH62" t="s">
        <v>1953</v>
      </c>
      <c r="AM62" t="s">
        <v>2613</v>
      </c>
      <c r="AT62" t="s">
        <v>2733</v>
      </c>
      <c r="BV62" t="s">
        <v>2389</v>
      </c>
      <c r="BY62" t="s">
        <v>1953</v>
      </c>
      <c r="DA62" t="s">
        <v>2389</v>
      </c>
    </row>
    <row r="63" spans="3:105" ht="12.75">
      <c r="C63" t="s">
        <v>1954</v>
      </c>
      <c r="AE63" t="s">
        <v>2390</v>
      </c>
      <c r="AF63" t="s">
        <v>2454</v>
      </c>
      <c r="AH63" t="s">
        <v>1954</v>
      </c>
      <c r="AM63" t="s">
        <v>2614</v>
      </c>
      <c r="AT63" t="s">
        <v>2734</v>
      </c>
      <c r="BV63" t="s">
        <v>2390</v>
      </c>
      <c r="BY63" t="s">
        <v>1954</v>
      </c>
      <c r="DA63" t="s">
        <v>2390</v>
      </c>
    </row>
    <row r="64" spans="3:105" ht="12.75">
      <c r="C64" t="s">
        <v>1955</v>
      </c>
      <c r="AE64" t="s">
        <v>2391</v>
      </c>
      <c r="AF64" t="s">
        <v>2455</v>
      </c>
      <c r="AH64" t="s">
        <v>1955</v>
      </c>
      <c r="AM64" t="s">
        <v>2615</v>
      </c>
      <c r="AT64" t="s">
        <v>2735</v>
      </c>
      <c r="BV64" t="s">
        <v>2391</v>
      </c>
      <c r="BY64" t="s">
        <v>1955</v>
      </c>
      <c r="DA64" t="s">
        <v>2391</v>
      </c>
    </row>
    <row r="65" spans="3:105" ht="12.75">
      <c r="C65" t="s">
        <v>1956</v>
      </c>
      <c r="AE65" t="s">
        <v>2392</v>
      </c>
      <c r="AF65" t="s">
        <v>2456</v>
      </c>
      <c r="AH65" t="s">
        <v>1956</v>
      </c>
      <c r="AM65" t="s">
        <v>2616</v>
      </c>
      <c r="AT65" t="s">
        <v>2736</v>
      </c>
      <c r="BV65" t="s">
        <v>2392</v>
      </c>
      <c r="BY65" t="s">
        <v>1956</v>
      </c>
      <c r="DA65" t="s">
        <v>2392</v>
      </c>
    </row>
    <row r="66" spans="3:105" ht="12.75">
      <c r="C66" t="s">
        <v>1957</v>
      </c>
      <c r="AE66" t="s">
        <v>2393</v>
      </c>
      <c r="AF66" t="s">
        <v>2457</v>
      </c>
      <c r="AH66" t="s">
        <v>1957</v>
      </c>
      <c r="AM66" t="s">
        <v>2257</v>
      </c>
      <c r="AT66" t="s">
        <v>2737</v>
      </c>
      <c r="BV66" t="s">
        <v>2393</v>
      </c>
      <c r="BY66" t="s">
        <v>1957</v>
      </c>
      <c r="DA66" t="s">
        <v>2393</v>
      </c>
    </row>
    <row r="67" spans="3:105" ht="12.75">
      <c r="C67" t="s">
        <v>1958</v>
      </c>
      <c r="AE67" t="s">
        <v>2394</v>
      </c>
      <c r="AF67" t="s">
        <v>2458</v>
      </c>
      <c r="AH67" t="s">
        <v>1958</v>
      </c>
      <c r="AM67" t="s">
        <v>2617</v>
      </c>
      <c r="AT67" t="s">
        <v>2738</v>
      </c>
      <c r="BV67" t="s">
        <v>2394</v>
      </c>
      <c r="BY67" t="s">
        <v>1958</v>
      </c>
      <c r="DA67" t="s">
        <v>2394</v>
      </c>
    </row>
    <row r="68" spans="3:105" ht="12.75">
      <c r="C68" t="s">
        <v>1959</v>
      </c>
      <c r="AE68" t="s">
        <v>2395</v>
      </c>
      <c r="AF68" t="s">
        <v>2459</v>
      </c>
      <c r="AH68" t="s">
        <v>1959</v>
      </c>
      <c r="AM68" t="s">
        <v>2258</v>
      </c>
      <c r="AT68" t="s">
        <v>2739</v>
      </c>
      <c r="BV68" t="s">
        <v>2395</v>
      </c>
      <c r="BY68" t="s">
        <v>1959</v>
      </c>
      <c r="DA68" t="s">
        <v>2395</v>
      </c>
    </row>
    <row r="69" spans="3:105" ht="12.75">
      <c r="C69" t="s">
        <v>1960</v>
      </c>
      <c r="AE69" t="s">
        <v>2396</v>
      </c>
      <c r="AF69" t="s">
        <v>2460</v>
      </c>
      <c r="AH69" t="s">
        <v>1960</v>
      </c>
      <c r="AM69" t="s">
        <v>2260</v>
      </c>
      <c r="AT69" t="s">
        <v>2740</v>
      </c>
      <c r="BV69" t="s">
        <v>2396</v>
      </c>
      <c r="BY69" t="s">
        <v>1960</v>
      </c>
      <c r="DA69" t="s">
        <v>2396</v>
      </c>
    </row>
    <row r="70" spans="3:77" ht="12.75">
      <c r="C70" t="s">
        <v>1961</v>
      </c>
      <c r="AF70" t="s">
        <v>2461</v>
      </c>
      <c r="AH70" t="s">
        <v>1961</v>
      </c>
      <c r="AM70" t="s">
        <v>2618</v>
      </c>
      <c r="AT70" t="s">
        <v>2741</v>
      </c>
      <c r="BY70" t="s">
        <v>1961</v>
      </c>
    </row>
    <row r="71" spans="3:77" ht="12.75">
      <c r="C71" t="s">
        <v>1962</v>
      </c>
      <c r="AF71" t="s">
        <v>2462</v>
      </c>
      <c r="AH71" t="s">
        <v>1962</v>
      </c>
      <c r="AM71" t="s">
        <v>2619</v>
      </c>
      <c r="AT71" t="s">
        <v>2742</v>
      </c>
      <c r="BY71" t="s">
        <v>1962</v>
      </c>
    </row>
    <row r="72" spans="3:77" ht="12.75">
      <c r="C72" t="s">
        <v>1963</v>
      </c>
      <c r="AF72" t="s">
        <v>2463</v>
      </c>
      <c r="AH72" t="s">
        <v>1963</v>
      </c>
      <c r="AM72" t="s">
        <v>2620</v>
      </c>
      <c r="AT72" t="s">
        <v>2743</v>
      </c>
      <c r="BY72" t="s">
        <v>1963</v>
      </c>
    </row>
    <row r="73" spans="3:77" ht="12.75">
      <c r="C73" t="s">
        <v>1964</v>
      </c>
      <c r="AF73" t="s">
        <v>2464</v>
      </c>
      <c r="AH73" t="s">
        <v>1964</v>
      </c>
      <c r="AM73" t="s">
        <v>2262</v>
      </c>
      <c r="AT73" t="s">
        <v>2744</v>
      </c>
      <c r="BY73" t="s">
        <v>1964</v>
      </c>
    </row>
    <row r="74" spans="3:77" ht="12.75">
      <c r="C74" t="s">
        <v>1965</v>
      </c>
      <c r="AF74" t="s">
        <v>2465</v>
      </c>
      <c r="AH74" t="s">
        <v>1965</v>
      </c>
      <c r="AM74" t="s">
        <v>2621</v>
      </c>
      <c r="AT74" t="s">
        <v>2745</v>
      </c>
      <c r="BY74" t="s">
        <v>1965</v>
      </c>
    </row>
    <row r="75" spans="3:77" ht="12.75">
      <c r="C75" t="s">
        <v>1966</v>
      </c>
      <c r="AF75" t="s">
        <v>2466</v>
      </c>
      <c r="AH75" t="s">
        <v>1966</v>
      </c>
      <c r="AM75" t="s">
        <v>2622</v>
      </c>
      <c r="AT75" t="s">
        <v>2746</v>
      </c>
      <c r="BY75" t="s">
        <v>1966</v>
      </c>
    </row>
    <row r="76" spans="3:77" ht="12.75">
      <c r="C76" t="s">
        <v>1967</v>
      </c>
      <c r="AF76" t="s">
        <v>2467</v>
      </c>
      <c r="AH76" t="s">
        <v>1967</v>
      </c>
      <c r="AM76" t="s">
        <v>2623</v>
      </c>
      <c r="AT76" t="s">
        <v>2747</v>
      </c>
      <c r="BY76" t="s">
        <v>1967</v>
      </c>
    </row>
    <row r="77" spans="3:77" ht="12.75">
      <c r="C77" t="s">
        <v>1968</v>
      </c>
      <c r="AF77" t="s">
        <v>2468</v>
      </c>
      <c r="AH77" t="s">
        <v>1968</v>
      </c>
      <c r="AM77" t="s">
        <v>2624</v>
      </c>
      <c r="AT77" t="s">
        <v>2748</v>
      </c>
      <c r="BY77" t="s">
        <v>1968</v>
      </c>
    </row>
    <row r="78" spans="3:77" ht="12.75">
      <c r="C78" t="s">
        <v>1969</v>
      </c>
      <c r="AF78" t="s">
        <v>2469</v>
      </c>
      <c r="AH78" t="s">
        <v>1969</v>
      </c>
      <c r="AM78" t="s">
        <v>2625</v>
      </c>
      <c r="AT78" t="s">
        <v>2749</v>
      </c>
      <c r="BY78" t="s">
        <v>1969</v>
      </c>
    </row>
    <row r="79" spans="3:77" ht="12.75">
      <c r="C79" t="s">
        <v>1970</v>
      </c>
      <c r="AF79" t="s">
        <v>2470</v>
      </c>
      <c r="AH79" t="s">
        <v>1970</v>
      </c>
      <c r="AM79" t="s">
        <v>2626</v>
      </c>
      <c r="AT79" t="s">
        <v>2750</v>
      </c>
      <c r="BY79" t="s">
        <v>1970</v>
      </c>
    </row>
    <row r="80" spans="3:77" ht="12.75">
      <c r="C80" t="s">
        <v>1971</v>
      </c>
      <c r="AF80" t="s">
        <v>2471</v>
      </c>
      <c r="AH80" t="s">
        <v>1971</v>
      </c>
      <c r="AM80" t="s">
        <v>2627</v>
      </c>
      <c r="AT80" t="s">
        <v>2751</v>
      </c>
      <c r="BY80" t="s">
        <v>1971</v>
      </c>
    </row>
    <row r="81" spans="3:77" ht="12.75">
      <c r="C81" t="s">
        <v>1972</v>
      </c>
      <c r="AF81" t="s">
        <v>2472</v>
      </c>
      <c r="AH81" t="s">
        <v>1972</v>
      </c>
      <c r="AM81" t="s">
        <v>2628</v>
      </c>
      <c r="AT81" t="s">
        <v>2752</v>
      </c>
      <c r="BY81" t="s">
        <v>1972</v>
      </c>
    </row>
    <row r="82" spans="3:77" ht="12.75">
      <c r="C82" t="s">
        <v>1973</v>
      </c>
      <c r="AF82" t="s">
        <v>2473</v>
      </c>
      <c r="AH82" t="s">
        <v>1973</v>
      </c>
      <c r="AM82" t="s">
        <v>2629</v>
      </c>
      <c r="AT82" t="s">
        <v>2753</v>
      </c>
      <c r="BY82" t="s">
        <v>1973</v>
      </c>
    </row>
    <row r="83" spans="3:77" ht="12.75">
      <c r="C83" t="s">
        <v>1974</v>
      </c>
      <c r="AF83" t="s">
        <v>2474</v>
      </c>
      <c r="AH83" t="s">
        <v>1974</v>
      </c>
      <c r="AM83" t="s">
        <v>2630</v>
      </c>
      <c r="AT83" t="s">
        <v>2754</v>
      </c>
      <c r="BY83" t="s">
        <v>1974</v>
      </c>
    </row>
    <row r="84" spans="3:77" ht="12.75">
      <c r="C84" t="s">
        <v>1975</v>
      </c>
      <c r="AF84" t="s">
        <v>2475</v>
      </c>
      <c r="AH84" t="s">
        <v>1975</v>
      </c>
      <c r="AM84" t="s">
        <v>2631</v>
      </c>
      <c r="AT84" t="s">
        <v>2755</v>
      </c>
      <c r="BY84" t="s">
        <v>1975</v>
      </c>
    </row>
    <row r="85" spans="3:77" ht="12.75">
      <c r="C85" t="s">
        <v>1976</v>
      </c>
      <c r="AF85" t="s">
        <v>2476</v>
      </c>
      <c r="AH85" t="s">
        <v>1976</v>
      </c>
      <c r="AM85" t="s">
        <v>2632</v>
      </c>
      <c r="AT85" t="s">
        <v>2756</v>
      </c>
      <c r="BY85" t="s">
        <v>1976</v>
      </c>
    </row>
    <row r="86" spans="3:77" ht="12.75">
      <c r="C86" t="s">
        <v>1977</v>
      </c>
      <c r="AF86" t="s">
        <v>2477</v>
      </c>
      <c r="AH86" t="s">
        <v>1977</v>
      </c>
      <c r="AM86" t="s">
        <v>2633</v>
      </c>
      <c r="AT86" t="s">
        <v>2757</v>
      </c>
      <c r="BY86" t="s">
        <v>1977</v>
      </c>
    </row>
    <row r="87" spans="3:77" ht="12.75">
      <c r="C87" t="s">
        <v>1978</v>
      </c>
      <c r="AF87" t="s">
        <v>2478</v>
      </c>
      <c r="AH87" t="s">
        <v>1978</v>
      </c>
      <c r="AM87" t="s">
        <v>2634</v>
      </c>
      <c r="AT87" t="s">
        <v>2758</v>
      </c>
      <c r="BY87" t="s">
        <v>1978</v>
      </c>
    </row>
    <row r="88" spans="3:77" ht="12.75">
      <c r="C88" t="s">
        <v>1979</v>
      </c>
      <c r="AF88" t="s">
        <v>2479</v>
      </c>
      <c r="AH88" t="s">
        <v>1979</v>
      </c>
      <c r="AM88" t="s">
        <v>2635</v>
      </c>
      <c r="AT88" t="s">
        <v>2759</v>
      </c>
      <c r="BY88" t="s">
        <v>1979</v>
      </c>
    </row>
    <row r="89" spans="3:77" ht="12.75">
      <c r="C89" t="s">
        <v>1980</v>
      </c>
      <c r="AF89" t="s">
        <v>2480</v>
      </c>
      <c r="AH89" t="s">
        <v>1980</v>
      </c>
      <c r="AT89" t="s">
        <v>2760</v>
      </c>
      <c r="BY89" t="s">
        <v>1980</v>
      </c>
    </row>
    <row r="90" spans="3:77" ht="12.75">
      <c r="C90" t="s">
        <v>1981</v>
      </c>
      <c r="AF90" t="s">
        <v>2481</v>
      </c>
      <c r="AH90" t="s">
        <v>1981</v>
      </c>
      <c r="AT90" t="s">
        <v>2761</v>
      </c>
      <c r="BY90" t="s">
        <v>1981</v>
      </c>
    </row>
    <row r="91" spans="3:77" ht="12.75">
      <c r="C91" t="s">
        <v>1982</v>
      </c>
      <c r="AF91" t="s">
        <v>2482</v>
      </c>
      <c r="AH91" t="s">
        <v>1982</v>
      </c>
      <c r="AT91" t="s">
        <v>2762</v>
      </c>
      <c r="BY91" t="s">
        <v>1982</v>
      </c>
    </row>
    <row r="92" spans="3:77" ht="12.75">
      <c r="C92" t="s">
        <v>1983</v>
      </c>
      <c r="AF92" t="s">
        <v>2483</v>
      </c>
      <c r="AH92" t="s">
        <v>1983</v>
      </c>
      <c r="AT92" t="s">
        <v>2763</v>
      </c>
      <c r="BY92" t="s">
        <v>1983</v>
      </c>
    </row>
    <row r="93" spans="3:77" ht="12.75">
      <c r="C93" t="s">
        <v>1984</v>
      </c>
      <c r="AF93" t="s">
        <v>2484</v>
      </c>
      <c r="AH93" t="s">
        <v>1984</v>
      </c>
      <c r="AT93" t="s">
        <v>2764</v>
      </c>
      <c r="BY93" t="s">
        <v>1984</v>
      </c>
    </row>
    <row r="94" spans="3:77" ht="12.75">
      <c r="C94" t="s">
        <v>1985</v>
      </c>
      <c r="AF94" t="s">
        <v>2485</v>
      </c>
      <c r="AH94" t="s">
        <v>1985</v>
      </c>
      <c r="AT94" t="s">
        <v>2765</v>
      </c>
      <c r="BY94" t="s">
        <v>1985</v>
      </c>
    </row>
    <row r="95" spans="3:77" ht="12.75">
      <c r="C95" t="s">
        <v>1986</v>
      </c>
      <c r="AF95" t="s">
        <v>2486</v>
      </c>
      <c r="AH95" t="s">
        <v>1986</v>
      </c>
      <c r="AT95" t="s">
        <v>2766</v>
      </c>
      <c r="BY95" t="s">
        <v>1986</v>
      </c>
    </row>
    <row r="96" spans="3:77" ht="12.75">
      <c r="C96" t="s">
        <v>1987</v>
      </c>
      <c r="AF96" t="s">
        <v>2487</v>
      </c>
      <c r="AH96" t="s">
        <v>1987</v>
      </c>
      <c r="AT96" t="s">
        <v>2767</v>
      </c>
      <c r="BY96" t="s">
        <v>1987</v>
      </c>
    </row>
    <row r="97" spans="3:77" ht="12.75">
      <c r="C97" t="s">
        <v>1988</v>
      </c>
      <c r="AF97" t="s">
        <v>2488</v>
      </c>
      <c r="AH97" t="s">
        <v>1988</v>
      </c>
      <c r="BY97" t="s">
        <v>1988</v>
      </c>
    </row>
    <row r="98" spans="3:77" ht="12.75">
      <c r="C98" t="s">
        <v>1989</v>
      </c>
      <c r="AF98" t="s">
        <v>2489</v>
      </c>
      <c r="AH98" t="s">
        <v>1989</v>
      </c>
      <c r="BY98" t="s">
        <v>1989</v>
      </c>
    </row>
    <row r="99" spans="3:77" ht="12.75">
      <c r="C99" t="s">
        <v>1990</v>
      </c>
      <c r="AF99" t="s">
        <v>2490</v>
      </c>
      <c r="AH99" t="s">
        <v>1990</v>
      </c>
      <c r="BY99" t="s">
        <v>1990</v>
      </c>
    </row>
    <row r="100" spans="3:77" ht="12.75">
      <c r="C100" t="s">
        <v>1991</v>
      </c>
      <c r="AF100" t="s">
        <v>2491</v>
      </c>
      <c r="AH100" t="s">
        <v>1991</v>
      </c>
      <c r="BY100" t="s">
        <v>1991</v>
      </c>
    </row>
    <row r="101" spans="3:77" ht="12.75">
      <c r="C101" t="s">
        <v>1992</v>
      </c>
      <c r="AF101" t="s">
        <v>2492</v>
      </c>
      <c r="AH101" t="s">
        <v>1992</v>
      </c>
      <c r="BY101" t="s">
        <v>1992</v>
      </c>
    </row>
    <row r="102" spans="3:77" ht="12.75">
      <c r="C102" t="s">
        <v>1993</v>
      </c>
      <c r="AF102" t="s">
        <v>2493</v>
      </c>
      <c r="AH102" t="s">
        <v>1993</v>
      </c>
      <c r="BY102" t="s">
        <v>1993</v>
      </c>
    </row>
    <row r="103" spans="3:77" ht="12.75">
      <c r="C103" t="s">
        <v>1994</v>
      </c>
      <c r="AF103" t="s">
        <v>2494</v>
      </c>
      <c r="AH103" t="s">
        <v>1994</v>
      </c>
      <c r="BY103" t="s">
        <v>1994</v>
      </c>
    </row>
    <row r="104" spans="3:77" ht="12.75">
      <c r="C104" t="s">
        <v>1995</v>
      </c>
      <c r="AF104" t="s">
        <v>2495</v>
      </c>
      <c r="AH104" t="s">
        <v>1995</v>
      </c>
      <c r="BY104" t="s">
        <v>1995</v>
      </c>
    </row>
    <row r="105" spans="3:77" ht="12.75">
      <c r="C105" t="s">
        <v>1996</v>
      </c>
      <c r="AF105" t="s">
        <v>2496</v>
      </c>
      <c r="AH105" t="s">
        <v>1996</v>
      </c>
      <c r="BY105" t="s">
        <v>1996</v>
      </c>
    </row>
    <row r="106" spans="3:77" ht="12.75">
      <c r="C106" t="s">
        <v>1997</v>
      </c>
      <c r="AF106" t="s">
        <v>2497</v>
      </c>
      <c r="AH106" t="s">
        <v>1997</v>
      </c>
      <c r="BY106" t="s">
        <v>1997</v>
      </c>
    </row>
    <row r="107" spans="3:77" ht="12.75">
      <c r="C107" t="s">
        <v>1998</v>
      </c>
      <c r="AF107" t="s">
        <v>2498</v>
      </c>
      <c r="AH107" t="s">
        <v>1998</v>
      </c>
      <c r="BY107" t="s">
        <v>1998</v>
      </c>
    </row>
    <row r="108" spans="3:77" ht="12.75">
      <c r="C108" t="s">
        <v>1999</v>
      </c>
      <c r="AF108" t="s">
        <v>2499</v>
      </c>
      <c r="AH108" t="s">
        <v>1999</v>
      </c>
      <c r="BY108" t="s">
        <v>1999</v>
      </c>
    </row>
    <row r="109" spans="3:77" ht="12.75">
      <c r="C109" t="s">
        <v>2000</v>
      </c>
      <c r="AF109" t="s">
        <v>2500</v>
      </c>
      <c r="AH109" t="s">
        <v>2000</v>
      </c>
      <c r="BY109" t="s">
        <v>2000</v>
      </c>
    </row>
    <row r="110" spans="3:77" ht="12.75">
      <c r="C110" t="s">
        <v>2001</v>
      </c>
      <c r="AF110" t="s">
        <v>2501</v>
      </c>
      <c r="AH110" t="s">
        <v>2001</v>
      </c>
      <c r="BY110" t="s">
        <v>2001</v>
      </c>
    </row>
    <row r="111" spans="3:77" ht="12.75">
      <c r="C111" t="s">
        <v>2002</v>
      </c>
      <c r="AF111" t="s">
        <v>2502</v>
      </c>
      <c r="AH111" t="s">
        <v>2002</v>
      </c>
      <c r="BY111" t="s">
        <v>2002</v>
      </c>
    </row>
    <row r="112" spans="3:77" ht="12.75">
      <c r="C112" t="s">
        <v>2003</v>
      </c>
      <c r="AF112" t="s">
        <v>2503</v>
      </c>
      <c r="AH112" t="s">
        <v>2003</v>
      </c>
      <c r="BY112" t="s">
        <v>2003</v>
      </c>
    </row>
    <row r="113" spans="3:77" ht="12.75">
      <c r="C113" t="s">
        <v>2004</v>
      </c>
      <c r="AF113" t="s">
        <v>2504</v>
      </c>
      <c r="AH113" t="s">
        <v>2004</v>
      </c>
      <c r="BY113" t="s">
        <v>2004</v>
      </c>
    </row>
    <row r="114" spans="3:77" ht="12.75">
      <c r="C114" t="s">
        <v>2005</v>
      </c>
      <c r="AF114" t="s">
        <v>2505</v>
      </c>
      <c r="AH114" t="s">
        <v>2005</v>
      </c>
      <c r="BY114" t="s">
        <v>2005</v>
      </c>
    </row>
    <row r="115" spans="3:77" ht="12.75">
      <c r="C115" t="s">
        <v>2006</v>
      </c>
      <c r="AF115" t="s">
        <v>2506</v>
      </c>
      <c r="AH115" t="s">
        <v>2006</v>
      </c>
      <c r="BY115" t="s">
        <v>2006</v>
      </c>
    </row>
    <row r="116" spans="3:77" ht="12.75">
      <c r="C116" t="s">
        <v>2007</v>
      </c>
      <c r="AF116" t="s">
        <v>2507</v>
      </c>
      <c r="AH116" t="s">
        <v>2007</v>
      </c>
      <c r="BY116" t="s">
        <v>2007</v>
      </c>
    </row>
    <row r="117" spans="3:77" ht="12.75">
      <c r="C117" t="s">
        <v>2008</v>
      </c>
      <c r="AF117" t="s">
        <v>2508</v>
      </c>
      <c r="AH117" t="s">
        <v>2008</v>
      </c>
      <c r="BY117" t="s">
        <v>2008</v>
      </c>
    </row>
    <row r="118" spans="3:77" ht="12.75">
      <c r="C118" t="s">
        <v>2009</v>
      </c>
      <c r="AF118" t="s">
        <v>2509</v>
      </c>
      <c r="AH118" t="s">
        <v>2009</v>
      </c>
      <c r="BY118" t="s">
        <v>2009</v>
      </c>
    </row>
    <row r="119" spans="3:77" ht="12.75">
      <c r="C119" t="s">
        <v>2010</v>
      </c>
      <c r="AF119" t="s">
        <v>2510</v>
      </c>
      <c r="AH119" t="s">
        <v>2010</v>
      </c>
      <c r="BY119" t="s">
        <v>2010</v>
      </c>
    </row>
    <row r="120" spans="3:77" ht="12.75">
      <c r="C120" t="s">
        <v>2011</v>
      </c>
      <c r="AF120" t="s">
        <v>2511</v>
      </c>
      <c r="AH120" t="s">
        <v>2011</v>
      </c>
      <c r="BY120" t="s">
        <v>2011</v>
      </c>
    </row>
    <row r="121" spans="3:77" ht="12.75">
      <c r="C121" t="s">
        <v>2012</v>
      </c>
      <c r="AF121" t="s">
        <v>2512</v>
      </c>
      <c r="AH121" t="s">
        <v>2012</v>
      </c>
      <c r="BY121" t="s">
        <v>2012</v>
      </c>
    </row>
    <row r="122" spans="3:77" ht="12.75">
      <c r="C122" t="s">
        <v>2013</v>
      </c>
      <c r="AF122" t="s">
        <v>2513</v>
      </c>
      <c r="AH122" t="s">
        <v>2013</v>
      </c>
      <c r="BY122" t="s">
        <v>2013</v>
      </c>
    </row>
    <row r="123" spans="3:77" ht="12.75">
      <c r="C123" t="s">
        <v>2014</v>
      </c>
      <c r="AH123" t="s">
        <v>2014</v>
      </c>
      <c r="BY123" t="s">
        <v>2014</v>
      </c>
    </row>
    <row r="124" spans="3:77" ht="12.75">
      <c r="C124" t="s">
        <v>2015</v>
      </c>
      <c r="AH124" t="s">
        <v>2015</v>
      </c>
      <c r="BY124" t="s">
        <v>2015</v>
      </c>
    </row>
    <row r="125" spans="3:77" ht="12.75">
      <c r="C125" t="s">
        <v>2016</v>
      </c>
      <c r="AH125" t="s">
        <v>2016</v>
      </c>
      <c r="BY125" t="s">
        <v>2016</v>
      </c>
    </row>
    <row r="126" spans="3:77" ht="12.75">
      <c r="C126" t="s">
        <v>2017</v>
      </c>
      <c r="AH126" t="s">
        <v>2017</v>
      </c>
      <c r="BY126" t="s">
        <v>2017</v>
      </c>
    </row>
    <row r="127" spans="3:77" ht="12.75">
      <c r="C127" t="s">
        <v>2018</v>
      </c>
      <c r="AH127" t="s">
        <v>2018</v>
      </c>
      <c r="BY127" t="s">
        <v>2018</v>
      </c>
    </row>
    <row r="128" spans="3:77" ht="12.75">
      <c r="C128" t="s">
        <v>2019</v>
      </c>
      <c r="AH128" t="s">
        <v>2019</v>
      </c>
      <c r="BY128" t="s">
        <v>2019</v>
      </c>
    </row>
    <row r="129" spans="3:77" ht="12.75">
      <c r="C129" t="s">
        <v>2020</v>
      </c>
      <c r="AH129" t="s">
        <v>2020</v>
      </c>
      <c r="BY129" t="s">
        <v>2020</v>
      </c>
    </row>
    <row r="130" spans="3:77" ht="12.75">
      <c r="C130" t="s">
        <v>2021</v>
      </c>
      <c r="AH130" t="s">
        <v>2021</v>
      </c>
      <c r="BY130" t="s">
        <v>2021</v>
      </c>
    </row>
    <row r="131" spans="3:77" ht="12.75">
      <c r="C131" t="s">
        <v>2022</v>
      </c>
      <c r="AH131" t="s">
        <v>2022</v>
      </c>
      <c r="BY131" t="s">
        <v>2022</v>
      </c>
    </row>
    <row r="132" spans="3:77" ht="12.75">
      <c r="C132" t="s">
        <v>2023</v>
      </c>
      <c r="AH132" t="s">
        <v>2023</v>
      </c>
      <c r="BY132" t="s">
        <v>2023</v>
      </c>
    </row>
    <row r="133" spans="3:77" ht="12.75">
      <c r="C133" t="s">
        <v>2024</v>
      </c>
      <c r="AH133" t="s">
        <v>2024</v>
      </c>
      <c r="BY133" t="s">
        <v>2024</v>
      </c>
    </row>
    <row r="134" spans="3:77" ht="12.75">
      <c r="C134" t="s">
        <v>2025</v>
      </c>
      <c r="AH134" t="s">
        <v>2025</v>
      </c>
      <c r="BY134" t="s">
        <v>2025</v>
      </c>
    </row>
    <row r="135" spans="3:77" ht="12.75">
      <c r="C135" t="s">
        <v>2026</v>
      </c>
      <c r="AH135" t="s">
        <v>2026</v>
      </c>
      <c r="BY135" t="s">
        <v>2026</v>
      </c>
    </row>
    <row r="136" spans="3:77" ht="12.75">
      <c r="C136" t="s">
        <v>2027</v>
      </c>
      <c r="AH136" t="s">
        <v>2027</v>
      </c>
      <c r="BY136" t="s">
        <v>2027</v>
      </c>
    </row>
    <row r="137" spans="3:77" ht="12.75">
      <c r="C137" t="s">
        <v>2028</v>
      </c>
      <c r="AH137" t="s">
        <v>2028</v>
      </c>
      <c r="BY137" t="s">
        <v>2028</v>
      </c>
    </row>
    <row r="138" spans="3:77" ht="12.75">
      <c r="C138" t="s">
        <v>2029</v>
      </c>
      <c r="AH138" t="s">
        <v>2029</v>
      </c>
      <c r="BY138" t="s">
        <v>2029</v>
      </c>
    </row>
    <row r="139" spans="3:77" ht="12.75">
      <c r="C139" t="s">
        <v>2030</v>
      </c>
      <c r="AH139" t="s">
        <v>2030</v>
      </c>
      <c r="BY139" t="s">
        <v>2030</v>
      </c>
    </row>
    <row r="140" spans="3:77" ht="12.75">
      <c r="C140" t="s">
        <v>2031</v>
      </c>
      <c r="AH140" t="s">
        <v>2031</v>
      </c>
      <c r="BY140" t="s">
        <v>2031</v>
      </c>
    </row>
    <row r="141" spans="3:77" ht="12.75">
      <c r="C141" t="s">
        <v>2032</v>
      </c>
      <c r="AH141" t="s">
        <v>2032</v>
      </c>
      <c r="BY141" t="s">
        <v>2032</v>
      </c>
    </row>
    <row r="142" spans="3:77" ht="12.75">
      <c r="C142" t="s">
        <v>2033</v>
      </c>
      <c r="AH142" t="s">
        <v>2033</v>
      </c>
      <c r="BY142" t="s">
        <v>2033</v>
      </c>
    </row>
    <row r="143" spans="3:77" ht="12.75">
      <c r="C143" t="s">
        <v>2034</v>
      </c>
      <c r="AH143" t="s">
        <v>2034</v>
      </c>
      <c r="BY143" t="s">
        <v>2034</v>
      </c>
    </row>
    <row r="144" spans="3:77" ht="12.75">
      <c r="C144" t="s">
        <v>2035</v>
      </c>
      <c r="AH144" t="s">
        <v>2035</v>
      </c>
      <c r="BY144" t="s">
        <v>2035</v>
      </c>
    </row>
    <row r="145" spans="3:77" ht="12.75">
      <c r="C145" t="s">
        <v>2036</v>
      </c>
      <c r="AH145" t="s">
        <v>2036</v>
      </c>
      <c r="BY145" t="s">
        <v>2036</v>
      </c>
    </row>
    <row r="146" spans="3:77" ht="12.75">
      <c r="C146" t="s">
        <v>2037</v>
      </c>
      <c r="AH146" t="s">
        <v>2037</v>
      </c>
      <c r="BY146" t="s">
        <v>2037</v>
      </c>
    </row>
    <row r="147" spans="3:77" ht="12.75">
      <c r="C147" t="s">
        <v>2038</v>
      </c>
      <c r="AH147" t="s">
        <v>2038</v>
      </c>
      <c r="BY147" t="s">
        <v>2038</v>
      </c>
    </row>
    <row r="148" spans="3:77" ht="12.75">
      <c r="C148" t="s">
        <v>2039</v>
      </c>
      <c r="AH148" t="s">
        <v>2039</v>
      </c>
      <c r="BY148" t="s">
        <v>2039</v>
      </c>
    </row>
    <row r="149" spans="3:77" ht="12.75">
      <c r="C149" t="s">
        <v>2040</v>
      </c>
      <c r="AH149" t="s">
        <v>2040</v>
      </c>
      <c r="BY149" t="s">
        <v>2040</v>
      </c>
    </row>
    <row r="150" spans="3:77" ht="12.75">
      <c r="C150" t="s">
        <v>2041</v>
      </c>
      <c r="AH150" t="s">
        <v>2041</v>
      </c>
      <c r="BY150" t="s">
        <v>2041</v>
      </c>
    </row>
    <row r="151" spans="3:77" ht="12.75">
      <c r="C151" t="s">
        <v>2042</v>
      </c>
      <c r="AH151" t="s">
        <v>2042</v>
      </c>
      <c r="BY151" t="s">
        <v>2042</v>
      </c>
    </row>
    <row r="152" spans="3:77" ht="12.75">
      <c r="C152" t="s">
        <v>2043</v>
      </c>
      <c r="AH152" t="s">
        <v>2043</v>
      </c>
      <c r="BY152" t="s">
        <v>2043</v>
      </c>
    </row>
    <row r="153" spans="3:77" ht="12.75">
      <c r="C153" t="s">
        <v>2044</v>
      </c>
      <c r="AH153" t="s">
        <v>2044</v>
      </c>
      <c r="BY153" t="s">
        <v>2044</v>
      </c>
    </row>
    <row r="154" spans="3:77" ht="12.75">
      <c r="C154" t="s">
        <v>2045</v>
      </c>
      <c r="AH154" t="s">
        <v>2045</v>
      </c>
      <c r="BY154" t="s">
        <v>2045</v>
      </c>
    </row>
    <row r="155" spans="3:77" ht="12.75">
      <c r="C155" t="s">
        <v>2046</v>
      </c>
      <c r="AH155" t="s">
        <v>2046</v>
      </c>
      <c r="BY155" t="s">
        <v>2046</v>
      </c>
    </row>
    <row r="156" spans="3:77" ht="12.75">
      <c r="C156" t="s">
        <v>2047</v>
      </c>
      <c r="AH156" t="s">
        <v>2047</v>
      </c>
      <c r="BY156" t="s">
        <v>2047</v>
      </c>
    </row>
    <row r="157" spans="3:77" ht="12.75">
      <c r="C157" t="s">
        <v>2048</v>
      </c>
      <c r="AH157" t="s">
        <v>2048</v>
      </c>
      <c r="BY157" t="s">
        <v>2048</v>
      </c>
    </row>
    <row r="158" spans="3:77" ht="12.75">
      <c r="C158" t="s">
        <v>2049</v>
      </c>
      <c r="AH158" t="s">
        <v>2049</v>
      </c>
      <c r="BY158" t="s">
        <v>2049</v>
      </c>
    </row>
    <row r="159" spans="3:77" ht="12.75">
      <c r="C159" t="s">
        <v>2050</v>
      </c>
      <c r="AH159" t="s">
        <v>2050</v>
      </c>
      <c r="BY159" t="s">
        <v>2050</v>
      </c>
    </row>
    <row r="160" spans="3:77" ht="12.75">
      <c r="C160" t="s">
        <v>2051</v>
      </c>
      <c r="AH160" t="s">
        <v>2051</v>
      </c>
      <c r="BY160" t="s">
        <v>2051</v>
      </c>
    </row>
    <row r="161" spans="3:77" ht="12.75">
      <c r="C161" t="s">
        <v>2052</v>
      </c>
      <c r="AH161" t="s">
        <v>2052</v>
      </c>
      <c r="BY161" t="s">
        <v>2052</v>
      </c>
    </row>
    <row r="162" spans="3:77" ht="12.75">
      <c r="C162" t="s">
        <v>2053</v>
      </c>
      <c r="AH162" t="s">
        <v>2053</v>
      </c>
      <c r="BY162" t="s">
        <v>2053</v>
      </c>
    </row>
    <row r="163" spans="3:77" ht="12.75">
      <c r="C163" t="s">
        <v>2054</v>
      </c>
      <c r="AH163" t="s">
        <v>2054</v>
      </c>
      <c r="BY163" t="s">
        <v>2054</v>
      </c>
    </row>
    <row r="164" spans="3:77" ht="12.75">
      <c r="C164" t="s">
        <v>2055</v>
      </c>
      <c r="AH164" t="s">
        <v>2055</v>
      </c>
      <c r="BY164" t="s">
        <v>2055</v>
      </c>
    </row>
    <row r="165" spans="3:77" ht="12.75">
      <c r="C165" t="s">
        <v>2056</v>
      </c>
      <c r="AH165" t="s">
        <v>2056</v>
      </c>
      <c r="BY165" t="s">
        <v>2056</v>
      </c>
    </row>
    <row r="166" spans="3:77" ht="12.75">
      <c r="C166" t="s">
        <v>2057</v>
      </c>
      <c r="AH166" t="s">
        <v>2057</v>
      </c>
      <c r="BY166" t="s">
        <v>2057</v>
      </c>
    </row>
    <row r="167" spans="3:77" ht="12.75">
      <c r="C167" t="s">
        <v>2058</v>
      </c>
      <c r="AH167" t="s">
        <v>2058</v>
      </c>
      <c r="BY167" t="s">
        <v>2058</v>
      </c>
    </row>
    <row r="168" spans="3:77" ht="12.75">
      <c r="C168" t="s">
        <v>2059</v>
      </c>
      <c r="AH168" t="s">
        <v>2059</v>
      </c>
      <c r="BY168" t="s">
        <v>2059</v>
      </c>
    </row>
    <row r="169" spans="3:77" ht="12.75">
      <c r="C169" t="s">
        <v>2060</v>
      </c>
      <c r="AH169" t="s">
        <v>2060</v>
      </c>
      <c r="BY169" t="s">
        <v>2060</v>
      </c>
    </row>
    <row r="170" spans="3:77" ht="12.75">
      <c r="C170" t="s">
        <v>2061</v>
      </c>
      <c r="AH170" t="s">
        <v>2061</v>
      </c>
      <c r="BY170" t="s">
        <v>2061</v>
      </c>
    </row>
    <row r="171" spans="3:77" ht="12.75">
      <c r="C171" t="s">
        <v>2062</v>
      </c>
      <c r="AH171" t="s">
        <v>2062</v>
      </c>
      <c r="BY171" t="s">
        <v>2062</v>
      </c>
    </row>
    <row r="172" spans="3:77" ht="12.75">
      <c r="C172" t="s">
        <v>2063</v>
      </c>
      <c r="AH172" t="s">
        <v>2063</v>
      </c>
      <c r="BY172" t="s">
        <v>2063</v>
      </c>
    </row>
    <row r="173" spans="3:77" ht="12.75">
      <c r="C173" t="s">
        <v>2064</v>
      </c>
      <c r="AH173" t="s">
        <v>2064</v>
      </c>
      <c r="BY173" t="s">
        <v>2064</v>
      </c>
    </row>
    <row r="174" spans="3:77" ht="12.75">
      <c r="C174" t="s">
        <v>2065</v>
      </c>
      <c r="AH174" t="s">
        <v>2065</v>
      </c>
      <c r="BY174" t="s">
        <v>2065</v>
      </c>
    </row>
    <row r="175" spans="3:77" ht="12.75">
      <c r="C175" t="s">
        <v>2066</v>
      </c>
      <c r="AH175" t="s">
        <v>2066</v>
      </c>
      <c r="BY175" t="s">
        <v>2066</v>
      </c>
    </row>
    <row r="176" spans="3:77" ht="12.75">
      <c r="C176" t="s">
        <v>2067</v>
      </c>
      <c r="AH176" t="s">
        <v>2067</v>
      </c>
      <c r="BY176" t="s">
        <v>2067</v>
      </c>
    </row>
    <row r="177" spans="3:77" ht="12.75">
      <c r="C177" t="s">
        <v>2068</v>
      </c>
      <c r="AH177" t="s">
        <v>2068</v>
      </c>
      <c r="BY177" t="s">
        <v>2068</v>
      </c>
    </row>
    <row r="178" spans="3:77" ht="12.75">
      <c r="C178" t="s">
        <v>2069</v>
      </c>
      <c r="AH178" t="s">
        <v>2069</v>
      </c>
      <c r="BY178" t="s">
        <v>2069</v>
      </c>
    </row>
    <row r="179" spans="3:77" ht="12.75">
      <c r="C179" t="s">
        <v>2070</v>
      </c>
      <c r="AH179" t="s">
        <v>2070</v>
      </c>
      <c r="BY179" t="s">
        <v>2070</v>
      </c>
    </row>
    <row r="180" spans="3:77" ht="12.75">
      <c r="C180" t="s">
        <v>2071</v>
      </c>
      <c r="AH180" t="s">
        <v>2071</v>
      </c>
      <c r="BY180" t="s">
        <v>2071</v>
      </c>
    </row>
    <row r="181" spans="3:77" ht="12.75">
      <c r="C181" t="s">
        <v>2072</v>
      </c>
      <c r="AH181" t="s">
        <v>2072</v>
      </c>
      <c r="BY181" t="s">
        <v>2072</v>
      </c>
    </row>
    <row r="182" spans="3:77" ht="12.75">
      <c r="C182" t="s">
        <v>2073</v>
      </c>
      <c r="AH182" t="s">
        <v>2073</v>
      </c>
      <c r="BY182" t="s">
        <v>2073</v>
      </c>
    </row>
    <row r="183" spans="3:77" ht="12.75">
      <c r="C183" t="s">
        <v>2074</v>
      </c>
      <c r="AH183" t="s">
        <v>2074</v>
      </c>
      <c r="BY183" t="s">
        <v>2074</v>
      </c>
    </row>
    <row r="184" spans="3:77" ht="12.75">
      <c r="C184" t="s">
        <v>2075</v>
      </c>
      <c r="AH184" t="s">
        <v>2075</v>
      </c>
      <c r="BY184" t="s">
        <v>2075</v>
      </c>
    </row>
    <row r="185" spans="3:77" ht="12.75">
      <c r="C185" t="s">
        <v>2076</v>
      </c>
      <c r="AH185" t="s">
        <v>2076</v>
      </c>
      <c r="BY185" t="s">
        <v>2076</v>
      </c>
    </row>
    <row r="186" spans="3:77" ht="12.75">
      <c r="C186" t="s">
        <v>2077</v>
      </c>
      <c r="AH186" t="s">
        <v>2077</v>
      </c>
      <c r="BY186" t="s">
        <v>2077</v>
      </c>
    </row>
    <row r="187" spans="3:77" ht="12.75">
      <c r="C187" t="s">
        <v>2078</v>
      </c>
      <c r="AH187" t="s">
        <v>2078</v>
      </c>
      <c r="BY187" t="s">
        <v>2078</v>
      </c>
    </row>
    <row r="188" spans="3:77" ht="12.75">
      <c r="C188" t="s">
        <v>2079</v>
      </c>
      <c r="AH188" t="s">
        <v>2079</v>
      </c>
      <c r="BY188" t="s">
        <v>2079</v>
      </c>
    </row>
    <row r="189" spans="3:77" ht="12.75">
      <c r="C189" t="s">
        <v>2080</v>
      </c>
      <c r="AH189" t="s">
        <v>2080</v>
      </c>
      <c r="BY189" t="s">
        <v>2080</v>
      </c>
    </row>
    <row r="190" spans="3:77" ht="12.75">
      <c r="C190" t="s">
        <v>2081</v>
      </c>
      <c r="AH190" t="s">
        <v>2081</v>
      </c>
      <c r="BY190" t="s">
        <v>2081</v>
      </c>
    </row>
    <row r="191" spans="3:77" ht="12.75">
      <c r="C191" t="s">
        <v>2082</v>
      </c>
      <c r="AH191" t="s">
        <v>2082</v>
      </c>
      <c r="BY191" t="s">
        <v>2082</v>
      </c>
    </row>
    <row r="192" spans="3:77" ht="12.75">
      <c r="C192" t="s">
        <v>2083</v>
      </c>
      <c r="AH192" t="s">
        <v>2083</v>
      </c>
      <c r="BY192" t="s">
        <v>2083</v>
      </c>
    </row>
    <row r="193" spans="3:77" ht="12.75">
      <c r="C193" t="s">
        <v>2084</v>
      </c>
      <c r="AH193" t="s">
        <v>2084</v>
      </c>
      <c r="BY193" t="s">
        <v>2084</v>
      </c>
    </row>
    <row r="194" spans="3:77" ht="12.75">
      <c r="C194" t="s">
        <v>2085</v>
      </c>
      <c r="AH194" t="s">
        <v>2085</v>
      </c>
      <c r="BY194" t="s">
        <v>2085</v>
      </c>
    </row>
    <row r="195" spans="3:77" ht="12.75">
      <c r="C195" t="s">
        <v>2086</v>
      </c>
      <c r="AH195" t="s">
        <v>2086</v>
      </c>
      <c r="BY195" t="s">
        <v>2086</v>
      </c>
    </row>
    <row r="196" spans="3:77" ht="12.75">
      <c r="C196" t="s">
        <v>2087</v>
      </c>
      <c r="AH196" t="s">
        <v>2087</v>
      </c>
      <c r="BY196" t="s">
        <v>2087</v>
      </c>
    </row>
    <row r="197" spans="3:77" ht="12.75">
      <c r="C197" t="s">
        <v>2088</v>
      </c>
      <c r="AH197" t="s">
        <v>2088</v>
      </c>
      <c r="BY197" t="s">
        <v>2088</v>
      </c>
    </row>
    <row r="198" spans="3:77" ht="12.75">
      <c r="C198" t="s">
        <v>2089</v>
      </c>
      <c r="AH198" t="s">
        <v>2089</v>
      </c>
      <c r="BY198" t="s">
        <v>2089</v>
      </c>
    </row>
    <row r="199" spans="3:77" ht="12.75">
      <c r="C199" t="s">
        <v>2090</v>
      </c>
      <c r="AH199" t="s">
        <v>2090</v>
      </c>
      <c r="BY199" t="s">
        <v>2090</v>
      </c>
    </row>
    <row r="200" spans="3:77" ht="12.75">
      <c r="C200" t="s">
        <v>2091</v>
      </c>
      <c r="AH200" t="s">
        <v>2091</v>
      </c>
      <c r="BY200" t="s">
        <v>2091</v>
      </c>
    </row>
    <row r="201" spans="3:77" ht="12.75">
      <c r="C201" t="s">
        <v>2092</v>
      </c>
      <c r="AH201" t="s">
        <v>2092</v>
      </c>
      <c r="BY201" t="s">
        <v>2092</v>
      </c>
    </row>
    <row r="202" spans="3:77" ht="12.75">
      <c r="C202" t="s">
        <v>2093</v>
      </c>
      <c r="AH202" t="s">
        <v>2093</v>
      </c>
      <c r="BY202" t="s">
        <v>2093</v>
      </c>
    </row>
    <row r="203" spans="3:77" ht="12.75">
      <c r="C203" t="s">
        <v>2094</v>
      </c>
      <c r="AH203" t="s">
        <v>2094</v>
      </c>
      <c r="BY203" t="s">
        <v>2094</v>
      </c>
    </row>
    <row r="204" spans="3:77" ht="12.75">
      <c r="C204" t="s">
        <v>2095</v>
      </c>
      <c r="AH204" t="s">
        <v>2095</v>
      </c>
      <c r="BY204" t="s">
        <v>2095</v>
      </c>
    </row>
    <row r="205" spans="3:77" ht="12.75">
      <c r="C205" t="s">
        <v>2096</v>
      </c>
      <c r="AH205" t="s">
        <v>2096</v>
      </c>
      <c r="BY205" t="s">
        <v>2096</v>
      </c>
    </row>
    <row r="206" spans="3:77" ht="12.75">
      <c r="C206" t="s">
        <v>2097</v>
      </c>
      <c r="AH206" t="s">
        <v>2097</v>
      </c>
      <c r="BY206" t="s">
        <v>2097</v>
      </c>
    </row>
    <row r="207" spans="3:77" ht="12.75">
      <c r="C207" t="s">
        <v>2098</v>
      </c>
      <c r="AH207" t="s">
        <v>2098</v>
      </c>
      <c r="BY207" t="s">
        <v>2098</v>
      </c>
    </row>
    <row r="208" spans="3:77" ht="12.75">
      <c r="C208" t="s">
        <v>2099</v>
      </c>
      <c r="AH208" t="s">
        <v>2099</v>
      </c>
      <c r="BY208" t="s">
        <v>2099</v>
      </c>
    </row>
    <row r="209" spans="3:77" ht="12.75">
      <c r="C209" t="s">
        <v>2100</v>
      </c>
      <c r="AH209" t="s">
        <v>2100</v>
      </c>
      <c r="BY209" t="s">
        <v>2100</v>
      </c>
    </row>
    <row r="210" spans="3:77" ht="12.75">
      <c r="C210" t="s">
        <v>2101</v>
      </c>
      <c r="AH210" t="s">
        <v>2101</v>
      </c>
      <c r="BY210" t="s">
        <v>2101</v>
      </c>
    </row>
    <row r="211" spans="3:77" ht="12.75">
      <c r="C211" t="s">
        <v>2102</v>
      </c>
      <c r="AH211" t="s">
        <v>2102</v>
      </c>
      <c r="BY211" t="s">
        <v>2102</v>
      </c>
    </row>
    <row r="212" spans="3:77" ht="12.75">
      <c r="C212" t="s">
        <v>2103</v>
      </c>
      <c r="AH212" t="s">
        <v>2103</v>
      </c>
      <c r="BY212" t="s">
        <v>2103</v>
      </c>
    </row>
    <row r="213" spans="3:77" ht="12.75">
      <c r="C213" t="s">
        <v>2104</v>
      </c>
      <c r="AH213" t="s">
        <v>2104</v>
      </c>
      <c r="BY213" t="s">
        <v>2104</v>
      </c>
    </row>
    <row r="214" spans="3:77" ht="12.75">
      <c r="C214" t="s">
        <v>2105</v>
      </c>
      <c r="AH214" t="s">
        <v>2105</v>
      </c>
      <c r="BY214" t="s">
        <v>2105</v>
      </c>
    </row>
    <row r="215" spans="3:77" ht="12.75">
      <c r="C215" t="s">
        <v>2106</v>
      </c>
      <c r="AH215" t="s">
        <v>2106</v>
      </c>
      <c r="BY215" t="s">
        <v>2106</v>
      </c>
    </row>
    <row r="216" spans="3:77" ht="12.75">
      <c r="C216" t="s">
        <v>2107</v>
      </c>
      <c r="AH216" t="s">
        <v>2107</v>
      </c>
      <c r="BY216" t="s">
        <v>2107</v>
      </c>
    </row>
    <row r="217" spans="3:77" ht="12.75">
      <c r="C217" t="s">
        <v>2108</v>
      </c>
      <c r="AH217" t="s">
        <v>2108</v>
      </c>
      <c r="BY217" t="s">
        <v>2108</v>
      </c>
    </row>
    <row r="218" spans="3:77" ht="12.75">
      <c r="C218" t="s">
        <v>2109</v>
      </c>
      <c r="AH218" t="s">
        <v>2109</v>
      </c>
      <c r="BY218" t="s">
        <v>2109</v>
      </c>
    </row>
    <row r="219" spans="3:77" ht="12.75">
      <c r="C219" t="s">
        <v>2110</v>
      </c>
      <c r="AH219" t="s">
        <v>2110</v>
      </c>
      <c r="BY219" t="s">
        <v>2110</v>
      </c>
    </row>
    <row r="220" spans="3:77" ht="12.75">
      <c r="C220" t="s">
        <v>2111</v>
      </c>
      <c r="AH220" t="s">
        <v>2111</v>
      </c>
      <c r="BY220" t="s">
        <v>2111</v>
      </c>
    </row>
    <row r="221" spans="3:77" ht="12.75">
      <c r="C221" t="s">
        <v>2112</v>
      </c>
      <c r="AH221" t="s">
        <v>2112</v>
      </c>
      <c r="BY221" t="s">
        <v>2112</v>
      </c>
    </row>
    <row r="222" spans="3:77" ht="12.75">
      <c r="C222" t="s">
        <v>2113</v>
      </c>
      <c r="AH222" t="s">
        <v>2113</v>
      </c>
      <c r="BY222" t="s">
        <v>2113</v>
      </c>
    </row>
    <row r="223" spans="3:77" ht="12.75">
      <c r="C223" t="s">
        <v>2114</v>
      </c>
      <c r="AH223" t="s">
        <v>2114</v>
      </c>
      <c r="BY223" t="s">
        <v>2114</v>
      </c>
    </row>
    <row r="224" spans="3:77" ht="12.75">
      <c r="C224" t="s">
        <v>2115</v>
      </c>
      <c r="AH224" t="s">
        <v>2115</v>
      </c>
      <c r="BY224" t="s">
        <v>2115</v>
      </c>
    </row>
    <row r="225" spans="3:77" ht="12.75">
      <c r="C225" t="s">
        <v>2116</v>
      </c>
      <c r="AH225" t="s">
        <v>2116</v>
      </c>
      <c r="BY225" t="s">
        <v>2116</v>
      </c>
    </row>
    <row r="226" spans="3:77" ht="12.75">
      <c r="C226" t="s">
        <v>2117</v>
      </c>
      <c r="AH226" t="s">
        <v>2117</v>
      </c>
      <c r="BY226" t="s">
        <v>2117</v>
      </c>
    </row>
    <row r="227" spans="3:77" ht="12.75">
      <c r="C227" t="s">
        <v>2118</v>
      </c>
      <c r="AH227" t="s">
        <v>2118</v>
      </c>
      <c r="BY227" t="s">
        <v>2118</v>
      </c>
    </row>
    <row r="228" spans="3:77" ht="12.75">
      <c r="C228" t="s">
        <v>2119</v>
      </c>
      <c r="AH228" t="s">
        <v>2119</v>
      </c>
      <c r="BY228" t="s">
        <v>2119</v>
      </c>
    </row>
    <row r="229" spans="3:77" ht="12.75">
      <c r="C229" t="s">
        <v>2120</v>
      </c>
      <c r="AH229" t="s">
        <v>2120</v>
      </c>
      <c r="BY229" t="s">
        <v>2120</v>
      </c>
    </row>
    <row r="230" spans="3:77" ht="12.75">
      <c r="C230" t="s">
        <v>2121</v>
      </c>
      <c r="AH230" t="s">
        <v>2121</v>
      </c>
      <c r="BY230" t="s">
        <v>2121</v>
      </c>
    </row>
    <row r="231" spans="3:77" ht="12.75">
      <c r="C231" t="s">
        <v>2122</v>
      </c>
      <c r="AH231" t="s">
        <v>2122</v>
      </c>
      <c r="BY231" t="s">
        <v>2122</v>
      </c>
    </row>
    <row r="232" spans="3:77" ht="12.75">
      <c r="C232" t="s">
        <v>2123</v>
      </c>
      <c r="AH232" t="s">
        <v>2123</v>
      </c>
      <c r="BY232" t="s">
        <v>2123</v>
      </c>
    </row>
    <row r="233" spans="3:77" ht="12.75">
      <c r="C233" t="s">
        <v>2124</v>
      </c>
      <c r="AH233" t="s">
        <v>2124</v>
      </c>
      <c r="BY233" t="s">
        <v>2124</v>
      </c>
    </row>
    <row r="234" spans="3:77" ht="12.75">
      <c r="C234" t="s">
        <v>2125</v>
      </c>
      <c r="AH234" t="s">
        <v>2125</v>
      </c>
      <c r="BY234" t="s">
        <v>2125</v>
      </c>
    </row>
    <row r="235" spans="3:77" ht="12.75">
      <c r="C235" t="s">
        <v>2126</v>
      </c>
      <c r="AH235" t="s">
        <v>2126</v>
      </c>
      <c r="BY235" t="s">
        <v>2126</v>
      </c>
    </row>
    <row r="236" spans="3:77" ht="12.75">
      <c r="C236" t="s">
        <v>2127</v>
      </c>
      <c r="AH236" t="s">
        <v>2127</v>
      </c>
      <c r="BY236" t="s">
        <v>2127</v>
      </c>
    </row>
    <row r="237" spans="3:77" ht="12.75">
      <c r="C237" t="s">
        <v>2128</v>
      </c>
      <c r="AH237" t="s">
        <v>2128</v>
      </c>
      <c r="BY237" t="s">
        <v>2128</v>
      </c>
    </row>
    <row r="238" spans="3:77" ht="12.75">
      <c r="C238" t="s">
        <v>2129</v>
      </c>
      <c r="AH238" t="s">
        <v>2129</v>
      </c>
      <c r="BY238" t="s">
        <v>2129</v>
      </c>
    </row>
    <row r="239" spans="3:77" ht="12.75">
      <c r="C239" t="s">
        <v>2130</v>
      </c>
      <c r="AH239" t="s">
        <v>2130</v>
      </c>
      <c r="BY239" t="s">
        <v>2130</v>
      </c>
    </row>
    <row r="240" spans="3:77" ht="12.75">
      <c r="C240" t="s">
        <v>2131</v>
      </c>
      <c r="AH240" t="s">
        <v>2131</v>
      </c>
      <c r="BY240" t="s">
        <v>2131</v>
      </c>
    </row>
    <row r="241" spans="3:77" ht="12.75">
      <c r="C241" t="s">
        <v>2132</v>
      </c>
      <c r="AH241" t="s">
        <v>2132</v>
      </c>
      <c r="BY241" t="s">
        <v>2132</v>
      </c>
    </row>
    <row r="242" spans="3:77" ht="12.75">
      <c r="C242" t="s">
        <v>2133</v>
      </c>
      <c r="AH242" t="s">
        <v>2133</v>
      </c>
      <c r="BY242" t="s">
        <v>2133</v>
      </c>
    </row>
    <row r="243" spans="3:77" ht="12.75">
      <c r="C243" t="s">
        <v>2134</v>
      </c>
      <c r="AH243" t="s">
        <v>2134</v>
      </c>
      <c r="BY243" t="s">
        <v>2134</v>
      </c>
    </row>
    <row r="244" spans="3:77" ht="12.75">
      <c r="C244" t="s">
        <v>2135</v>
      </c>
      <c r="AH244" t="s">
        <v>2135</v>
      </c>
      <c r="BY244" t="s">
        <v>2135</v>
      </c>
    </row>
    <row r="245" spans="3:77" ht="12.75">
      <c r="C245" t="s">
        <v>2136</v>
      </c>
      <c r="AH245" t="s">
        <v>2136</v>
      </c>
      <c r="BY245" t="s">
        <v>2136</v>
      </c>
    </row>
    <row r="246" spans="3:77" ht="12.75">
      <c r="C246" t="s">
        <v>2137</v>
      </c>
      <c r="AH246" t="s">
        <v>2137</v>
      </c>
      <c r="BY246" t="s">
        <v>2137</v>
      </c>
    </row>
    <row r="247" spans="3:77" ht="12.75">
      <c r="C247" t="s">
        <v>2138</v>
      </c>
      <c r="AH247" t="s">
        <v>2138</v>
      </c>
      <c r="BY247" t="s">
        <v>2138</v>
      </c>
    </row>
    <row r="248" spans="3:77" ht="12.75">
      <c r="C248" t="s">
        <v>2139</v>
      </c>
      <c r="AH248" t="s">
        <v>2139</v>
      </c>
      <c r="BY248" t="s">
        <v>2139</v>
      </c>
    </row>
    <row r="249" spans="3:77" ht="12.75">
      <c r="C249" t="s">
        <v>2140</v>
      </c>
      <c r="AH249" t="s">
        <v>2140</v>
      </c>
      <c r="BY249" t="s">
        <v>2140</v>
      </c>
    </row>
    <row r="250" spans="3:77" ht="12.75">
      <c r="C250" t="s">
        <v>2141</v>
      </c>
      <c r="AH250" t="s">
        <v>2141</v>
      </c>
      <c r="BY250" t="s">
        <v>2141</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D155"/>
  <sheetViews>
    <sheetView workbookViewId="0" topLeftCell="A1"/>
  </sheetViews>
  <sheetFormatPr defaultColWidth="9" defaultRowHeight="12.75"/>
  <sheetData>
    <row r="1" spans="1:4" ht="12.75">
      <c r="A1" t="s">
        <v>1498</v>
      </c>
      <c r="B1" t="s">
        <v>2397</v>
      </c>
      <c r="C1" t="s">
        <v>1877</v>
      </c>
      <c r="D1" t="s">
        <v>2812</v>
      </c>
    </row>
    <row r="2" spans="1:4" ht="12.75">
      <c r="A2" t="s">
        <v>1780</v>
      </c>
      <c r="B2">
        <v>1</v>
      </c>
      <c r="C2">
        <v>1</v>
      </c>
      <c r="D2">
        <v>1</v>
      </c>
    </row>
    <row r="3" spans="1:4" ht="12.75">
      <c r="A3" t="s">
        <v>1763</v>
      </c>
      <c r="B3">
        <v>1</v>
      </c>
      <c r="C3">
        <v>1</v>
      </c>
      <c r="D3">
        <v>1</v>
      </c>
    </row>
    <row r="4" spans="1:4" ht="12.75">
      <c r="A4" t="s">
        <v>1359</v>
      </c>
      <c r="B4">
        <v>1</v>
      </c>
      <c r="C4">
        <v>1</v>
      </c>
      <c r="D4">
        <v>1</v>
      </c>
    </row>
    <row r="5" spans="1:4" ht="12.75">
      <c r="A5" t="s">
        <v>944</v>
      </c>
      <c r="B5">
        <v>1</v>
      </c>
      <c r="C5">
        <v>1</v>
      </c>
      <c r="D5">
        <v>1</v>
      </c>
    </row>
    <row r="6" spans="1:4" ht="12.75">
      <c r="A6" t="s">
        <v>1765</v>
      </c>
      <c r="B6">
        <v>1</v>
      </c>
      <c r="C6">
        <v>0</v>
      </c>
      <c r="D6">
        <v>0</v>
      </c>
    </row>
    <row r="7" spans="1:4" ht="12.75">
      <c r="A7" t="s">
        <v>1342</v>
      </c>
      <c r="B7">
        <v>1</v>
      </c>
      <c r="C7">
        <v>1</v>
      </c>
      <c r="D7">
        <v>1</v>
      </c>
    </row>
    <row r="8" spans="1:4" ht="12.75">
      <c r="A8" t="s">
        <v>1390</v>
      </c>
      <c r="B8">
        <v>0</v>
      </c>
      <c r="C8">
        <v>1</v>
      </c>
      <c r="D8">
        <v>1</v>
      </c>
    </row>
    <row r="9" spans="1:4" ht="12.75">
      <c r="A9" t="s">
        <v>1404</v>
      </c>
      <c r="B9">
        <v>0</v>
      </c>
      <c r="C9">
        <v>1</v>
      </c>
      <c r="D9">
        <v>1</v>
      </c>
    </row>
    <row r="10" spans="1:4" ht="12.75">
      <c r="A10" t="s">
        <v>1789</v>
      </c>
      <c r="B10">
        <v>1</v>
      </c>
      <c r="C10">
        <v>1</v>
      </c>
      <c r="D10">
        <v>1</v>
      </c>
    </row>
    <row r="11" spans="1:4" ht="12.75">
      <c r="A11" t="s">
        <v>1372</v>
      </c>
      <c r="B11">
        <v>0</v>
      </c>
      <c r="C11">
        <v>1</v>
      </c>
      <c r="D11">
        <v>1</v>
      </c>
    </row>
    <row r="12" spans="1:4" ht="12.75">
      <c r="A12" t="s">
        <v>1778</v>
      </c>
      <c r="B12">
        <v>1</v>
      </c>
      <c r="C12">
        <v>1</v>
      </c>
      <c r="D12">
        <v>1</v>
      </c>
    </row>
    <row r="13" spans="1:4" ht="12.75">
      <c r="A13" t="s">
        <v>1416</v>
      </c>
      <c r="B13">
        <v>0</v>
      </c>
      <c r="C13">
        <v>1</v>
      </c>
      <c r="D13">
        <v>1</v>
      </c>
    </row>
    <row r="14" spans="1:4" ht="12.75">
      <c r="A14" t="s">
        <v>1769</v>
      </c>
      <c r="B14">
        <v>1</v>
      </c>
      <c r="C14">
        <v>1</v>
      </c>
      <c r="D14">
        <v>1</v>
      </c>
    </row>
    <row r="15" spans="1:4" ht="12.75">
      <c r="A15" t="s">
        <v>1395</v>
      </c>
      <c r="B15">
        <v>0</v>
      </c>
      <c r="C15">
        <v>1</v>
      </c>
      <c r="D15">
        <v>1</v>
      </c>
    </row>
    <row r="16" spans="1:4" ht="12.75">
      <c r="A16" t="s">
        <v>1399</v>
      </c>
      <c r="B16">
        <v>0</v>
      </c>
      <c r="C16">
        <v>0</v>
      </c>
      <c r="D16">
        <v>1</v>
      </c>
    </row>
    <row r="17" spans="1:4" ht="12.75">
      <c r="A17" t="s">
        <v>1781</v>
      </c>
      <c r="B17">
        <v>1</v>
      </c>
      <c r="C17">
        <v>1</v>
      </c>
      <c r="D17">
        <v>1</v>
      </c>
    </row>
    <row r="18" spans="1:4" ht="12.75">
      <c r="A18" t="s">
        <v>1337</v>
      </c>
      <c r="B18">
        <v>1</v>
      </c>
      <c r="C18">
        <v>1</v>
      </c>
      <c r="D18">
        <v>1</v>
      </c>
    </row>
    <row r="19" spans="1:4" ht="12.75">
      <c r="A19" t="s">
        <v>1377</v>
      </c>
      <c r="B19">
        <v>0</v>
      </c>
      <c r="C19">
        <v>1</v>
      </c>
      <c r="D19">
        <v>1</v>
      </c>
    </row>
    <row r="20" spans="1:4" ht="12.75">
      <c r="A20" t="s">
        <v>1785</v>
      </c>
      <c r="B20">
        <v>1</v>
      </c>
      <c r="C20">
        <v>1</v>
      </c>
      <c r="D20">
        <v>1</v>
      </c>
    </row>
    <row r="21" spans="1:4" ht="12.75">
      <c r="A21" t="s">
        <v>1385</v>
      </c>
      <c r="B21">
        <v>0</v>
      </c>
      <c r="C21">
        <v>1</v>
      </c>
      <c r="D21">
        <v>1</v>
      </c>
    </row>
    <row r="22" spans="1:4" ht="12.75">
      <c r="A22" t="s">
        <v>1363</v>
      </c>
      <c r="B22">
        <v>1</v>
      </c>
      <c r="C22">
        <v>1</v>
      </c>
      <c r="D22">
        <v>1</v>
      </c>
    </row>
    <row r="23" spans="1:4" ht="12.75">
      <c r="A23" t="s">
        <v>1779</v>
      </c>
      <c r="B23">
        <v>1</v>
      </c>
      <c r="C23">
        <v>1</v>
      </c>
      <c r="D23">
        <v>1</v>
      </c>
    </row>
    <row r="24" spans="1:4" ht="12.75">
      <c r="A24" t="s">
        <v>1382</v>
      </c>
      <c r="B24">
        <v>0</v>
      </c>
      <c r="C24">
        <v>1</v>
      </c>
      <c r="D24">
        <v>1</v>
      </c>
    </row>
    <row r="25" spans="1:4" ht="12.75">
      <c r="A25" t="s">
        <v>1782</v>
      </c>
      <c r="B25">
        <v>1</v>
      </c>
      <c r="C25">
        <v>1</v>
      </c>
      <c r="D25">
        <v>1</v>
      </c>
    </row>
    <row r="26" spans="1:4" ht="12.75">
      <c r="A26" t="s">
        <v>1346</v>
      </c>
      <c r="B26">
        <v>1</v>
      </c>
      <c r="C26">
        <v>1</v>
      </c>
      <c r="D26">
        <v>1</v>
      </c>
    </row>
    <row r="27" spans="1:4" ht="12.75">
      <c r="A27" t="s">
        <v>1354</v>
      </c>
      <c r="B27">
        <v>1</v>
      </c>
      <c r="C27">
        <v>1</v>
      </c>
      <c r="D27">
        <v>1</v>
      </c>
    </row>
    <row r="28" spans="1:4" ht="12.75">
      <c r="A28" t="s">
        <v>1408</v>
      </c>
      <c r="B28">
        <v>1</v>
      </c>
      <c r="C28">
        <v>1</v>
      </c>
      <c r="D28">
        <v>1</v>
      </c>
    </row>
    <row r="29" spans="1:4" ht="12.75">
      <c r="A29" t="s">
        <v>920</v>
      </c>
      <c r="B29">
        <v>1</v>
      </c>
      <c r="C29">
        <v>0</v>
      </c>
      <c r="D29">
        <v>0</v>
      </c>
    </row>
    <row r="30" spans="1:4" ht="12.75">
      <c r="A30" t="s">
        <v>1426</v>
      </c>
      <c r="B30">
        <v>1</v>
      </c>
      <c r="C30">
        <v>1</v>
      </c>
      <c r="D30">
        <v>1</v>
      </c>
    </row>
    <row r="31" spans="1:4" ht="12.75">
      <c r="A31" t="s">
        <v>1351</v>
      </c>
      <c r="B31">
        <v>1</v>
      </c>
      <c r="C31">
        <v>1</v>
      </c>
      <c r="D31">
        <v>1</v>
      </c>
    </row>
    <row r="32" spans="1:4" ht="12.75">
      <c r="A32" t="s">
        <v>1421</v>
      </c>
      <c r="B32">
        <v>1</v>
      </c>
      <c r="C32">
        <v>1</v>
      </c>
      <c r="D32">
        <v>1</v>
      </c>
    </row>
    <row r="33" spans="1:4" ht="12.75">
      <c r="A33" t="s">
        <v>1764</v>
      </c>
      <c r="B33">
        <v>1</v>
      </c>
      <c r="C33">
        <v>1</v>
      </c>
      <c r="D33">
        <v>1</v>
      </c>
    </row>
    <row r="34" spans="1:4" ht="12.75">
      <c r="A34" t="s">
        <v>1774</v>
      </c>
      <c r="B34">
        <v>1</v>
      </c>
      <c r="C34">
        <v>1</v>
      </c>
      <c r="D34">
        <v>1</v>
      </c>
    </row>
    <row r="35" spans="1:4" ht="12.75">
      <c r="A35" t="s">
        <v>1498</v>
      </c>
      <c r="B35" t="s">
        <v>2397</v>
      </c>
      <c r="C35" t="s">
        <v>1877</v>
      </c>
      <c r="D35" t="s">
        <v>2812</v>
      </c>
    </row>
    <row r="36" spans="1:4" ht="12.75">
      <c r="A36" t="s">
        <v>1849</v>
      </c>
      <c r="B36">
        <v>1</v>
      </c>
      <c r="C36">
        <v>1</v>
      </c>
      <c r="D36">
        <v>1</v>
      </c>
    </row>
    <row r="37" spans="1:4" ht="12.75">
      <c r="A37" t="s">
        <v>1696</v>
      </c>
      <c r="B37">
        <v>1</v>
      </c>
      <c r="C37">
        <v>1</v>
      </c>
      <c r="D37">
        <v>1</v>
      </c>
    </row>
    <row r="38" spans="1:4" ht="12.75">
      <c r="A38" t="s">
        <v>1806</v>
      </c>
      <c r="B38">
        <v>1</v>
      </c>
      <c r="C38">
        <v>0</v>
      </c>
      <c r="D38">
        <v>0</v>
      </c>
    </row>
    <row r="39" spans="1:4" ht="12.75">
      <c r="A39" t="s">
        <v>1572</v>
      </c>
      <c r="B39">
        <v>1</v>
      </c>
      <c r="C39">
        <v>0</v>
      </c>
      <c r="D39">
        <v>0</v>
      </c>
    </row>
    <row r="40" spans="1:4" ht="12.75">
      <c r="A40" t="s">
        <v>1614</v>
      </c>
      <c r="B40">
        <v>1</v>
      </c>
      <c r="C40">
        <v>0</v>
      </c>
      <c r="D40">
        <v>0</v>
      </c>
    </row>
    <row r="41" spans="1:4" ht="12.75">
      <c r="A41" t="s">
        <v>1702</v>
      </c>
      <c r="B41">
        <v>0</v>
      </c>
      <c r="C41">
        <v>1</v>
      </c>
      <c r="D41">
        <v>1</v>
      </c>
    </row>
    <row r="42" spans="1:4" ht="12.75">
      <c r="A42" t="s">
        <v>1568</v>
      </c>
      <c r="B42">
        <v>1</v>
      </c>
      <c r="C42">
        <v>0</v>
      </c>
      <c r="D42">
        <v>0</v>
      </c>
    </row>
    <row r="43" spans="1:4" ht="12.75">
      <c r="A43" t="s">
        <v>1758</v>
      </c>
      <c r="B43">
        <v>1</v>
      </c>
      <c r="C43">
        <v>0</v>
      </c>
      <c r="D43">
        <v>0</v>
      </c>
    </row>
    <row r="44" spans="1:4" ht="12.75">
      <c r="A44" t="s">
        <v>1739</v>
      </c>
      <c r="B44">
        <v>1</v>
      </c>
      <c r="C44">
        <v>0</v>
      </c>
      <c r="D44">
        <v>0</v>
      </c>
    </row>
    <row r="45" spans="1:4" ht="12.75">
      <c r="A45" t="s">
        <v>1749</v>
      </c>
      <c r="B45">
        <v>1</v>
      </c>
      <c r="C45">
        <v>1</v>
      </c>
      <c r="D45">
        <v>1</v>
      </c>
    </row>
    <row r="46" spans="1:4" ht="12.75">
      <c r="A46" t="s">
        <v>1730</v>
      </c>
      <c r="B46">
        <v>1</v>
      </c>
      <c r="C46">
        <v>0</v>
      </c>
      <c r="D46">
        <v>0</v>
      </c>
    </row>
    <row r="47" spans="1:4" ht="12.75">
      <c r="A47" t="s">
        <v>1854</v>
      </c>
      <c r="B47">
        <v>1</v>
      </c>
      <c r="C47">
        <v>1</v>
      </c>
      <c r="D47">
        <v>1</v>
      </c>
    </row>
    <row r="48" spans="1:4" ht="12.75">
      <c r="A48" t="s">
        <v>1668</v>
      </c>
      <c r="B48">
        <v>1</v>
      </c>
      <c r="C48">
        <v>0</v>
      </c>
      <c r="D48">
        <v>0</v>
      </c>
    </row>
    <row r="49" spans="1:4" ht="12.75">
      <c r="A49" t="s">
        <v>1524</v>
      </c>
      <c r="B49">
        <v>1</v>
      </c>
      <c r="C49">
        <v>1</v>
      </c>
      <c r="D49">
        <v>1</v>
      </c>
    </row>
    <row r="50" spans="1:4" ht="12.75">
      <c r="A50" t="s">
        <v>1526</v>
      </c>
      <c r="B50">
        <v>1</v>
      </c>
      <c r="C50">
        <v>1</v>
      </c>
      <c r="D50">
        <v>1</v>
      </c>
    </row>
    <row r="51" spans="1:4" ht="12.75">
      <c r="A51" t="s">
        <v>1607</v>
      </c>
      <c r="B51">
        <v>1</v>
      </c>
      <c r="C51">
        <v>0</v>
      </c>
      <c r="D51">
        <v>0</v>
      </c>
    </row>
    <row r="52" spans="1:4" ht="12.75">
      <c r="A52" t="s">
        <v>1477</v>
      </c>
      <c r="B52">
        <v>1</v>
      </c>
      <c r="C52">
        <v>1</v>
      </c>
      <c r="D52">
        <v>1</v>
      </c>
    </row>
    <row r="53" spans="1:4" ht="12.75">
      <c r="A53" t="s">
        <v>1621</v>
      </c>
      <c r="B53">
        <v>1</v>
      </c>
      <c r="C53">
        <v>0</v>
      </c>
      <c r="D53">
        <v>0</v>
      </c>
    </row>
    <row r="54" spans="1:4" ht="12.75">
      <c r="A54" t="s">
        <v>1454</v>
      </c>
      <c r="B54">
        <v>1</v>
      </c>
      <c r="C54">
        <v>1</v>
      </c>
      <c r="D54">
        <v>1</v>
      </c>
    </row>
    <row r="55" spans="1:4" ht="12.75">
      <c r="A55" t="s">
        <v>1610</v>
      </c>
      <c r="B55">
        <v>1</v>
      </c>
      <c r="C55">
        <v>0</v>
      </c>
      <c r="D55">
        <v>0</v>
      </c>
    </row>
    <row r="56" spans="1:4" ht="12.75">
      <c r="A56" t="s">
        <v>1713</v>
      </c>
      <c r="B56">
        <v>1</v>
      </c>
      <c r="C56">
        <v>1</v>
      </c>
      <c r="D56">
        <v>1</v>
      </c>
    </row>
    <row r="57" spans="1:4" ht="12.75">
      <c r="A57" t="s">
        <v>1507</v>
      </c>
      <c r="B57">
        <v>1</v>
      </c>
      <c r="C57">
        <v>0</v>
      </c>
      <c r="D57">
        <v>0</v>
      </c>
    </row>
    <row r="58" spans="1:4" ht="12.75">
      <c r="A58" t="s">
        <v>1486</v>
      </c>
      <c r="B58">
        <v>1</v>
      </c>
      <c r="C58">
        <v>1</v>
      </c>
      <c r="D58">
        <v>1</v>
      </c>
    </row>
    <row r="59" spans="1:4" ht="12.75">
      <c r="A59" t="s">
        <v>1491</v>
      </c>
      <c r="B59">
        <v>0</v>
      </c>
      <c r="C59">
        <v>1</v>
      </c>
      <c r="D59">
        <v>1</v>
      </c>
    </row>
    <row r="60" spans="1:4" ht="12.75">
      <c r="A60" t="s">
        <v>1837</v>
      </c>
      <c r="B60">
        <v>1</v>
      </c>
      <c r="C60">
        <v>1</v>
      </c>
      <c r="D60">
        <v>1</v>
      </c>
    </row>
    <row r="61" spans="1:4" ht="12.75">
      <c r="A61" t="s">
        <v>1377</v>
      </c>
      <c r="B61">
        <v>1</v>
      </c>
      <c r="C61">
        <v>0</v>
      </c>
      <c r="D61">
        <v>0</v>
      </c>
    </row>
    <row r="62" spans="1:4" ht="12.75">
      <c r="A62" t="s">
        <v>1385</v>
      </c>
      <c r="B62">
        <v>1</v>
      </c>
      <c r="C62">
        <v>0</v>
      </c>
      <c r="D62">
        <v>0</v>
      </c>
    </row>
    <row r="63" spans="1:4" ht="12.75">
      <c r="A63" t="s">
        <v>1820</v>
      </c>
      <c r="B63">
        <v>1</v>
      </c>
      <c r="C63">
        <v>1</v>
      </c>
      <c r="D63">
        <v>1</v>
      </c>
    </row>
    <row r="64" spans="1:4" ht="12.75">
      <c r="A64" t="s">
        <v>1619</v>
      </c>
      <c r="B64">
        <v>1</v>
      </c>
      <c r="C64">
        <v>1</v>
      </c>
      <c r="D64">
        <v>1</v>
      </c>
    </row>
    <row r="65" spans="1:4" ht="12.75">
      <c r="A65" t="s">
        <v>1664</v>
      </c>
      <c r="B65">
        <v>1</v>
      </c>
      <c r="C65">
        <v>0</v>
      </c>
      <c r="D65">
        <v>0</v>
      </c>
    </row>
    <row r="66" spans="1:4" ht="12.75">
      <c r="A66" t="s">
        <v>943</v>
      </c>
      <c r="B66">
        <v>1</v>
      </c>
      <c r="C66">
        <v>1</v>
      </c>
      <c r="D66">
        <v>1</v>
      </c>
    </row>
    <row r="67" spans="1:4" ht="12.75">
      <c r="A67" t="s">
        <v>1503</v>
      </c>
      <c r="B67">
        <v>1</v>
      </c>
      <c r="C67">
        <v>0</v>
      </c>
      <c r="D67">
        <v>0</v>
      </c>
    </row>
    <row r="68" spans="1:4" ht="12.75">
      <c r="A68" t="s">
        <v>1796</v>
      </c>
      <c r="B68">
        <v>1</v>
      </c>
      <c r="C68">
        <v>1</v>
      </c>
      <c r="D68">
        <v>1</v>
      </c>
    </row>
    <row r="69" spans="1:4" ht="12.75">
      <c r="A69" t="s">
        <v>1505</v>
      </c>
      <c r="B69">
        <v>1</v>
      </c>
      <c r="C69">
        <v>0</v>
      </c>
      <c r="D69">
        <v>0</v>
      </c>
    </row>
    <row r="70" spans="1:4" ht="12.75">
      <c r="A70" t="s">
        <v>1657</v>
      </c>
      <c r="B70">
        <v>1</v>
      </c>
      <c r="C70">
        <v>0</v>
      </c>
      <c r="D70">
        <v>0</v>
      </c>
    </row>
    <row r="71" spans="1:4" ht="12.75">
      <c r="A71" t="s">
        <v>1382</v>
      </c>
      <c r="B71">
        <v>1</v>
      </c>
      <c r="C71">
        <v>0</v>
      </c>
      <c r="D71">
        <v>0</v>
      </c>
    </row>
    <row r="72" spans="1:4" ht="12.75">
      <c r="A72" t="s">
        <v>1864</v>
      </c>
      <c r="B72">
        <v>1</v>
      </c>
      <c r="C72">
        <v>1</v>
      </c>
      <c r="D72">
        <v>1</v>
      </c>
    </row>
    <row r="73" spans="1:4" ht="12.75">
      <c r="A73" t="s">
        <v>1518</v>
      </c>
      <c r="B73">
        <v>1</v>
      </c>
      <c r="C73">
        <v>1</v>
      </c>
      <c r="D73">
        <v>1</v>
      </c>
    </row>
    <row r="74" spans="1:4" ht="12.75">
      <c r="A74" t="s">
        <v>1523</v>
      </c>
      <c r="B74">
        <v>1</v>
      </c>
      <c r="C74">
        <v>1</v>
      </c>
      <c r="D74">
        <v>1</v>
      </c>
    </row>
    <row r="75" spans="1:4" ht="12.75">
      <c r="A75" t="s">
        <v>1554</v>
      </c>
      <c r="B75">
        <v>1</v>
      </c>
      <c r="C75">
        <v>0</v>
      </c>
      <c r="D75">
        <v>0</v>
      </c>
    </row>
    <row r="76" spans="1:4" ht="12.75">
      <c r="A76" t="s">
        <v>1497</v>
      </c>
      <c r="B76">
        <v>1</v>
      </c>
      <c r="C76">
        <v>0</v>
      </c>
      <c r="D76">
        <v>0</v>
      </c>
    </row>
    <row r="77" spans="1:4" ht="12.75">
      <c r="A77" t="s">
        <v>1673</v>
      </c>
      <c r="B77">
        <v>1</v>
      </c>
      <c r="C77">
        <v>0</v>
      </c>
      <c r="D77">
        <v>0</v>
      </c>
    </row>
    <row r="78" spans="1:4" ht="12.75">
      <c r="A78" t="s">
        <v>1598</v>
      </c>
      <c r="B78">
        <v>1</v>
      </c>
      <c r="C78">
        <v>0</v>
      </c>
      <c r="D78">
        <v>0</v>
      </c>
    </row>
    <row r="79" spans="1:4" ht="12.75">
      <c r="A79" t="s">
        <v>1532</v>
      </c>
      <c r="B79">
        <v>1</v>
      </c>
      <c r="C79">
        <v>1</v>
      </c>
      <c r="D79">
        <v>1</v>
      </c>
    </row>
    <row r="80" spans="1:4" ht="12.75">
      <c r="A80" t="s">
        <v>1704</v>
      </c>
      <c r="B80">
        <v>1</v>
      </c>
      <c r="C80">
        <v>1</v>
      </c>
      <c r="D80">
        <v>1</v>
      </c>
    </row>
    <row r="81" spans="1:4" ht="12.75">
      <c r="A81" t="s">
        <v>1683</v>
      </c>
      <c r="B81">
        <v>1</v>
      </c>
      <c r="C81">
        <v>0</v>
      </c>
      <c r="D81">
        <v>0</v>
      </c>
    </row>
    <row r="82" spans="1:4" ht="12.75">
      <c r="A82" t="s">
        <v>1466</v>
      </c>
      <c r="B82">
        <v>1</v>
      </c>
      <c r="C82">
        <v>1</v>
      </c>
      <c r="D82">
        <v>1</v>
      </c>
    </row>
    <row r="83" spans="1:4" ht="12.75">
      <c r="A83" t="s">
        <v>1580</v>
      </c>
      <c r="B83">
        <v>1</v>
      </c>
      <c r="C83">
        <v>0</v>
      </c>
      <c r="D83">
        <v>0</v>
      </c>
    </row>
    <row r="84" spans="1:4" ht="12.75">
      <c r="A84" t="s">
        <v>1652</v>
      </c>
      <c r="B84">
        <v>1</v>
      </c>
      <c r="C84">
        <v>0</v>
      </c>
      <c r="D84">
        <v>0</v>
      </c>
    </row>
    <row r="85" spans="1:4" ht="12.75">
      <c r="A85" t="s">
        <v>1481</v>
      </c>
      <c r="B85">
        <v>0</v>
      </c>
      <c r="C85">
        <v>1</v>
      </c>
      <c r="D85">
        <v>1</v>
      </c>
    </row>
    <row r="86" spans="1:4" ht="12.75">
      <c r="A86" t="s">
        <v>1873</v>
      </c>
      <c r="B86">
        <v>1</v>
      </c>
      <c r="C86">
        <v>1</v>
      </c>
      <c r="D86">
        <v>1</v>
      </c>
    </row>
    <row r="87" spans="1:4" ht="12.75">
      <c r="A87" t="s">
        <v>1846</v>
      </c>
      <c r="B87">
        <v>1</v>
      </c>
      <c r="C87">
        <v>1</v>
      </c>
      <c r="D87">
        <v>1</v>
      </c>
    </row>
    <row r="88" spans="1:4" ht="12.75">
      <c r="A88" t="s">
        <v>1825</v>
      </c>
      <c r="B88">
        <v>1</v>
      </c>
      <c r="C88">
        <v>1</v>
      </c>
      <c r="D88">
        <v>1</v>
      </c>
    </row>
    <row r="89" spans="1:4" ht="12.75">
      <c r="A89" t="s">
        <v>1440</v>
      </c>
      <c r="B89">
        <v>1</v>
      </c>
      <c r="C89">
        <v>1</v>
      </c>
      <c r="D89">
        <v>1</v>
      </c>
    </row>
    <row r="90" spans="1:4" ht="12.75">
      <c r="A90" t="s">
        <v>1541</v>
      </c>
      <c r="B90">
        <v>1</v>
      </c>
      <c r="C90">
        <v>0</v>
      </c>
      <c r="D90">
        <v>0</v>
      </c>
    </row>
    <row r="91" spans="1:4" ht="12.75">
      <c r="A91" t="s">
        <v>1585</v>
      </c>
      <c r="B91">
        <v>1</v>
      </c>
      <c r="C91">
        <v>0</v>
      </c>
      <c r="D91">
        <v>0</v>
      </c>
    </row>
    <row r="92" spans="1:4" ht="12.75">
      <c r="A92" t="s">
        <v>1514</v>
      </c>
      <c r="B92">
        <v>1</v>
      </c>
      <c r="C92">
        <v>1</v>
      </c>
      <c r="D92">
        <v>1</v>
      </c>
    </row>
    <row r="93" spans="1:4" ht="12.75">
      <c r="A93" t="s">
        <v>1564</v>
      </c>
      <c r="B93">
        <v>1</v>
      </c>
      <c r="C93">
        <v>0</v>
      </c>
      <c r="D93">
        <v>0</v>
      </c>
    </row>
    <row r="94" spans="1:4" ht="12.75">
      <c r="A94" t="s">
        <v>1539</v>
      </c>
      <c r="B94">
        <v>1</v>
      </c>
      <c r="C94">
        <v>0</v>
      </c>
      <c r="D94">
        <v>0</v>
      </c>
    </row>
    <row r="95" spans="1:4" ht="12.75">
      <c r="A95" t="s">
        <v>1594</v>
      </c>
      <c r="B95">
        <v>1</v>
      </c>
      <c r="C95">
        <v>0</v>
      </c>
      <c r="D95">
        <v>0</v>
      </c>
    </row>
    <row r="96" spans="1:4" ht="12.75">
      <c r="A96" t="s">
        <v>1709</v>
      </c>
      <c r="B96">
        <v>1</v>
      </c>
      <c r="C96">
        <v>1</v>
      </c>
      <c r="D96">
        <v>1</v>
      </c>
    </row>
    <row r="97" spans="1:4" ht="12.75">
      <c r="A97" t="s">
        <v>1516</v>
      </c>
      <c r="B97">
        <v>1</v>
      </c>
      <c r="C97">
        <v>1</v>
      </c>
      <c r="D97">
        <v>1</v>
      </c>
    </row>
    <row r="98" spans="1:4" ht="12.75">
      <c r="A98" t="s">
        <v>1509</v>
      </c>
      <c r="B98">
        <v>1</v>
      </c>
      <c r="C98">
        <v>1</v>
      </c>
      <c r="D98">
        <v>1</v>
      </c>
    </row>
    <row r="99" spans="1:4" ht="12.75">
      <c r="A99" t="s">
        <v>1515</v>
      </c>
      <c r="B99">
        <v>1</v>
      </c>
      <c r="C99">
        <v>1</v>
      </c>
      <c r="D99">
        <v>1</v>
      </c>
    </row>
    <row r="100" spans="1:4" ht="12.75">
      <c r="A100" t="s">
        <v>1517</v>
      </c>
      <c r="B100">
        <v>1</v>
      </c>
      <c r="C100">
        <v>1</v>
      </c>
      <c r="D100">
        <v>1</v>
      </c>
    </row>
    <row r="101" spans="1:4" ht="12.75">
      <c r="A101" t="s">
        <v>1372</v>
      </c>
      <c r="B101">
        <v>1</v>
      </c>
      <c r="C101">
        <v>0</v>
      </c>
      <c r="D101">
        <v>0</v>
      </c>
    </row>
    <row r="102" spans="1:4" ht="12.75">
      <c r="A102" t="s">
        <v>1842</v>
      </c>
      <c r="B102">
        <v>1</v>
      </c>
      <c r="C102">
        <v>1</v>
      </c>
      <c r="D102">
        <v>1</v>
      </c>
    </row>
    <row r="103" spans="1:4" ht="12.75">
      <c r="A103" t="s">
        <v>1445</v>
      </c>
      <c r="B103">
        <v>1</v>
      </c>
      <c r="C103">
        <v>1</v>
      </c>
      <c r="D103">
        <v>1</v>
      </c>
    </row>
    <row r="104" spans="1:4" ht="12.75">
      <c r="A104" t="s">
        <v>1861</v>
      </c>
      <c r="B104">
        <v>1</v>
      </c>
      <c r="C104">
        <v>1</v>
      </c>
      <c r="D104">
        <v>1</v>
      </c>
    </row>
    <row r="105" spans="1:4" ht="12.75">
      <c r="A105" t="s">
        <v>1753</v>
      </c>
      <c r="B105">
        <v>1</v>
      </c>
      <c r="C105">
        <v>1</v>
      </c>
      <c r="D105">
        <v>1</v>
      </c>
    </row>
    <row r="106" spans="1:4" ht="12.75">
      <c r="A106" t="s">
        <v>1810</v>
      </c>
      <c r="B106">
        <v>1</v>
      </c>
      <c r="C106">
        <v>0</v>
      </c>
      <c r="D106">
        <v>0</v>
      </c>
    </row>
    <row r="107" spans="1:4" ht="12.75">
      <c r="A107" t="s">
        <v>1432</v>
      </c>
      <c r="B107">
        <v>1</v>
      </c>
      <c r="C107">
        <v>1</v>
      </c>
      <c r="D107">
        <v>1</v>
      </c>
    </row>
    <row r="108" spans="1:4" ht="12.75">
      <c r="A108" t="s">
        <v>1439</v>
      </c>
      <c r="B108">
        <v>1</v>
      </c>
      <c r="C108">
        <v>1</v>
      </c>
      <c r="D108">
        <v>1</v>
      </c>
    </row>
    <row r="109" spans="1:4" ht="12.75">
      <c r="A109" t="s">
        <v>1626</v>
      </c>
      <c r="B109">
        <v>1</v>
      </c>
      <c r="C109">
        <v>0</v>
      </c>
      <c r="D109">
        <v>0</v>
      </c>
    </row>
    <row r="110" spans="1:4" ht="12.75">
      <c r="A110" t="s">
        <v>1693</v>
      </c>
      <c r="B110">
        <v>1</v>
      </c>
      <c r="C110">
        <v>1</v>
      </c>
      <c r="D110">
        <v>1</v>
      </c>
    </row>
    <row r="111" spans="1:4" ht="12.75">
      <c r="A111" t="s">
        <v>1538</v>
      </c>
      <c r="B111">
        <v>1</v>
      </c>
      <c r="C111">
        <v>0</v>
      </c>
      <c r="D111">
        <v>0</v>
      </c>
    </row>
    <row r="112" spans="1:4" ht="12.75">
      <c r="A112" t="s">
        <v>1527</v>
      </c>
      <c r="B112">
        <v>1</v>
      </c>
      <c r="C112">
        <v>1</v>
      </c>
      <c r="D112">
        <v>1</v>
      </c>
    </row>
    <row r="113" spans="1:4" ht="12.75">
      <c r="A113" t="s">
        <v>1576</v>
      </c>
      <c r="B113">
        <v>1</v>
      </c>
      <c r="C113">
        <v>0</v>
      </c>
      <c r="D113">
        <v>0</v>
      </c>
    </row>
    <row r="114" spans="1:4" ht="12.75">
      <c r="A114" t="s">
        <v>1803</v>
      </c>
      <c r="B114">
        <v>1</v>
      </c>
      <c r="C114">
        <v>1</v>
      </c>
      <c r="D114">
        <v>1</v>
      </c>
    </row>
    <row r="115" spans="1:4" ht="12.75">
      <c r="A115" t="s">
        <v>1640</v>
      </c>
      <c r="B115">
        <v>1</v>
      </c>
      <c r="C115">
        <v>1</v>
      </c>
      <c r="D115">
        <v>1</v>
      </c>
    </row>
    <row r="116" spans="1:4" ht="12.75">
      <c r="A116" t="s">
        <v>1868</v>
      </c>
      <c r="B116">
        <v>0</v>
      </c>
      <c r="C116">
        <v>1</v>
      </c>
      <c r="D116">
        <v>1</v>
      </c>
    </row>
    <row r="117" spans="1:4" ht="12.75">
      <c r="A117" t="s">
        <v>1661</v>
      </c>
      <c r="B117">
        <v>1</v>
      </c>
      <c r="C117">
        <v>0</v>
      </c>
      <c r="D117">
        <v>0</v>
      </c>
    </row>
    <row r="118" spans="1:4" ht="12.75">
      <c r="A118" t="s">
        <v>1531</v>
      </c>
      <c r="B118">
        <v>1</v>
      </c>
      <c r="C118">
        <v>1</v>
      </c>
      <c r="D118">
        <v>1</v>
      </c>
    </row>
    <row r="119" spans="1:4" ht="12.75">
      <c r="A119" t="s">
        <v>1533</v>
      </c>
      <c r="B119">
        <v>1</v>
      </c>
      <c r="C119">
        <v>1</v>
      </c>
      <c r="D119">
        <v>1</v>
      </c>
    </row>
    <row r="120" spans="1:4" ht="12.75">
      <c r="A120" t="s">
        <v>1645</v>
      </c>
      <c r="B120">
        <v>1</v>
      </c>
      <c r="C120">
        <v>0</v>
      </c>
      <c r="D120">
        <v>0</v>
      </c>
    </row>
    <row r="121" spans="1:4" ht="12.75">
      <c r="A121" t="s">
        <v>1540</v>
      </c>
      <c r="B121">
        <v>1</v>
      </c>
      <c r="C121">
        <v>0</v>
      </c>
      <c r="D121">
        <v>0</v>
      </c>
    </row>
    <row r="122" spans="1:4" ht="12.75">
      <c r="A122" t="s">
        <v>1635</v>
      </c>
      <c r="B122">
        <v>1</v>
      </c>
      <c r="C122">
        <v>1</v>
      </c>
      <c r="D122">
        <v>1</v>
      </c>
    </row>
    <row r="123" spans="1:4" ht="12.75">
      <c r="A123" t="s">
        <v>1603</v>
      </c>
      <c r="B123">
        <v>1</v>
      </c>
      <c r="C123">
        <v>0</v>
      </c>
      <c r="D123">
        <v>0</v>
      </c>
    </row>
    <row r="124" spans="1:4" ht="12.75">
      <c r="A124" t="s">
        <v>1830</v>
      </c>
      <c r="B124">
        <v>1</v>
      </c>
      <c r="C124">
        <v>1</v>
      </c>
      <c r="D124">
        <v>1</v>
      </c>
    </row>
    <row r="125" spans="1:4" ht="12.75">
      <c r="A125" t="s">
        <v>1501</v>
      </c>
      <c r="B125">
        <v>1</v>
      </c>
      <c r="C125">
        <v>0</v>
      </c>
      <c r="D125">
        <v>0</v>
      </c>
    </row>
    <row r="126" spans="1:4" ht="12.75">
      <c r="A126" t="s">
        <v>1716</v>
      </c>
      <c r="B126">
        <v>1</v>
      </c>
      <c r="C126">
        <v>1</v>
      </c>
      <c r="D126">
        <v>1</v>
      </c>
    </row>
    <row r="127" spans="1:4" ht="12.75">
      <c r="A127" t="s">
        <v>1499</v>
      </c>
      <c r="B127">
        <v>1</v>
      </c>
      <c r="C127">
        <v>0</v>
      </c>
      <c r="D127">
        <v>0</v>
      </c>
    </row>
    <row r="128" spans="1:4" ht="12.75">
      <c r="A128" t="s">
        <v>1735</v>
      </c>
      <c r="B128">
        <v>1</v>
      </c>
      <c r="C128">
        <v>0</v>
      </c>
      <c r="D128">
        <v>0</v>
      </c>
    </row>
    <row r="129" spans="1:4" ht="12.75">
      <c r="A129" t="s">
        <v>1727</v>
      </c>
      <c r="B129">
        <v>1</v>
      </c>
      <c r="C129">
        <v>1</v>
      </c>
      <c r="D129">
        <v>1</v>
      </c>
    </row>
    <row r="130" spans="1:4" ht="12.75">
      <c r="A130" t="s">
        <v>1559</v>
      </c>
      <c r="B130">
        <v>1</v>
      </c>
      <c r="C130">
        <v>0</v>
      </c>
      <c r="D130">
        <v>0</v>
      </c>
    </row>
    <row r="131" spans="1:4" ht="12.75">
      <c r="A131" t="s">
        <v>1679</v>
      </c>
      <c r="B131">
        <v>1</v>
      </c>
      <c r="C131">
        <v>0</v>
      </c>
      <c r="D131">
        <v>0</v>
      </c>
    </row>
    <row r="132" spans="1:4" ht="12.75">
      <c r="A132" t="s">
        <v>1462</v>
      </c>
      <c r="B132">
        <v>1</v>
      </c>
      <c r="C132">
        <v>1</v>
      </c>
      <c r="D132">
        <v>1</v>
      </c>
    </row>
    <row r="133" spans="1:4" ht="12.75">
      <c r="A133" t="s">
        <v>1589</v>
      </c>
      <c r="B133">
        <v>1</v>
      </c>
      <c r="C133">
        <v>0</v>
      </c>
      <c r="D133">
        <v>0</v>
      </c>
    </row>
    <row r="134" spans="1:4" ht="12.75">
      <c r="A134" t="s">
        <v>1450</v>
      </c>
      <c r="B134">
        <v>1</v>
      </c>
      <c r="C134">
        <v>1</v>
      </c>
      <c r="D134">
        <v>1</v>
      </c>
    </row>
    <row r="135" spans="1:4" ht="12.75">
      <c r="A135" t="s">
        <v>1723</v>
      </c>
      <c r="B135">
        <v>1</v>
      </c>
      <c r="C135">
        <v>1</v>
      </c>
      <c r="D135">
        <v>1</v>
      </c>
    </row>
    <row r="136" spans="1:4" ht="12.75">
      <c r="A136" t="s">
        <v>1690</v>
      </c>
      <c r="B136">
        <v>1</v>
      </c>
      <c r="C136">
        <v>0</v>
      </c>
      <c r="D136">
        <v>0</v>
      </c>
    </row>
    <row r="137" spans="1:4" ht="12.75">
      <c r="A137" t="s">
        <v>1438</v>
      </c>
      <c r="B137">
        <v>1</v>
      </c>
      <c r="C137">
        <v>1</v>
      </c>
      <c r="D137">
        <v>1</v>
      </c>
    </row>
    <row r="138" spans="1:4" ht="12.75">
      <c r="A138" t="s">
        <v>1833</v>
      </c>
      <c r="B138">
        <v>1</v>
      </c>
      <c r="C138">
        <v>1</v>
      </c>
      <c r="D138">
        <v>1</v>
      </c>
    </row>
    <row r="139" spans="1:4" ht="12.75">
      <c r="A139" t="s">
        <v>1404</v>
      </c>
      <c r="B139">
        <v>1</v>
      </c>
      <c r="C139">
        <v>0</v>
      </c>
      <c r="D139">
        <v>0</v>
      </c>
    </row>
    <row r="140" spans="1:4" ht="12.75">
      <c r="A140" t="s">
        <v>1744</v>
      </c>
      <c r="B140">
        <v>1</v>
      </c>
      <c r="C140">
        <v>1</v>
      </c>
      <c r="D140">
        <v>1</v>
      </c>
    </row>
    <row r="141" spans="1:4" ht="12.75">
      <c r="A141" t="s">
        <v>1686</v>
      </c>
      <c r="B141">
        <v>1</v>
      </c>
      <c r="C141">
        <v>0</v>
      </c>
      <c r="D141">
        <v>0</v>
      </c>
    </row>
    <row r="142" spans="1:4" ht="12.75">
      <c r="A142" t="s">
        <v>1701</v>
      </c>
      <c r="B142">
        <v>0</v>
      </c>
      <c r="C142">
        <v>1</v>
      </c>
      <c r="D142">
        <v>1</v>
      </c>
    </row>
    <row r="143" spans="1:4" ht="12.75">
      <c r="A143" t="s">
        <v>1525</v>
      </c>
      <c r="B143">
        <v>1</v>
      </c>
      <c r="C143">
        <v>1</v>
      </c>
      <c r="D143">
        <v>1</v>
      </c>
    </row>
    <row r="144" spans="1:4" ht="12.75">
      <c r="A144" t="s">
        <v>1719</v>
      </c>
      <c r="B144">
        <v>1</v>
      </c>
      <c r="C144">
        <v>1</v>
      </c>
      <c r="D144">
        <v>1</v>
      </c>
    </row>
    <row r="145" spans="1:4" ht="12.75">
      <c r="A145" t="s">
        <v>215</v>
      </c>
      <c r="B145">
        <v>1</v>
      </c>
      <c r="C145">
        <v>1</v>
      </c>
      <c r="D145">
        <v>1</v>
      </c>
    </row>
    <row r="146" spans="1:4" ht="12.75">
      <c r="A146" t="s">
        <v>1530</v>
      </c>
      <c r="B146">
        <v>1</v>
      </c>
      <c r="C146">
        <v>1</v>
      </c>
      <c r="D146">
        <v>1</v>
      </c>
    </row>
    <row r="147" spans="1:4" ht="12.75">
      <c r="A147" t="s">
        <v>1648</v>
      </c>
      <c r="B147">
        <v>1</v>
      </c>
      <c r="C147">
        <v>0</v>
      </c>
      <c r="D147">
        <v>0</v>
      </c>
    </row>
    <row r="148" spans="1:4" ht="12.75">
      <c r="A148" t="s">
        <v>1815</v>
      </c>
      <c r="B148">
        <v>1</v>
      </c>
      <c r="C148">
        <v>1</v>
      </c>
      <c r="D148">
        <v>1</v>
      </c>
    </row>
    <row r="149" spans="1:4" ht="12.75">
      <c r="A149" t="s">
        <v>1631</v>
      </c>
      <c r="B149">
        <v>1</v>
      </c>
      <c r="C149">
        <v>0</v>
      </c>
      <c r="D149">
        <v>0</v>
      </c>
    </row>
    <row r="150" spans="1:4" ht="12.75">
      <c r="A150" t="s">
        <v>1828</v>
      </c>
      <c r="B150">
        <v>1</v>
      </c>
      <c r="C150">
        <v>1</v>
      </c>
      <c r="D150">
        <v>1</v>
      </c>
    </row>
    <row r="151" spans="1:4" ht="12.75">
      <c r="A151" t="s">
        <v>1472</v>
      </c>
      <c r="B151">
        <v>1</v>
      </c>
      <c r="C151">
        <v>1</v>
      </c>
      <c r="D151">
        <v>1</v>
      </c>
    </row>
    <row r="152" spans="1:4" ht="12.75">
      <c r="A152" t="s">
        <v>1676</v>
      </c>
      <c r="B152">
        <v>1</v>
      </c>
      <c r="C152">
        <v>0</v>
      </c>
      <c r="D152">
        <v>0</v>
      </c>
    </row>
    <row r="153" spans="1:4" ht="12.75">
      <c r="A153" t="s">
        <v>1458</v>
      </c>
      <c r="B153">
        <v>1</v>
      </c>
      <c r="C153">
        <v>1</v>
      </c>
      <c r="D153">
        <v>1</v>
      </c>
    </row>
    <row r="154" spans="1:4" ht="12.75">
      <c r="A154" t="s">
        <v>1857</v>
      </c>
      <c r="B154">
        <v>1</v>
      </c>
      <c r="C154">
        <v>1</v>
      </c>
      <c r="D154">
        <v>1</v>
      </c>
    </row>
    <row r="155" spans="1:4" ht="12.75">
      <c r="A155" t="s">
        <v>1498</v>
      </c>
      <c r="B155" t="s">
        <v>2397</v>
      </c>
      <c r="C155" t="s">
        <v>1877</v>
      </c>
      <c r="D155" t="s">
        <v>2812</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2017-06-24T17:41:23Z</dcterms:modified>
  <cp:category/>
  <cp:contentType/>
  <cp:contentStatus/>
</cp:coreProperties>
</file>