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supplier_declared_dg_hz_regulation1">'Dropdown Lists'!$J$4:$J$10</definedName>
    <definedName name="bedandbathsupplier_declared_dg_hz_regulation2">'Dropdown Lists'!$K$4:$K$10</definedName>
    <definedName name="bedandbathsupplier_declared_dg_hz_regulation3">'Dropdown Lists'!$L$4:$L$10</definedName>
    <definedName name="bedandbathsupplier_declared_dg_hz_regulation4">'Dropdown Lists'!$M$4:$M$10</definedName>
    <definedName name="bedandbathsupplier_declared_dg_hz_regulation5">'Dropdown Lists'!$N$4:$N$10</definedName>
    <definedName name="bedandbathbattery_cell_composition">'Dropdown Lists'!$O$4:$O$18</definedName>
    <definedName name="bedandbathitem_display_volume_unit_of_measure">'Dropdown Lists'!$P$4:$P$22</definedName>
    <definedName name="bedandbathinner_material_type1">'Dropdown Lists'!$Q$4:$Q$15</definedName>
    <definedName name="bedandbathinner_material_type2">'Dropdown Lists'!$R$4:$R$15</definedName>
    <definedName name="bedandbathinner_material_type3">'Dropdown Lists'!$S$4:$S$15</definedName>
    <definedName name="bedandbathinner_material_type4">'Dropdown Lists'!$T$4:$T$15</definedName>
    <definedName name="bedandbathinner_material_type5">'Dropdown Lists'!$U$4:$U$15</definedName>
    <definedName name="bedandbathpackage_weight_unit_of_measure">'Dropdown Lists'!$V$4:$V$8</definedName>
    <definedName name="bedandbathupdate_delete">'Dropdown Lists'!$W$4:$W$6</definedName>
    <definedName name="bedandbathcolor_map">'Dropdown Lists'!$X$4:$X$5</definedName>
    <definedName name="bedandbathsize_map">'Dropdown Lists'!$Y$4:$Y$10</definedName>
    <definedName name="bedandbathitem_thickness_unit_of_measure">'Dropdown Lists'!$Z$4:$Z$8</definedName>
    <definedName name="bedandbatheu_toys_safety_directive_language">'Dropdown Lists'!$AA$4:$AA$24</definedName>
    <definedName name="bedandbathwebsite_shipping_weight_unit_of_measure">'Dropdown Lists'!$AB$4:$AB$8</definedName>
    <definedName name="bedandbathpackage_dimensions_unit_of_measure">'Dropdown Lists'!$AC$4:$AC$8</definedName>
    <definedName name="bedandbathmaterial_type">'Dropdown Lists'!$AD$4:$AD$43</definedName>
    <definedName name="bedandbathlithium_battery_weight_unit_of_measure">'Dropdown Lists'!$AE$4:$AE$8</definedName>
    <definedName name="bedandbathtarget_audience_keywords">'Dropdown Lists'!$AF$4:$AF$6</definedName>
    <definedName name="bedandbathfulfillment_center_id">'Dropdown Lists'!$AG$4:$AG$9</definedName>
    <definedName name="bedandbathghs_classification_class1">'Dropdown Lists'!$AH$4:$AH$13</definedName>
    <definedName name="bedandbathghs_classification_class2">'Dropdown Lists'!$AI$4:$AI$13</definedName>
    <definedName name="bedandbathghs_classification_class3">'Dropdown Lists'!$AJ$4:$AJ$13</definedName>
    <definedName name="bedandbathitem_display_diameter_unit_of_measure">'Dropdown Lists'!$AK$4:$AK$8</definedName>
    <definedName name="bedandbathitem_display_depth_unit_of_measure">'Dropdown Lists'!$AL$4:$AL$8</definedName>
    <definedName name="bedandbathlithium_battery_energy_content_unit_of_measure">'Dropdown Lists'!$AM$4</definedName>
    <definedName name="bedandbathweee_tax_value_unit_of_measure">'Dropdown Lists'!$AN$4:$AN$11</definedName>
    <definedName name="bedandbathbattery_type1">'Dropdown Lists'!$AO$4:$AO$18</definedName>
    <definedName name="bedandbathbattery_type2">'Dropdown Lists'!$AP$4:$AP$18</definedName>
    <definedName name="bedandbathbattery_type3">'Dropdown Lists'!$AQ$4:$AQ$18</definedName>
    <definedName name="bedandbathouter_material_type">'Dropdown Lists'!$AR$4:$AR$28</definedName>
    <definedName name="bedandbathitem_height_unit_of_measure">'Dropdown Lists'!$AS$4:$AS$8</definedName>
    <definedName name="bedandbatheu_toys_safety_directive_warning">'Dropdown Lists'!$AT$4:$AT$12</definedName>
    <definedName name="bedandbathcondition_type">'Dropdown Lists'!$AU$4:$AU$14</definedName>
    <definedName name="bedandbathitem_display_length_unit_of_measure">'Dropdown Lists'!$AV$4:$AV$8</definedName>
    <definedName name="bedandbathbattery_weight_unit_of_measure">'Dropdown Lists'!$AW$4:$AW$8</definedName>
    <definedName name="bedandbathmissing_keyset_reason">'Dropdown Lists'!$AX$4:$AX$9</definedName>
    <definedName name="merchant_shipping_group_name">'Dropdown Lists'!$AY$4</definedName>
    <definedName name="bedandbathgtin_exemption_reason">'Dropdown Lists'!$AZ$4:$AZ$5</definedName>
    <definedName name="bedandbathitem_weight_unit_of_measure">'Dropdown Lists'!$BA$4:$BA$8</definedName>
    <definedName name="bedandbathitem_volume_unit_of_measure">'Dropdown Lists'!$BB$4:$BB$22</definedName>
    <definedName name="bedandbathpricing_action">'Dropdown Lists'!$BC$4</definedName>
    <definedName name="bedandbathcountry_string">'Dropdown Lists'!$BD$4:$BD$261</definedName>
    <definedName name="bedandbatheu_toys_safety_directive_age_warning">'Dropdown Lists'!$BE$4:$BE$17</definedName>
    <definedName name="bedandbathparent_child">'Dropdown Lists'!$BF$4:$BF$5</definedName>
    <definedName name="bedandbathitem_display_weight_unit_of_measure">'Dropdown Lists'!$BG$4:$BG$8</definedName>
    <definedName name="bedandbathitem_dimensions_unit_of_measure">'Dropdown Lists'!$BH$4:$BH$8</definedName>
    <definedName name="bedandbathitem_length_unit_of_measure">'Dropdown Lists'!$BI$4:$BI$8</definedName>
    <definedName name="bedandbathquantity_price_type">'Dropdown Lists'!$BJ$4:$BJ$5</definedName>
    <definedName name="bedandbathproduct_tax_code">'Dropdown Lists'!$BK$4:$BK$69</definedName>
    <definedName name="feed_product_type">'Dropdown Lists'!$BL$4</definedName>
    <definedName name="batteries_required">'Dropdown Lists'!$BM$4:$BM$5</definedName>
    <definedName name="are_batteries_included">'Dropdown Lists'!$BN$4:$BN$5</definedName>
    <definedName name="bedandbathbatteries_required">'Dropdown Lists'!$BO$4:$BO$5</definedName>
    <definedName name="bedandbathare_batteries_included">'Dropdown Lists'!$BP$4:$BP$5</definedName>
    <definedName name="bedandbathrecommended_browse_nodes">'Dropdown Lists'!$BQ$4</definedName>
    <definedName name="requiredAttributePTDMap">AttributePTDMAP!$A$1:$B$44</definedName>
    <definedName name="optionalAttributePTDMap">AttributePTDMAP!$A$45:$B$162</definedName>
    <definedName name="preferredAttributePTDMap">AttributePTDMAP!$A$163:$B$163</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<sst xmlns="http://schemas.openxmlformats.org/spreadsheetml/2006/main" count="5320" uniqueCount="2515">
  <si>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</si>
  <si>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</si>
  <si>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</si>
  <si>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</si>
  <si>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</si>
  <si>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</si>
  <si>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</si>
  <si>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</si>
  <si>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</si>
  <si>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</si>
  <si>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</si>
  <si>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</si>
  <si>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</si>
  <si>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</si>
  <si>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</si>
  <si>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</si>
  <si>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</si>
  <si>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</si>
  <si>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</si>
  <si>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</si>
  <si>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</si>
  <si>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</si>
  <si>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</si>
  <si>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</si>
  <si>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</si>
  <si>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</si>
  <si>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</si>
  <si>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</si>
  <si>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</si>
  <si>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</si>
  <si>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</si>
  <si>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</si>
  <si>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</si>
  <si>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</si>
  <si>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</si>
  <si>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</si>
  <si>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</si>
  <si>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</si>
  <si>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</si>
  <si>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</si>
  <si>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</si>
  <si>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</si>
  <si>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</si>
  <si>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</si>
  <si>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</si>
  <si>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</si>
  <si>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</si>
  <si>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</si>
  <si>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</si>
  <si>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</si>
  <si>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</si>
  <si>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</si>
  <si>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</si>
  <si>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</si>
  <si>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</si>
  <si>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</si>
  <si>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</si>
  <si>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</si>
  <si>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</si>
  <si>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</si>
  <si>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</si>
  <si>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</si>
  <si>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</si>
  <si>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</si>
  <si>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</si>
  <si>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</si>
  <si>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</si>
  <si>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</si>
  <si>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</si>
  <si>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</si>
  <si>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</si>
  <si>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</si>
  <si>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</si>
  <si>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</si>
  <si>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</si>
  <si>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</si>
  <si>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</si>
  <si>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</si>
  <si>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</si>
  <si>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</si>
  <si>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</si>
  <si>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</si>
  <si>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</si>
  <si>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</si>
  <si>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</si>
  <si>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</si>
  <si>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</si>
  <si>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</si>
  <si>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</si>
  <si>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</si>
  <si>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</si>
  <si>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</si>
  <si>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</si>
  <si>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</si>
  <si>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</si>
  <si>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</si>
  <si>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</si>
  <si>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</si>
  <si>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</si>
  <si>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</si>
  <si>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</si>
  <si>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</si>
  <si>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</si>
  <si>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</si>
  <si>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</si>
  <si>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</si>
  <si>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</si>
  <si>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</si>
  <si>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</si>
  <si>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</si>
  <si>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</si>
  <si>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</si>
  <si>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</si>
  <si>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</si>
  <si>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</si>
  <si>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</si>
  <si>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</si>
  <si>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</si>
  <si>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</si>
  <si>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</si>
  <si>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</si>
  <si>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</si>
  <si>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</si>
  <si>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</si>
  <si>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</si>
  <si>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</si>
  <si>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</si>
  <si>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</si>
  <si>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</si>
  <si>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</si>
  <si>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</si>
  <si>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</si>
  <si>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</si>
  <si>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</si>
  <si>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</si>
  <si>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</si>
  <si>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</si>
  <si>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</si>
  <si>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</si>
  <si>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</si>
  <si>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</si>
  <si>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</si>
  <si>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</si>
  <si>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</si>
  <si>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</si>
  <si>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</si>
  <si>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</si>
  <si>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</si>
  <si>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</si>
  <si>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</si>
  <si>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</si>
  <si>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</si>
  <si>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</si>
  <si>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</si>
  <si>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</si>
  <si>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</si>
  <si>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</si>
  <si>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</si>
  <si>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</si>
  <si>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</si>
  <si>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</si>
  <si>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</si>
  <si>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</si>
  <si>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</si>
  <si>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</si>
  <si>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</si>
  <si>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</si>
  <si>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</si>
  <si>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</si>
  <si>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</si>
  <si>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</si>
  <si>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</si>
  <si>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</si>
  <si>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</si>
  <si>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</si>
  <si>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</si>
  <si>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</si>
  <si>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</si>
  <si>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</si>
  <si>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</si>
  <si>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</si>
  <si>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</si>
  <si>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</si>
  <si>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</si>
  <si>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</si>
  <si>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</si>
  <si>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</si>
  <si>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</si>
  <si>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</si>
  <si>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</si>
  <si>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</si>
  <si>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</si>
  <si>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</si>
  <si>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</si>
  <si>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</si>
  <si>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</si>
  <si>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</si>
  <si>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</si>
  <si>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</si>
  <si>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</si>
  <si>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</si>
  <si>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</si>
  <si>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</si>
  <si>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</si>
  <si>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</si>
  <si>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</si>
  <si>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</si>
  <si>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</si>
  <si>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</si>
  <si>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</si>
  <si>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</si>
  <si>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</si>
  <si>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</si>
  <si>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</si>
  <si>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</si>
  <si>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</si>
  <si>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</si>
  <si>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</si>
  <si>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</si>
  <si>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</si>
  <si>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</si>
  <si>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</si>
  <si>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</si>
  <si>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</si>
  <si>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</si>
  <si>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</si>
  <si>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</si>
  <si>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</si>
  <si>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</si>
  <si>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</si>
  <si>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</si>
  <si>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</si>
  <si>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</si>
  <si>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</si>
  <si>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</si>
  <si>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</si>
  <si>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</si>
  <si>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</si>
  <si>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</si>
  <si>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</si>
  <si>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</si>
  <si>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</si>
  <si>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</si>
  <si>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</si>
  <si>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</si>
  <si>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</si>
  <si>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</si>
  <si>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</si>
  <si>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</si>
  <si>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</si>
  <si>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</si>
  <si>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</si>
  <si>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</si>
  <si>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</si>
  <si>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</si>
  <si>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</si>
  <si>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</si>
  <si>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</si>
  <si>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</si>
  <si>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</si>
  <si>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</si>
  <si>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</si>
  <si>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</si>
  <si>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</si>
  <si>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</si>
  <si>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</si>
  <si>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</si>
  <si>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</si>
  <si>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</si>
  <si>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</si>
  <si>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</si>
  <si>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</si>
  <si>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</si>
  <si>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</si>
  <si>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</si>
  <si>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</si>
  <si>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</si>
  <si>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</si>
  <si>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</si>
  <si>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</si>
  <si>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</si>
  <si>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</si>
  <si>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</si>
  <si>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</si>
  <si>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</si>
  <si>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</si>
  <si>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</si>
  <si>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</si>
  <si>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</si>
  <si>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</si>
  <si>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</si>
  <si>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</si>
  <si>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</si>
  <si>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</si>
  <si>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</si>
  <si>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</si>
  <si>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</si>
  <si>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</si>
  <si>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</si>
  <si>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</si>
  <si>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</si>
  <si>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</si>
  <si>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</si>
  <si>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</si>
  <si>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</si>
  <si>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</si>
  <si>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</si>
  <si>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</si>
  <si>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</si>
  <si>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</si>
  <si>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</si>
  <si>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</si>
  <si>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</si>
  <si>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</si>
  <si>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</si>
  <si>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</si>
  <si>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</si>
  <si>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</si>
  <si>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</si>
  <si>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</si>
  <si>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</si>
  <si>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</si>
  <si>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</si>
  <si>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</si>
  <si>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</si>
  <si>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</si>
  <si>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</si>
  <si>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</si>
  <si>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</si>
  <si>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</si>
  <si>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</si>
  <si>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</si>
  <si>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</si>
  <si>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</si>
  <si>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</si>
  <si>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</si>
  <si>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</si>
  <si>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</si>
  <si>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</si>
  <si>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</si>
  <si>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</si>
  <si>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</si>
  <si>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</si>
  <si>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</si>
  <si>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</si>
  <si>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</si>
  <si>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</si>
  <si>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</si>
  <si>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</si>
  <si>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</si>
  <si>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</si>
  <si>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</si>
  <si>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</si>
  <si>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</si>
  <si>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</si>
  <si>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</si>
  <si>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</si>
  <si>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</si>
  <si>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</si>
  <si>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</si>
  <si>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</si>
  <si>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</si>
  <si>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</si>
  <si>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</si>
  <si>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</si>
  <si>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</si>
  <si>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</si>
  <si>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</si>
  <si>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</si>
  <si>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</si>
  <si>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</si>
  <si>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</si>
  <si>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</si>
  <si>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</si>
  <si>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</si>
  <si>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</si>
  <si>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</si>
  <si>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</si>
  <si>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</si>
  <si>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</si>
  <si>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</si>
  <si>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</si>
  <si>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</si>
  <si>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</si>
  <si>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</si>
  <si>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</si>
  <si>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</si>
  <si>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</si>
  <si>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</si>
  <si>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</si>
  <si>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</si>
  <si>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</si>
  <si>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</si>
  <si>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</si>
  <si>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</si>
  <si>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</si>
  <si>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</si>
  <si>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</si>
  <si>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</si>
  <si>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</si>
  <si>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</si>
  <si>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</si>
  <si>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</si>
  <si>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</si>
  <si>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</si>
  <si>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</si>
  <si>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</si>
  <si>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</si>
  <si>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</si>
  <si>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</si>
  <si>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</si>
  <si>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</si>
  <si>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</si>
  <si>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</si>
  <si>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</si>
  <si>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</si>
  <si>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</si>
  <si>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</si>
  <si>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</si>
  <si>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</si>
  <si>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</si>
  <si>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</si>
  <si>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</si>
  <si>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</si>
  <si>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</si>
  <si>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</si>
  <si>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</si>
  <si>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</si>
  <si>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</si>
  <si>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</si>
  <si>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</si>
  <si>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</si>
  <si>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</si>
  <si>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</si>
  <si>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</si>
  <si>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</si>
  <si>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</si>
  <si>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</si>
  <si>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</si>
  <si>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</si>
  <si>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</si>
  <si>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</si>
  <si>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</si>
  <si>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</si>
  <si>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</si>
  <si>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</si>
  <si>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</si>
  <si>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</si>
  <si>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</si>
  <si>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</si>
  <si>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</si>
  <si>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</si>
  <si>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</si>
  <si>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</si>
  <si>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</si>
  <si>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</si>
  <si>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</si>
  <si>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</si>
  <si>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</si>
  <si>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</si>
  <si>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</si>
  <si>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</si>
  <si>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</si>
  <si>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</si>
  <si>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</si>
  <si>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</si>
  <si>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</si>
  <si>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</si>
  <si>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</si>
  <si>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</si>
  <si>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</si>
  <si>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</si>
  <si>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</si>
  <si>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</si>
  <si>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</si>
  <si>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</si>
  <si>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</si>
  <si>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</si>
  <si>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</si>
  <si>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</si>
  <si>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</si>
  <si>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</si>
  <si>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</si>
  <si>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</si>
  <si>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</si>
  <si>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</si>
  <si>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</si>
  <si>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</si>
  <si>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</si>
  <si>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</si>
  <si>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</si>
  <si>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</si>
  <si>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</si>
  <si>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</si>
  <si>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</si>
  <si>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</si>
  <si>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</si>
  <si>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</si>
  <si>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</si>
  <si>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</si>
  <si>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</si>
  <si>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</si>
  <si>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</si>
  <si>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</si>
  <si>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</si>
  <si>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</si>
  <si>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</si>
  <si>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</si>
  <si>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</si>
  <si>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</si>
  <si>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</si>
  <si>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</si>
  <si>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</si>
  <si>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</si>
  <si>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</si>
  <si>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</si>
  <si>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</si>
  <si>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</si>
  <si>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</si>
  <si>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</si>
  <si>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</si>
  <si>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</si>
  <si>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</si>
  <si>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</si>
  <si>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</si>
  <si>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</si>
  <si>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</si>
  <si>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</si>
  <si>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</si>
  <si>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</si>
  <si>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</si>
  <si>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</si>
  <si>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</si>
  <si>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</si>
  <si>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</si>
  <si>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</si>
  <si>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</si>
  <si>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</si>
  <si>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</si>
  <si>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</si>
  <si>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</si>
  <si>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</si>
  <si>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</si>
  <si>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</si>
  <si>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</si>
  <si>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</si>
  <si>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</si>
  <si>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</si>
  <si>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</si>
  <si>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</si>
  <si>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</si>
  <si>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</si>
  <si>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</si>
  <si>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</si>
  <si>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</si>
  <si>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</si>
  <si>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</si>
  <si>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</si>
  <si>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</si>
  <si>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</si>
  <si>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</si>
  <si>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</si>
  <si>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</si>
  <si>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</si>
  <si>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</si>
  <si>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</si>
  <si>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</si>
  <si>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</si>
  <si>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</si>
  <si>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</si>
  <si>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</si>
  <si>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</si>
  <si>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</si>
  <si>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</si>
  <si>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</si>
  <si>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</si>
  <si>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</si>
  <si>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</si>
  <si>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</si>
  <si>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</si>
  <si>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</si>
  <si>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</si>
  <si>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</si>
  <si>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</si>
  <si>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</si>
  <si>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</si>
  <si>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</si>
  <si>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</si>
  <si>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</si>
  <si>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</si>
  <si>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</si>
  <si>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</si>
  <si>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</si>
  <si>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</si>
  <si>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</si>
  <si>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</si>
  <si>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</si>
  <si>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</si>
  <si>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</si>
  <si>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</si>
  <si>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</si>
  <si>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</si>
  <si>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</si>
  <si>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</si>
  <si>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</si>
  <si>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</si>
  <si>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</si>
  <si>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</si>
  <si>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</si>
  <si>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</si>
  <si>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</si>
  <si>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</si>
  <si>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</si>
  <si>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</si>
  <si>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</si>
  <si>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</si>
  <si>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</si>
  <si>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</si>
  <si>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</si>
  <si>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</si>
  <si>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</si>
  <si>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</si>
  <si>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</si>
  <si>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</si>
  <si>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</si>
  <si>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</si>
  <si>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</si>
  <si>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</si>
  <si>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</si>
  <si>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</si>
  <si>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</si>
  <si>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</si>
  <si>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</si>
  <si>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</si>
  <si>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</si>
  <si>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</si>
  <si>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</si>
  <si>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</si>
  <si>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</si>
  <si>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</si>
  <si>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</si>
  <si>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</si>
  <si>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</si>
  <si>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</si>
  <si>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</si>
  <si>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</si>
  <si>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</si>
  <si>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</si>
  <si>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</si>
  <si>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</si>
  <si>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</si>
  <si>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</si>
  <si>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</si>
  <si>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</si>
  <si>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</si>
  <si>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</si>
  <si>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</si>
  <si>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</si>
  <si>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</si>
  <si>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</si>
  <si>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</si>
  <si>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</si>
  <si>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</si>
  <si>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</si>
  <si>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</si>
  <si>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</si>
  <si>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</si>
  <si>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</si>
  <si>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</si>
  <si>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</si>
  <si>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</si>
  <si>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</si>
  <si>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</si>
  <si>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</si>
  <si>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</si>
  <si>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</si>
  <si>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</si>
  <si>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</si>
  <si>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</si>
  <si>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</si>
  <si>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</si>
  <si>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</si>
  <si>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</si>
  <si>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</si>
  <si>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</si>
  <si>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</si>
  <si>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</si>
  <si>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</si>
  <si>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</si>
  <si>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</si>
  <si>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</si>
  <si>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</si>
  <si>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</si>
  <si>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</si>
  <si>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</si>
  <si>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</si>
  <si>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</si>
  <si>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</si>
  <si>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</si>
  <si>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</si>
  <si>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</si>
  <si>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</si>
  <si>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</si>
  <si>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</si>
  <si>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</si>
  <si>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</si>
  <si>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</si>
  <si>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</si>
  <si>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</si>
  <si>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</si>
  <si>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</si>
  <si>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</si>
  <si>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</si>
  <si>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</si>
  <si>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</si>
  <si>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</si>
  <si>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</si>
  <si>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</si>
  <si>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</si>
  <si>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</si>
  <si>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</si>
  <si>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</si>
  <si>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</si>
  <si>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</si>
  <si>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</si>
  <si>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</si>
  <si>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</si>
  <si>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</si>
  <si>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</si>
  <si>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</si>
  <si>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</si>
  <si>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</si>
  <si>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</si>
  <si>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</si>
  <si>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</si>
  <si>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</si>
  <si>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</si>
  <si>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</si>
  <si>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</si>
  <si>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</si>
  <si>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</si>
  <si>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</si>
  <si>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</si>
  <si>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</si>
  <si>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</si>
  <si>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</si>
  <si>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</si>
  <si>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</si>
  <si>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</si>
  <si>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</si>
  <si>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</si>
  <si>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</si>
  <si>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</si>
  <si>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</si>
  <si>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</si>
  <si>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</si>
  <si>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</si>
  <si>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</si>
  <si>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</si>
  <si>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</si>
  <si>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</si>
  <si>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</si>
  <si>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</si>
  <si>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</si>
  <si>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</si>
  <si>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</si>
  <si>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</si>
  <si>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</si>
  <si>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</si>
  <si>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</si>
  <si>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</si>
  <si>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</si>
  <si>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</si>
  <si>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</si>
  <si>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</si>
  <si>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</si>
  <si>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</si>
  <si>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</si>
  <si>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</si>
  <si>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</si>
  <si>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</si>
  <si>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</si>
  <si>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</si>
  <si>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</si>
  <si>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</si>
  <si>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</si>
  <si>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</si>
  <si>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</si>
  <si>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</si>
  <si>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</si>
  <si>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</si>
  <si>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</si>
  <si>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</si>
  <si>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</si>
  <si>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</si>
  <si>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</si>
  <si>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</si>
  <si>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</si>
  <si>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</si>
  <si>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</si>
  <si>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</si>
  <si>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</si>
  <si>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</si>
  <si>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</si>
  <si>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</si>
  <si>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</si>
  <si>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</si>
  <si>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</si>
  <si>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</si>
  <si>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</si>
  <si>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</si>
  <si>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</si>
  <si>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</si>
  <si>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</si>
  <si>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</si>
  <si>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</si>
  <si>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</si>
  <si>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</si>
  <si>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</si>
  <si>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</si>
  <si>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</si>
  <si>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</si>
  <si>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</si>
  <si>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</si>
  <si>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</si>
  <si>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</si>
  <si>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</si>
  <si>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</si>
  <si>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</si>
  <si>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</si>
  <si>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</si>
  <si>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</si>
  <si>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</si>
  <si>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</si>
  <si>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</si>
  <si>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</si>
  <si>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</si>
  <si>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</si>
  <si>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</si>
  <si>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</si>
  <si>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</si>
  <si>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</si>
  <si>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</si>
  <si>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</si>
  <si>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</si>
  <si>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</si>
  <si>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</si>
  <si>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</si>
  <si>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</si>
  <si>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</si>
  <si>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</si>
  <si>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</si>
  <si>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</si>
  <si>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</si>
  <si>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</si>
  <si>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</si>
  <si>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</si>
  <si>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</si>
  <si>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</si>
  <si>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</si>
  <si>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</si>
  <si>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</si>
  <si>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</si>
  <si>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</si>
  <si>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</si>
  <si>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</si>
  <si>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</si>
  <si>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</si>
  <si>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</si>
  <si>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</si>
  <si>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</si>
  <si>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</si>
  <si>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</si>
  <si>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</si>
  <si>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</si>
  <si>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</si>
  <si>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</si>
  <si>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</si>
  <si>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</si>
  <si>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</si>
  <si>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</si>
  <si>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</si>
  <si>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</si>
  <si>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</si>
  <si>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</si>
  <si>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</si>
  <si>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</si>
  <si>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</si>
  <si>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</si>
  <si>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</si>
  <si>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</si>
  <si>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</si>
  <si>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</si>
  <si>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</si>
  <si>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</si>
  <si>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</si>
  <si>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</si>
  <si>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</si>
  <si>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</si>
  <si>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</si>
  <si>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</si>
  <si>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</si>
  <si>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</si>
  <si>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</si>
  <si>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</si>
  <si>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</si>
  <si>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</si>
  <si>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</si>
  <si>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</si>
  <si>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</si>
  <si>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</si>
  <si>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</si>
  <si>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</si>
  <si>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</si>
  <si>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</si>
  <si>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</si>
  <si>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</si>
  <si>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</si>
  <si>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</si>
  <si>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</si>
  <si>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</si>
  <si>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</si>
  <si>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</si>
  <si>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</si>
  <si>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</si>
  <si>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</si>
  <si>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</si>
  <si>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</si>
  <si>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</si>
  <si>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</si>
  <si>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</si>
  <si>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</si>
  <si>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</si>
  <si>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</si>
  <si>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</si>
  <si>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</si>
  <si>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</si>
  <si>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</si>
  <si>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</si>
  <si>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</si>
  <si>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</si>
  <si>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</si>
  <si>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</si>
  <si>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</si>
  <si>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</si>
  <si>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</si>
  <si>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</si>
  <si>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</si>
  <si>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</si>
  <si>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</si>
  <si>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</si>
  <si>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</si>
  <si>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</si>
  <si>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</si>
  <si>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</si>
  <si>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</si>
  <si>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</si>
  <si>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</si>
  <si>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</si>
  <si>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</si>
  <si>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</si>
  <si>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</si>
  <si>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</si>
  <si>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</si>
  <si>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</si>
  <si>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</si>
  <si>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</si>
  <si>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</si>
  <si>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</si>
  <si>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</si>
  <si>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</si>
  <si>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</si>
  <si>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</si>
  <si>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</si>
  <si>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</si>
  <si>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</si>
  <si>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</si>
  <si>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</si>
  <si>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</si>
  <si>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</si>
  <si>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</si>
  <si>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</si>
  <si>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</si>
  <si>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</si>
  <si>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</si>
  <si>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</si>
  <si>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</si>
  <si>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</si>
  <si>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</si>
  <si>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</si>
  <si>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</si>
  <si>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</si>
  <si>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</si>
  <si>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</si>
  <si>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</si>
  <si>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</si>
  <si>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</si>
  <si>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</si>
  <si>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</si>
  <si>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</si>
  <si>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</si>
  <si>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</si>
  <si>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</si>
  <si>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</si>
  <si>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</si>
  <si>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</si>
  <si>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</si>
  <si>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</si>
  <si>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</si>
  <si>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</si>
  <si>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</si>
  <si>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</si>
  <si>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</si>
  <si>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</si>
  <si>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</si>
  <si>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</si>
  <si>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</si>
  <si>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</si>
  <si>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</si>
  <si>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</si>
  <si>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</si>
  <si>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</si>
  <si>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</si>
  <si>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</si>
  <si>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</si>
  <si>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</si>
  <si>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</si>
  <si>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</si>
  <si>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</si>
  <si>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</si>
  <si>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</si>
  <si>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</si>
  <si>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</si>
  <si>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</si>
  <si>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</si>
  <si>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</si>
  <si>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</si>
  <si>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</si>
  <si>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</si>
  <si>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</si>
  <si>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</si>
  <si>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</si>
  <si>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</si>
  <si>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</si>
  <si>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</si>
  <si>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</si>
  <si>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</si>
  <si>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</si>
  <si>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</si>
  <si>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</si>
  <si>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</si>
  <si>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</si>
  <si>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</si>
  <si>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</si>
  <si>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</si>
  <si>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</si>
  <si>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</si>
  <si>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</si>
  <si>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</si>
  <si>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</si>
  <si>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</si>
  <si>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</si>
  <si>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</si>
  <si>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</si>
  <si>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</si>
  <si>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</si>
  <si>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</si>
  <si>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</si>
  <si>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</si>
  <si>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</si>
  <si>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</si>
  <si>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</si>
  <si>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</si>
  <si>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</si>
  <si>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</si>
  <si>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</si>
  <si>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</si>
  <si>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</si>
  <si>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</si>
  <si>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</si>
  <si>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</si>
  <si>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</si>
  <si>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</si>
  <si>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</si>
  <si>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</si>
  <si>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</si>
  <si>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</si>
  <si>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</si>
  <si>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</si>
  <si>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</si>
  <si>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</si>
  <si>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</si>
  <si>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</si>
  <si>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</si>
  <si>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</si>
  <si>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</si>
  <si>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</si>
  <si>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</si>
  <si>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</si>
  <si>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</si>
  <si>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</si>
  <si>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</si>
  <si>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</si>
  <si>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</si>
  <si>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</si>
  <si>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</si>
  <si>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</si>
  <si>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</si>
  <si>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</si>
  <si>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</si>
  <si>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</si>
  <si>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</si>
  <si>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</si>
  <si>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</si>
  <si>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</si>
  <si>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</si>
  <si>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</si>
  <si>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</si>
  <si>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</si>
  <si>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</si>
  <si>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</si>
  <si>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</si>
  <si>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</si>
  <si>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</si>
  <si>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</si>
  <si>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</si>
  <si>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</si>
  <si>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</si>
  <si>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</si>
  <si>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</si>
  <si>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</si>
  <si>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</si>
  <si>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</si>
  <si>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</si>
  <si>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</si>
  <si>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</si>
  <si>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</si>
  <si>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</si>
  <si>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</si>
  <si>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</si>
  <si>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</si>
  <si>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</si>
  <si>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</si>
  <si>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</si>
  <si>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</si>
  <si>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</si>
  <si>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</si>
  <si>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</si>
  <si>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</si>
  <si>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</si>
  <si>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</si>
  <si>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</si>
  <si>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</si>
  <si>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</si>
  <si>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</si>
  <si>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</si>
  <si>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</si>
  <si>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</si>
  <si>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</si>
  <si>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</si>
  <si>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</si>
  <si>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</si>
  <si>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</si>
  <si>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</si>
  <si>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</si>
  <si>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</si>
  <si>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</si>
  <si>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</si>
  <si>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</si>
  <si>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</si>
  <si>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</si>
  <si>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</si>
  <si>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</si>
  <si>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</si>
  <si>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</si>
  <si>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</si>
  <si>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</si>
  <si>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</si>
  <si>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</si>
  <si>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</si>
  <si>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</si>
  <si>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</si>
  <si>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</si>
  <si>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</si>
  <si>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</si>
  <si>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</si>
  <si>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</si>
  <si>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</si>
  <si>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</si>
  <si>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</si>
  <si>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</si>
  <si>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</si>
  <si>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</si>
  <si>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</si>
  <si>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</si>
  <si>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</si>
  <si>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</si>
  <si>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</si>
  <si>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</si>
  <si>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</si>
  <si>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</si>
  <si>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</si>
  <si>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</si>
  <si>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</si>
  <si>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</si>
  <si>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</si>
  <si>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</si>
  <si>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</si>
  <si>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</si>
  <si>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</si>
  <si>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</si>
  <si>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</si>
  <si>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</si>
  <si>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</si>
  <si>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</si>
  <si>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</si>
  <si>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</si>
  <si>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</si>
  <si>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</si>
  <si>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</si>
  <si>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</si>
  <si>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</si>
  <si>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</si>
  <si>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</si>
  <si>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</si>
  <si>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</si>
  <si>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</si>
  <si>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</si>
  <si>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</si>
  <si>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</si>
  <si>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</si>
  <si>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</si>
  <si>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</si>
  <si>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</si>
  <si>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</si>
  <si>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</si>
  <si>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</si>
  <si>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</si>
  <si>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</si>
  <si>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</si>
  <si>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</si>
  <si>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</si>
  <si>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</si>
  <si>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</si>
  <si>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</si>
  <si>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</si>
  <si>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</si>
  <si>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</si>
  <si>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</si>
  <si>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</si>
  <si>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</si>
  <si>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</si>
  <si>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</si>
  <si>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</si>
  <si>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</si>
  <si>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</si>
  <si>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</si>
  <si>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</si>
  <si>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</si>
  <si>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</si>
  <si>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</si>
  <si>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</si>
  <si>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</si>
  <si>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</si>
  <si>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</si>
  <si>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</si>
  <si>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</si>
  <si>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</si>
  <si>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</si>
  <si>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</si>
  <si>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</si>
  <si>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</si>
  <si>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</si>
  <si>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</si>
  <si>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</si>
  <si>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</si>
  <si>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</si>
  <si>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</si>
  <si>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</si>
  <si>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</si>
  <si>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</si>
  <si>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</si>
  <si>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</si>
  <si>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</si>
  <si>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</si>
  <si>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</si>
  <si>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</si>
  <si>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</si>
  <si>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</si>
  <si>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</si>
  <si>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</si>
  <si>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</si>
  <si>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</si>
  <si>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</si>
  <si>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</si>
  <si>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</si>
  <si>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</si>
  <si>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</si>
  <si>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</si>
  <si>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</si>
  <si>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</si>
  <si>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</si>
  <si>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</si>
  <si>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</si>
  <si>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</si>
  <si>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</si>
  <si>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</si>
  <si>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</si>
  <si>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</si>
  <si>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</si>
  <si>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</si>
  <si>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</si>
  <si>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</si>
  <si>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</si>
  <si>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</si>
  <si>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</si>
  <si>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</si>
  <si>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</si>
  <si>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</si>
  <si>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</si>
  <si>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</si>
  <si>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</si>
  <si>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</si>
  <si>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</si>
  <si>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</si>
  <si>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</si>
  <si>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</si>
  <si>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</si>
  <si>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</si>
  <si>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</si>
  <si>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</si>
  <si>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</si>
  <si>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</si>
  <si>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</si>
  <si>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</si>
  <si>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</si>
  <si>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</si>
  <si>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</si>
  <si>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</si>
  <si>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</si>
  <si>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</si>
  <si>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</si>
  <si>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</si>
  <si>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</si>
  <si>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</si>
  <si>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</si>
  <si>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</si>
  <si>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</si>
  <si>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</si>
  <si>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</si>
  <si>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</si>
  <si>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</si>
  <si>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Product Name</t>
  </si>
  <si>
    <t>A short title for the product. This will be displayed in bold on the product page and in the title bar of the browser window.</t>
  </si>
  <si>
    <t>Bosch - Cordless Drill/Driver - PSR960</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</si>
  <si>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</si>
  <si>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</si>
  <si>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</si>
  <si>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</si>
  <si>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</si>
  <si>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</si>
  <si>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</si>
  <si>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</si>
  <si>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</si>
  <si>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</si>
  <si>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</si>
  <si>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</si>
  <si>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</si>
  <si>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</si>
  <si>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</si>
  <si>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</si>
  <si>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</si>
  <si>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</si>
  <si>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</si>
  <si>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</si>
  <si>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</si>
  <si>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</si>
  <si>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</si>
  <si>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</si>
  <si>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</si>
  <si>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</si>
  <si>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</si>
  <si>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</si>
  <si>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</si>
  <si>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</si>
  <si>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</si>
  <si>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</si>
  <si>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</si>
  <si>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</si>
  <si>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</si>
  <si>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</si>
  <si>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</si>
  <si>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</si>
  <si>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</si>
  <si>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</si>
  <si>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</si>
  <si>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</si>
  <si>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</si>
  <si>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</si>
  <si>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</si>
  <si>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</si>
  <si>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</si>
  <si>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</si>
  <si>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</si>
  <si>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</si>
  <si>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</si>
  <si>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</si>
  <si>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</si>
  <si>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</si>
  <si>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</si>
  <si>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</si>
  <si>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</si>
  <si>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</si>
  <si>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</si>
  <si>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</si>
  <si>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</si>
  <si>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</si>
  <si>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</si>
  <si>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</si>
  <si>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</si>
  <si>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</si>
  <si>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</si>
  <si>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</si>
  <si>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</si>
  <si>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</si>
  <si>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</si>
  <si>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</si>
  <si>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</si>
  <si>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</si>
  <si>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</si>
  <si>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</si>
  <si>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</si>
  <si>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</si>
  <si>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</si>
  <si>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</si>
  <si>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</si>
  <si>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</si>
  <si>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</si>
  <si>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</si>
  <si>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</si>
  <si>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</si>
  <si>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</si>
  <si>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</si>
  <si>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</si>
  <si>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</si>
  <si>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</si>
  <si>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</si>
  <si>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</si>
  <si>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</si>
  <si>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</si>
  <si>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</si>
  <si>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</si>
  <si>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</si>
  <si>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</si>
  <si>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</si>
  <si>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</si>
  <si>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</si>
  <si>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</si>
  <si>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</si>
  <si>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</si>
  <si>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</si>
  <si>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</si>
  <si>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</si>
  <si>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</si>
  <si>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</si>
  <si>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</si>
  <si>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</si>
  <si>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</si>
  <si>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</si>
  <si>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</si>
  <si>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</si>
  <si>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</si>
  <si>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</si>
  <si>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</si>
  <si>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</si>
  <si>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</si>
  <si>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</si>
  <si>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</si>
  <si>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</si>
  <si>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</si>
  <si>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</si>
  <si>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</si>
  <si>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</si>
  <si>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</si>
  <si>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</si>
  <si>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</si>
  <si>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</si>
  <si>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</si>
  <si>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</si>
  <si>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</si>
  <si>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</si>
  <si>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</si>
  <si>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</si>
  <si>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</si>
  <si>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</si>
  <si>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</si>
  <si>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</si>
  <si>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</si>
  <si>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</si>
  <si>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</si>
  <si>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</si>
  <si>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</si>
  <si>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</si>
  <si>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</si>
  <si>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</si>
  <si>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</si>
  <si>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</si>
  <si>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</si>
  <si>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</si>
  <si>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</si>
  <si>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</si>
  <si>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</si>
  <si>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</si>
  <si>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</si>
  <si>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</si>
  <si>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</si>
  <si>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</si>
  <si>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</si>
  <si>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</si>
  <si>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</si>
  <si>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</si>
  <si>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</si>
  <si>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</si>
  <si>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</si>
  <si>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</si>
  <si>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</si>
  <si>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</si>
  <si>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</si>
  <si>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</si>
  <si>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</si>
  <si>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</si>
  <si>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</si>
  <si>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</si>
  <si>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</si>
  <si>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</si>
  <si>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</si>
  <si>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</si>
  <si>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</si>
  <si>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</si>
  <si>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</si>
  <si>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</si>
  <si>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</si>
  <si>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</si>
  <si>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</si>
  <si>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</si>
  <si>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</si>
  <si>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</si>
  <si>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</si>
  <si>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</si>
  <si>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</si>
  <si>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</si>
  <si>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</si>
  <si>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</si>
  <si>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</si>
  <si>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</si>
  <si>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</si>
  <si>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</si>
  <si>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</si>
  <si>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</si>
  <si>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</si>
  <si>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</si>
  <si>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</si>
  <si>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</si>
  <si>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</si>
  <si>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</si>
  <si>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</si>
  <si>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</si>
  <si>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</si>
  <si>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</si>
  <si>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</si>
  <si>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</si>
  <si>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</si>
  <si>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</si>
  <si>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</si>
  <si>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</si>
  <si>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</si>
  <si>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</si>
  <si>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</si>
  <si>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</si>
  <si>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</si>
  <si>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</si>
  <si>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</si>
  <si>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</si>
  <si>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</si>
  <si>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</si>
  <si>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</si>
  <si>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</si>
  <si>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</si>
  <si>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</si>
  <si>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</si>
  <si>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</si>
  <si>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</si>
  <si>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</si>
  <si>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</si>
  <si>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</si>
  <si>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</si>
  <si>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</si>
  <si>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</si>
  <si>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</si>
  <si>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</si>
  <si>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</si>
  <si>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</si>
  <si>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</si>
  <si>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</si>
  <si>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</si>
  <si>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</si>
  <si>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</si>
  <si>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</si>
  <si>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</si>
  <si>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</si>
  <si>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</si>
  <si>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</si>
  <si>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</si>
  <si>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</si>
  <si>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</si>
  <si>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</si>
  <si>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</si>
  <si>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Country/Region of declaration</t>
  </si>
  <si>
    <t>The country where it is declared that the product is from.</t>
  </si>
  <si>
    <t>Please select an appropriate country value from the Region Tab.</t>
  </si>
  <si>
    <t>South Africa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</si>
  <si>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</si>
  <si>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</si>
  <si>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</si>
  <si>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</si>
  <si>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</si>
  <si>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</si>
  <si>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</si>
  <si>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</si>
  <si>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</si>
  <si>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</si>
  <si>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</si>
  <si>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</si>
  <si>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</si>
  <si>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</si>
  <si>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</si>
  <si>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</si>
  <si>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</si>
  <si>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</si>
  <si>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</si>
  <si>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</si>
  <si>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</si>
  <si>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</si>
  <si>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</si>
  <si>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</si>
  <si>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</si>
  <si>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</si>
  <si>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</si>
  <si>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</si>
  <si>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</si>
  <si>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</si>
  <si>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</si>
  <si>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</si>
  <si>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</si>
  <si>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</si>
  <si>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</si>
  <si>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</si>
  <si>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</si>
  <si>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</si>
  <si>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</si>
  <si>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</si>
  <si>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</si>
  <si>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</si>
  <si>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</si>
  <si>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</si>
  <si>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</si>
  <si>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</si>
  <si>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</si>
  <si>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</si>
  <si>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</si>
  <si>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</si>
  <si>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</si>
  <si>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</si>
  <si>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</si>
  <si>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</si>
  <si>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</si>
  <si>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</si>
  <si>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</si>
  <si>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</si>
  <si>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</si>
  <si>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</si>
  <si>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</si>
  <si>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</si>
  <si>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</si>
  <si>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</si>
  <si>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</si>
  <si>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</si>
  <si>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</si>
  <si>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</si>
  <si>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</si>
  <si>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</si>
  <si>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</si>
  <si>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</si>
  <si>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</si>
  <si>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</si>
  <si>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</si>
  <si>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</si>
  <si>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</si>
  <si>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</si>
  <si>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</si>
  <si>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</si>
  <si>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</si>
  <si>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</si>
  <si>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</si>
  <si>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</si>
  <si>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</si>
  <si>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</si>
  <si>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</si>
  <si>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</si>
  <si>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</si>
  <si>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</si>
  <si>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</si>
  <si>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</si>
  <si>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</si>
  <si>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</si>
  <si>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</si>
  <si>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</si>
  <si>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</si>
  <si>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</si>
  <si>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</si>
  <si>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</si>
  <si>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</si>
  <si>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</si>
  <si>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</si>
  <si>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</si>
  <si>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</si>
  <si>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</si>
  <si>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</si>
  <si>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</si>
  <si>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</si>
  <si>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</si>
  <si>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</si>
  <si>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</si>
  <si>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</si>
  <si>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</si>
  <si>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</si>
  <si>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</si>
  <si>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</si>
  <si>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</si>
  <si>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</si>
  <si>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</si>
  <si>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</si>
  <si>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</si>
  <si>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</si>
  <si>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</si>
  <si>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</si>
  <si>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</si>
  <si>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</si>
  <si>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</si>
  <si>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</si>
  <si>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</si>
  <si>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</si>
  <si>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</si>
  <si>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</si>
  <si>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</si>
  <si>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</si>
  <si>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</si>
  <si>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</si>
  <si>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</si>
  <si>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</si>
  <si>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</si>
  <si>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</si>
  <si>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</si>
  <si>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</si>
  <si>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</si>
  <si>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</si>
  <si>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</si>
  <si>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</si>
  <si>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</si>
  <si>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</si>
  <si>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</si>
  <si>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</si>
  <si>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</si>
  <si>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</si>
  <si>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</si>
  <si>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</si>
  <si>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</si>
  <si>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</si>
  <si>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</si>
  <si>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</si>
  <si>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</si>
  <si>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</si>
  <si>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</si>
  <si>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</si>
  <si>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</si>
  <si>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</si>
  <si>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</si>
  <si>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</si>
  <si>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</si>
  <si>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</si>
  <si>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</si>
  <si>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</si>
  <si>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</si>
  <si>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</si>
  <si>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</si>
  <si>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</si>
  <si>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</si>
  <si>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 Tax Value</t>
  </si>
  <si>
    <t>WEEE tax value, if any, for the product.</t>
  </si>
  <si>
    <t>weee_tax_value_unit_of_measure</t>
  </si>
  <si>
    <t>WEEE Tax Value Unit of Measure</t>
  </si>
  <si>
    <t>Currency used for WEEE tax value.</t>
  </si>
  <si>
    <t>EUR or GBP.</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</si>
  <si>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</si>
  <si>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</si>
  <si>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</si>
  <si>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</si>
  <si>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</si>
  <si>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</si>
  <si>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</si>
  <si>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</si>
  <si>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</si>
  <si>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</si>
  <si>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</si>
  <si>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</si>
  <si>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</si>
  <si>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</si>
  <si>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</si>
  <si>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</si>
  <si>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</si>
  <si>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bedandbath</t>
  </si>
  <si>
    <t>FT</t>
  </si>
  <si>
    <t>MM</t>
  </si>
  <si>
    <t>M</t>
  </si>
  <si>
    <t>variation</t>
  </si>
  <si>
    <t>centiliters</t>
  </si>
  <si>
    <t>liter</t>
  </si>
  <si>
    <t>fluid-oz</t>
  </si>
  <si>
    <t>imperial_gallons</t>
  </si>
  <si>
    <t>ounce</t>
  </si>
  <si>
    <t>milliliter</t>
  </si>
  <si>
    <t>cubic-ft</t>
  </si>
  <si>
    <t>cubic-cm</t>
  </si>
  <si>
    <t>cubic-m</t>
  </si>
  <si>
    <t>pint</t>
  </si>
  <si>
    <t>cubic-yd</t>
  </si>
  <si>
    <t>gallon</t>
  </si>
  <si>
    <t>cubic-in</t>
  </si>
  <si>
    <t>cup</t>
  </si>
  <si>
    <t>batteries_packed_with_equipment</t>
  </si>
  <si>
    <t>batteries_only</t>
  </si>
  <si>
    <t>GTIN</t>
  </si>
  <si>
    <t>EAN</t>
  </si>
  <si>
    <t>GCID</t>
  </si>
  <si>
    <t>ISBN</t>
  </si>
  <si>
    <t>ASIN</t>
  </si>
  <si>
    <t>Size-DisplayWidth</t>
  </si>
  <si>
    <t>ItemPackageQuantity-DisplayHeight</t>
  </si>
  <si>
    <t>Color-Size</t>
  </si>
  <si>
    <t>Color</t>
  </si>
  <si>
    <t>Color-DisplayLength</t>
  </si>
  <si>
    <t>DisplayWeight</t>
  </si>
  <si>
    <t>DisplayWeight-Material</t>
  </si>
  <si>
    <t>Color-ItemPackageQuantity</t>
  </si>
  <si>
    <t>DisplayHeight</t>
  </si>
  <si>
    <t>Size-Scent</t>
  </si>
  <si>
    <t>Material-DisplayHeight</t>
  </si>
  <si>
    <t>DisplayLength</t>
  </si>
  <si>
    <t>Material-DisplayWidth</t>
  </si>
  <si>
    <t>DisplayWeight-DisplayHeight</t>
  </si>
  <si>
    <t>DisplayWidth-DisplayHeight</t>
  </si>
  <si>
    <t>Color-DisplayHeight</t>
  </si>
  <si>
    <t>widthrange</t>
  </si>
  <si>
    <t>DisplayWeight-ItemPackageQuantity</t>
  </si>
  <si>
    <t>Material-DisplayLength</t>
  </si>
  <si>
    <t>ItemPackageQuantity-Material</t>
  </si>
  <si>
    <t>Size-DisplayLength</t>
  </si>
  <si>
    <t>lengthrange</t>
  </si>
  <si>
    <t>widthrange-lengthrange</t>
  </si>
  <si>
    <t>Size-DisplayWeight</t>
  </si>
  <si>
    <t>Color-DisplayWeight</t>
  </si>
  <si>
    <t>Color-Material</t>
  </si>
  <si>
    <t>Color-DisplayWidth</t>
  </si>
  <si>
    <t>ItemPackageQuantity</t>
  </si>
  <si>
    <t>DisplayLength-DisplayHeight</t>
  </si>
  <si>
    <t>Material</t>
  </si>
  <si>
    <t>Size-DisplayHeight</t>
  </si>
  <si>
    <t>Size-Material</t>
  </si>
  <si>
    <t>ItemPackageQuantity-Size</t>
  </si>
  <si>
    <t>DisplayLength-DisplayWidth</t>
  </si>
  <si>
    <t>SizeName-ColorName</t>
  </si>
  <si>
    <t>SizeName</t>
  </si>
  <si>
    <t>Material-Size</t>
  </si>
  <si>
    <t>ColorName</t>
  </si>
  <si>
    <t>JPY</t>
  </si>
  <si>
    <t>MXN</t>
  </si>
  <si>
    <t>EUR</t>
  </si>
  <si>
    <t>CAD</t>
  </si>
  <si>
    <t>INR</t>
  </si>
  <si>
    <t>CNY</t>
  </si>
  <si>
    <t>supplier_declared_dg_hz_regulation1</t>
  </si>
  <si>
    <t>GHS</t>
  </si>
  <si>
    <t>Storage</t>
  </si>
  <si>
    <t>Waste</t>
  </si>
  <si>
    <t>Not Applicable</t>
  </si>
  <si>
    <t>Transportation</t>
  </si>
  <si>
    <t>Other</t>
  </si>
  <si>
    <t>Unknown</t>
  </si>
  <si>
    <t>supplier_declared_dg_hz_regulation2</t>
  </si>
  <si>
    <t>supplier_declared_dg_hz_regulation3</t>
  </si>
  <si>
    <t>supplier_declared_dg_hz_regulation4</t>
  </si>
  <si>
    <t>supplier_declared_dg_hz_regulation5</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</si>
  <si>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</si>
  <si>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</si>
  <si>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</si>
  <si>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</si>
  <si>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</si>
  <si>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</si>
  <si>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</si>
  <si>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</si>
  <si>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</si>
  <si>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</si>
  <si>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</si>
  <si>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</si>
  <si>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</si>
  <si>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</si>
  <si>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</si>
  <si>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inner_material_type1</t>
  </si>
  <si>
    <t>Polyester_Blend</t>
  </si>
  <si>
    <t>Cotton-Blend</t>
  </si>
  <si>
    <t>Down</t>
  </si>
  <si>
    <t>Egypt_Cotton</t>
  </si>
  <si>
    <t>Feather-Down_Blend</t>
  </si>
  <si>
    <t>Goose_Down</t>
  </si>
  <si>
    <t>Hollow_Fibre</t>
  </si>
  <si>
    <t>Hydro_Cotton</t>
  </si>
  <si>
    <t>Memory_Foam</t>
  </si>
  <si>
    <t>Polyester</t>
  </si>
  <si>
    <t>100%_Cotton</t>
  </si>
  <si>
    <t>inner_material_type2</t>
  </si>
  <si>
    <t>inner_material_type3</t>
  </si>
  <si>
    <t>inner_material_type4</t>
  </si>
  <si>
    <t>inner_material_type5</t>
  </si>
  <si>
    <t>MG</t>
  </si>
  <si>
    <t>GR</t>
  </si>
  <si>
    <t>PartialUpdate</t>
  </si>
  <si>
    <t>Delete</t>
  </si>
  <si>
    <t>ecru</t>
  </si>
  <si>
    <t>multicoloured</t>
  </si>
  <si>
    <t>XXS</t>
  </si>
  <si>
    <t>XS</t>
  </si>
  <si>
    <t>S</t>
  </si>
  <si>
    <t>L</t>
  </si>
  <si>
    <t>XL</t>
  </si>
  <si>
    <t>XXL</t>
  </si>
  <si>
    <t>Greek</t>
  </si>
  <si>
    <t>Danish</t>
  </si>
  <si>
    <t>Slovak</t>
  </si>
  <si>
    <t>Lithuanian</t>
  </si>
  <si>
    <t>Hungarian</t>
  </si>
  <si>
    <t>Dutch</t>
  </si>
  <si>
    <t>Finnish</t>
  </si>
  <si>
    <t>Estonian</t>
  </si>
  <si>
    <t>Slovene</t>
  </si>
  <si>
    <t>English</t>
  </si>
  <si>
    <t>Portuguese</t>
  </si>
  <si>
    <t>Bulgarian</t>
  </si>
  <si>
    <t>Polish</t>
  </si>
  <si>
    <t>Romanian</t>
  </si>
  <si>
    <t>Czech</t>
  </si>
  <si>
    <t>Latvian</t>
  </si>
  <si>
    <t>terrycloth</t>
  </si>
  <si>
    <t>bamboo</t>
  </si>
  <si>
    <t>cotton</t>
  </si>
  <si>
    <t>plastic</t>
  </si>
  <si>
    <t>sponge</t>
  </si>
  <si>
    <t>vinyl</t>
  </si>
  <si>
    <t>wood</t>
  </si>
  <si>
    <t>brass</t>
  </si>
  <si>
    <t>chrome</t>
  </si>
  <si>
    <t>copper</t>
  </si>
  <si>
    <t>marble</t>
  </si>
  <si>
    <t>nickel</t>
  </si>
  <si>
    <t>pewter</t>
  </si>
  <si>
    <t>stainless_steel</t>
  </si>
  <si>
    <t>wrought_and_cast_iron</t>
  </si>
  <si>
    <t>silver</t>
  </si>
  <si>
    <t>100%-cotton</t>
  </si>
  <si>
    <t>cotton-blend</t>
  </si>
  <si>
    <t>egyptian_cotton</t>
  </si>
  <si>
    <t>hydro-cotton</t>
  </si>
  <si>
    <t>microfibre</t>
  </si>
  <si>
    <t>egyptian cotton</t>
  </si>
  <si>
    <t>alloy</t>
  </si>
  <si>
    <t>bone china</t>
  </si>
  <si>
    <t>brushed steel</t>
  </si>
  <si>
    <t>carbon</t>
  </si>
  <si>
    <t>cast aluminium</t>
  </si>
  <si>
    <t>cast iron</t>
  </si>
  <si>
    <t>cork</t>
  </si>
  <si>
    <t>enamel</t>
  </si>
  <si>
    <t>Faux Leather</t>
  </si>
  <si>
    <t>hard-anodized aluminum</t>
  </si>
  <si>
    <t>melamine</t>
  </si>
  <si>
    <t>multi-ply</t>
  </si>
  <si>
    <t>rattan &amp; wicker</t>
  </si>
  <si>
    <t>silicone</t>
  </si>
  <si>
    <t>stainless steel</t>
  </si>
  <si>
    <t>tinplate</t>
  </si>
  <si>
    <t>titanium</t>
  </si>
  <si>
    <t>Boys</t>
  </si>
  <si>
    <t>Girls</t>
  </si>
  <si>
    <t>AMAZON_IN</t>
  </si>
  <si>
    <t>AMAZON_JP</t>
  </si>
  <si>
    <t>AMAZON_CN</t>
  </si>
  <si>
    <t>AMAZON_NA</t>
  </si>
  <si>
    <t>DEFAULT</t>
  </si>
  <si>
    <t>ghs_classification_class1</t>
  </si>
  <si>
    <t>explosive</t>
  </si>
  <si>
    <t>flammable</t>
  </si>
  <si>
    <t>oxidizing</t>
  </si>
  <si>
    <t>compressed_gas</t>
  </si>
  <si>
    <t>corrosive</t>
  </si>
  <si>
    <t>toxic</t>
  </si>
  <si>
    <t>irritant</t>
  </si>
  <si>
    <t>health_hazard</t>
  </si>
  <si>
    <t>environmentally_damaging</t>
  </si>
  <si>
    <t>amzn_specific_no_label_with_warning</t>
  </si>
  <si>
    <t>ghs_classification_class2</t>
  </si>
  <si>
    <t>ghs_classification_class3</t>
  </si>
  <si>
    <t>watt_hours</t>
  </si>
  <si>
    <t>battery_type1</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</si>
  <si>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</si>
  <si>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</si>
  <si>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</si>
  <si>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</si>
  <si>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</si>
  <si>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</si>
  <si>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</si>
  <si>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</si>
  <si>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</si>
  <si>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</si>
  <si>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</si>
  <si>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</si>
  <si>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</si>
  <si>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</si>
  <si>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battery_type2</t>
  </si>
  <si>
    <t>battery_type3</t>
  </si>
  <si>
    <t>Wool_Blend</t>
  </si>
  <si>
    <t>Batiste</t>
  </si>
  <si>
    <t>Beavercloth</t>
  </si>
  <si>
    <t>Cashmere</t>
  </si>
  <si>
    <t>Chenille</t>
  </si>
  <si>
    <t>Damask</t>
  </si>
  <si>
    <t>Denim</t>
  </si>
  <si>
    <t>Flannel</t>
  </si>
  <si>
    <t>Fleece</t>
  </si>
  <si>
    <t>Jersey</t>
  </si>
  <si>
    <t>Leather</t>
  </si>
  <si>
    <t>Linen</t>
  </si>
  <si>
    <t>Mako-Satin</t>
  </si>
  <si>
    <t>Microfibre</t>
  </si>
  <si>
    <t>Percale</t>
  </si>
  <si>
    <t>Rayon</t>
  </si>
  <si>
    <t>Sateen</t>
  </si>
  <si>
    <t>Satin</t>
  </si>
  <si>
    <t>Seersucker</t>
  </si>
  <si>
    <t>Silk</t>
  </si>
  <si>
    <t>Suede</t>
  </si>
  <si>
    <t>Synthetic</t>
  </si>
  <si>
    <t>Terrycloth</t>
  </si>
  <si>
    <t>Velvet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</si>
  <si>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</si>
  <si>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</si>
  <si>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</si>
  <si>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</si>
  <si>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</si>
  <si>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No warning applicable</t>
  </si>
  <si>
    <t>Only to be used in water in which the child is within its depth and under adult supervision</t>
  </si>
  <si>
    <t>Toy inside. Adult supervision recommended</t>
  </si>
  <si>
    <t>Collectible - Very Good</t>
  </si>
  <si>
    <t>Used - Good</t>
  </si>
  <si>
    <t>Club</t>
  </si>
  <si>
    <t>Collectible - Acceptable</t>
  </si>
  <si>
    <t>Collectible - Like New</t>
  </si>
  <si>
    <t>Used - Like New</t>
  </si>
  <si>
    <t>Collectible - Good</t>
  </si>
  <si>
    <t>Refurbished</t>
  </si>
  <si>
    <t>Used - Very Good</t>
  </si>
  <si>
    <t>Used - Acceptable</t>
  </si>
  <si>
    <t>Specialized</t>
  </si>
  <si>
    <t>NonConsumer</t>
  </si>
  <si>
    <t>zshops_listing_migration</t>
  </si>
  <si>
    <t>privatelabel</t>
  </si>
  <si>
    <t>PreConfigured</t>
  </si>
  <si>
    <t>Migrated Template</t>
  </si>
  <si>
    <t>part</t>
  </si>
  <si>
    <t>bundle</t>
  </si>
  <si>
    <t>pricing_action</t>
  </si>
  <si>
    <t>delete business_price</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</si>
  <si>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</si>
  <si>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</si>
  <si>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</si>
  <si>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</si>
  <si>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</si>
  <si>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</si>
  <si>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</si>
  <si>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</si>
  <si>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</si>
  <si>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</si>
  <si>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</si>
  <si>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</si>
  <si>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</si>
  <si>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</si>
  <si>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</si>
  <si>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</si>
  <si>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</si>
  <si>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</si>
  <si>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</si>
  <si>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</si>
  <si>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</si>
  <si>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</si>
  <si>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</si>
  <si>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</si>
  <si>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</si>
  <si>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</si>
  <si>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</si>
  <si>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</si>
  <si>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</si>
  <si>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</si>
  <si>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</si>
  <si>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</si>
  <si>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</si>
  <si>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</si>
  <si>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</si>
  <si>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</si>
  <si>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</si>
  <si>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</si>
  <si>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</si>
  <si>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</si>
  <si>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</si>
  <si>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</si>
  <si>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</si>
  <si>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</si>
  <si>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</si>
  <si>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</si>
  <si>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</si>
  <si>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</si>
  <si>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</si>
  <si>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</si>
  <si>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</si>
  <si>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</si>
  <si>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</si>
  <si>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</si>
  <si>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</si>
  <si>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</si>
  <si>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</si>
  <si>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</si>
  <si>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</si>
  <si>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</si>
  <si>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</si>
  <si>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</si>
  <si>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</si>
  <si>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</si>
  <si>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</si>
  <si>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</si>
  <si>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</si>
  <si>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</si>
  <si>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</si>
  <si>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</si>
  <si>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</si>
  <si>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</si>
  <si>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</si>
  <si>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</si>
  <si>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</si>
  <si>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</si>
  <si>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</si>
  <si>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</si>
  <si>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</si>
  <si>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</si>
  <si>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</si>
  <si>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</si>
  <si>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</si>
  <si>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</si>
  <si>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</si>
  <si>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</si>
  <si>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</si>
  <si>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</si>
  <si>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</si>
  <si>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</si>
  <si>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</si>
  <si>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</si>
  <si>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</si>
  <si>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</si>
  <si>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</si>
  <si>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</si>
  <si>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</si>
  <si>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</si>
  <si>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</si>
  <si>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</si>
  <si>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</si>
  <si>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</si>
  <si>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</si>
  <si>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</si>
  <si>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</si>
  <si>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</si>
  <si>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</si>
  <si>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</si>
  <si>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</si>
  <si>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</si>
  <si>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</si>
  <si>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</si>
  <si>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</si>
  <si>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</si>
  <si>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</si>
  <si>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</si>
  <si>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</si>
  <si>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</si>
  <si>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</si>
  <si>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</si>
  <si>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</si>
  <si>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</si>
  <si>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</si>
  <si>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</si>
  <si>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</si>
  <si>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</si>
  <si>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</si>
  <si>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</si>
  <si>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</si>
  <si>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</si>
  <si>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</si>
  <si>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</si>
  <si>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</si>
  <si>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</si>
  <si>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</si>
  <si>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</si>
  <si>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</si>
  <si>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</si>
  <si>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</si>
  <si>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</si>
  <si>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</si>
  <si>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</si>
  <si>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</si>
  <si>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</si>
  <si>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</si>
  <si>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</si>
  <si>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</si>
  <si>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</si>
  <si>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</si>
  <si>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</si>
  <si>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</si>
  <si>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</si>
  <si>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</si>
  <si>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</si>
  <si>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</si>
  <si>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</si>
  <si>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</si>
  <si>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</si>
  <si>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</si>
  <si>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</si>
  <si>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</si>
  <si>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</si>
  <si>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</si>
  <si>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</si>
  <si>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</si>
  <si>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</si>
  <si>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</si>
  <si>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</si>
  <si>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</si>
  <si>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</si>
  <si>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</si>
  <si>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</si>
  <si>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</si>
  <si>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</si>
  <si>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</si>
  <si>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</si>
  <si>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</si>
  <si>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</si>
  <si>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</si>
  <si>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</si>
  <si>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</si>
  <si>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</si>
  <si>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</si>
  <si>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</si>
  <si>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</si>
  <si>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</si>
  <si>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</si>
  <si>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</si>
  <si>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</si>
  <si>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</si>
  <si>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</si>
  <si>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</si>
  <si>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</si>
  <si>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</si>
  <si>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</si>
  <si>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</si>
  <si>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</si>
  <si>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</si>
  <si>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</si>
  <si>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</si>
  <si>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</si>
  <si>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</si>
  <si>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</si>
  <si>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</si>
  <si>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</si>
  <si>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</si>
  <si>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</si>
  <si>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</si>
  <si>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</si>
  <si>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</si>
  <si>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</si>
  <si>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</si>
  <si>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</si>
  <si>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</si>
  <si>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</si>
  <si>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</si>
  <si>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</si>
  <si>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</si>
  <si>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</si>
  <si>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</si>
  <si>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</si>
  <si>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</si>
  <si>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</si>
  <si>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</si>
  <si>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</si>
  <si>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</si>
  <si>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</si>
  <si>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</si>
  <si>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</si>
  <si>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</si>
  <si>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</si>
  <si>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</si>
  <si>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</si>
  <si>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</si>
  <si>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</si>
  <si>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</si>
  <si>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</si>
  <si>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</si>
  <si>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</si>
  <si>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</si>
  <si>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</si>
  <si>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</si>
  <si>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</si>
  <si>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</si>
  <si>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</si>
  <si>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</si>
  <si>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</si>
  <si>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</si>
  <si>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</si>
  <si>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</si>
  <si>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</si>
  <si>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</si>
  <si>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</si>
  <si>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</si>
  <si>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</si>
  <si>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</si>
  <si>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Not suitable for children under 11 years. For use under adult supervision</t>
  </si>
  <si>
    <t>Not suitable for children under 5 years. For use under adult supervision</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</si>
  <si>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</si>
  <si>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</si>
  <si>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</si>
  <si>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</si>
  <si>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</si>
  <si>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</si>
  <si>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</si>
  <si>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</si>
  <si>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</si>
  <si>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</si>
  <si>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</si>
  <si>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</si>
  <si>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</si>
  <si>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</si>
  <si>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</si>
  <si>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</si>
  <si>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</si>
  <si>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</si>
  <si>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</si>
  <si>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</si>
  <si>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</si>
  <si>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</si>
  <si>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</si>
  <si>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</si>
  <si>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</si>
  <si>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</si>
  <si>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</si>
  <si>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</si>
  <si>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</si>
  <si>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</si>
  <si>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</si>
  <si>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</si>
  <si>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</si>
  <si>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</si>
  <si>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</si>
  <si>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</si>
  <si>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</si>
  <si>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</si>
  <si>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</si>
  <si>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</si>
  <si>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</si>
  <si>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</si>
  <si>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</si>
  <si>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</si>
  <si>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</si>
  <si>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</si>
  <si>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</si>
  <si>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</si>
  <si>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</si>
  <si>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</si>
  <si>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</si>
  <si>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</si>
  <si>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</si>
  <si>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</si>
  <si>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</si>
  <si>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</si>
  <si>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</si>
  <si>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</si>
  <si>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</si>
  <si>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</si>
  <si>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</si>
  <si>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</si>
  <si>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</si>
  <si>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</si>
  <si>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</si>
  <si>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</si>
  <si>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</si>
  <si>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</si>
  <si>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</si>
  <si>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</si>
  <si>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</si>
  <si>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</si>
  <si>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</si>
  <si>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</si>
  <si>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</si>
  <si>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</si>
  <si>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</si>
  <si>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</si>
  <si>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</si>
  <si>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3229393031</t>
  </si>
  <si>
    <t>number_of_batteries2</t>
  </si>
  <si>
    <t>number_of_batteries1</t>
  </si>
  <si>
    <t>number_of_batteries3</t>
  </si>
  <si>
    <t>generic_keywords4</t>
  </si>
  <si>
    <t>other_image_url2</t>
  </si>
  <si>
    <t>bullet_point5</t>
  </si>
  <si>
    <t>bullet_point1</t>
  </si>
  <si>
    <t>other_image_url6</t>
  </si>
  <si>
    <t>platinum_keywords3</t>
  </si>
  <si>
    <t>platinum_keywords4</t>
  </si>
  <si>
    <t>generic_keywords3</t>
  </si>
  <si>
    <t>other_image_url1</t>
  </si>
  <si>
    <t>other_image_url5</t>
  </si>
  <si>
    <t>bullet_point4</t>
  </si>
  <si>
    <t>platinum_keywords5</t>
  </si>
  <si>
    <t>other_image_url4</t>
  </si>
  <si>
    <t>other_image_url8</t>
  </si>
  <si>
    <t>generic_keywords2</t>
  </si>
  <si>
    <t>platinum_keywords1</t>
  </si>
  <si>
    <t>bullet_point3</t>
  </si>
  <si>
    <t>generic_keywords5</t>
  </si>
  <si>
    <t>other_image_url3</t>
  </si>
  <si>
    <t>bullet_point2</t>
  </si>
  <si>
    <t>generic_keywords1</t>
  </si>
  <si>
    <t>platinum_keywords2</t>
  </si>
  <si>
    <t>other_image_url7</t>
  </si>
  <si>
    <t>TemplateType=fptcustom</t>
  </si>
  <si>
    <t>Version=2018.0626</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</si>
  <si>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</si>
  <si>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</si>
  <si>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</si>
  <si>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</si>
  <si>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</si>
  <si>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</si>
  <si>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</si>
  <si>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</si>
  <si>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</si>
  <si>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</si>
  <si>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Recommended Browse Nodes - [ bedandbath ]</t>
  </si>
  <si>
    <t>Parentage - [ bedandbath ]</t>
  </si>
  <si>
    <t>Relationship Type - [ bedandbath ]</t>
  </si>
  <si>
    <t>Variation Theme - [ bedandbath ]</t>
  </si>
  <si>
    <t>Update Delete - [ bedandbath ]</t>
  </si>
  <si>
    <t>Product ID Type - [ bedandbath ]</t>
  </si>
  <si>
    <t>Inner Material Type - [ bedandbath ]</t>
  </si>
  <si>
    <t>Outer Material Type - [ bedandbath ]</t>
  </si>
  <si>
    <t>GTIN Exemption 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</si>
  <si>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</si>
  <si>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</si>
  <si>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</si>
  <si>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</si>
  <si>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</si>
  <si>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</si>
  <si>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</si>
  <si>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</si>
  <si>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</si>
  <si>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</si>
  <si>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</si>
  <si>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</si>
  <si>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</si>
  <si>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</si>
  <si>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</si>
  <si>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</si>
  <si>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</si>
  <si>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</si>
  <si>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</si>
  <si>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</si>
  <si>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</si>
  <si>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</si>
  <si>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</si>
  <si>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</si>
  <si>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Country/Region of declaration - [ bedandbath ]</t>
  </si>
  <si>
    <t>Battery type/size - [ bedandbath ]</t>
  </si>
  <si>
    <t>Battery composition - [ bedandbath ]</t>
  </si>
  <si>
    <t>battery_weight_unit_of_measure - [ bedandbath ]</t>
  </si>
  <si>
    <t>Lithium Battery Packaging - [ bedandbath ]</t>
  </si>
  <si>
    <t>lithium_battery_energy_content_unit_of_measure - [ bedandbath ]</t>
  </si>
  <si>
    <t>lithium_battery_weight_unit_of_measure - [ bedandbath ]</t>
  </si>
  <si>
    <t>Applicable Dangerous Goods Regulations - [ bedandbath ]</t>
  </si>
  <si>
    <t>item_weight_unit_of_measure - [ bedandbath ]</t>
  </si>
  <si>
    <t>item_volume_unit_of_measure - [ bedandbath ]</t>
  </si>
  <si>
    <t>Categorization/GHS pictograms (select all that apply) - [ bedandbath ]</t>
  </si>
  <si>
    <t>Currency - [ bedandbath ]</t>
  </si>
  <si>
    <t>Product Tax Code - [ bedandbath ]</t>
  </si>
  <si>
    <t>Condition Type - [ bedandbath ]</t>
  </si>
  <si>
    <t>Registered Parameter - [ bedandbath ]</t>
  </si>
  <si>
    <t>WEEE Tax Value Unit of Measure - [ bedandbath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</si>
</sst>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20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0" xfId="0" applyFont="1" applyFill="1" applyBorder="1" applyAlignment="1" applyProtection="1">
      <alignment horizontal="left" vertical="center"/>
      <protection locked="0"/>
    </xf>
    <xf numFmtId="0" fontId="46" fillId="24" borderId="2" xfId="0" applyFont="1" applyFill="1" applyBorder="1" applyAlignment="1" applyProtection="1">
      <alignment horizontal="left" vertical="center"/>
      <protection locked="0"/>
    </xf>
    <xf numFmtId="0" fontId="0" fillId="0" borderId="0" xfId="0" applyProtection="1">
      <protection locked="0"/>
    </xf>
    <xf numFmtId="0" fontId="44" fillId="4" borderId="0" xfId="0" applyFont="1" applyFill="1" applyBorder="1" applyAlignment="1" applyProtection="1">
      <alignment horizontal="left" vertical="center"/>
      <protection locked="0"/>
    </xf>
    <xf numFmtId="0" fontId="46" fillId="4" borderId="2" xfId="0" applyFont="1" applyFill="1" applyBorder="1" applyAlignment="1" applyProtection="1">
      <alignment horizontal="left" vertical="center"/>
      <protection locked="0"/>
    </xf>
    <xf numFmtId="0" fontId="44" fillId="25" borderId="0" xfId="0" applyFont="1" applyFill="1" applyBorder="1" applyAlignment="1" applyProtection="1">
      <alignment horizontal="left" vertical="center"/>
      <protection locked="0"/>
    </xf>
    <xf numFmtId="0" fontId="46" fillId="25" borderId="2" xfId="0" applyFont="1" applyFill="1" applyBorder="1" applyAlignment="1" applyProtection="1">
      <alignment horizontal="left" vertical="center"/>
      <protection locked="0"/>
    </xf>
    <xf numFmtId="0" fontId="44" fillId="26" borderId="0" xfId="0" applyFont="1" applyFill="1" applyBorder="1" applyAlignment="1" applyProtection="1">
      <alignment horizontal="left" vertical="center"/>
      <protection locked="0"/>
    </xf>
    <xf numFmtId="0" fontId="46" fillId="26" borderId="2" xfId="0" applyFont="1" applyFill="1" applyBorder="1" applyAlignment="1" applyProtection="1">
      <alignment horizontal="left" vertical="center"/>
      <protection locked="0"/>
    </xf>
    <xf numFmtId="0" fontId="44" fillId="27" borderId="0" xfId="0" applyFont="1" applyFill="1" applyBorder="1" applyAlignment="1" applyProtection="1">
      <alignment horizontal="left" vertical="center"/>
      <protection locked="0"/>
    </xf>
    <xf numFmtId="0" fontId="46" fillId="27" borderId="2" xfId="0" applyFont="1" applyFill="1" applyBorder="1" applyAlignment="1" applyProtection="1">
      <alignment horizontal="left" vertical="center"/>
      <protection locked="0"/>
    </xf>
    <xf numFmtId="0" fontId="44" fillId="28" borderId="0" xfId="0" applyFont="1" applyFill="1" applyBorder="1" applyAlignment="1" applyProtection="1">
      <alignment horizontal="left" vertical="center"/>
      <protection locked="0"/>
    </xf>
    <xf numFmtId="0" fontId="46" fillId="28" borderId="2" xfId="0" applyFont="1" applyFill="1" applyBorder="1" applyAlignment="1" applyProtection="1">
      <alignment horizontal="left" vertical="center"/>
      <protection locked="0"/>
    </xf>
    <xf numFmtId="0" fontId="44" fillId="29" borderId="0" xfId="0" applyFont="1" applyFill="1" applyBorder="1" applyAlignment="1" applyProtection="1">
      <alignment horizontal="left" vertical="center"/>
      <protection locked="0"/>
    </xf>
    <xf numFmtId="0" fontId="46" fillId="29" borderId="2" xfId="0" applyFont="1" applyFill="1" applyBorder="1" applyAlignment="1" applyProtection="1">
      <alignment horizontal="left" vertical="center"/>
      <protection locked="0"/>
    </xf>
    <xf numFmtId="0" fontId="44" fillId="30" borderId="0" xfId="0" applyFont="1" applyFill="1" applyBorder="1" applyAlignment="1" applyProtection="1">
      <alignment horizontal="left" vertical="center"/>
      <protection locked="0"/>
    </xf>
    <xf numFmtId="0" fontId="46" fillId="30" borderId="2" xfId="0" applyFont="1" applyFill="1" applyBorder="1" applyAlignment="1" applyProtection="1">
      <alignment horizontal="left" vertical="center"/>
      <protection locked="0"/>
    </xf>
    <xf numFmtId="0" fontId="44" fillId="16" borderId="0" xfId="0" applyFont="1" applyFill="1" applyBorder="1" applyAlignment="1" applyProtection="1">
      <alignment horizontal="left" vertical="center"/>
      <protection locked="0"/>
    </xf>
    <xf numFmtId="0" fontId="46" fillId="16" borderId="2" xfId="0" applyFont="1" applyFill="1" applyBorder="1" applyAlignment="1" applyProtection="1">
      <alignment horizontal="left" vertical="center"/>
      <protection locked="0"/>
    </xf>
    <xf numFmtId="0" fontId="44" fillId="31" borderId="0" xfId="0" applyFont="1" applyFill="1" applyBorder="1" applyAlignment="1" applyProtection="1">
      <alignment horizontal="left" vertical="center"/>
      <protection locked="0"/>
    </xf>
    <xf numFmtId="0" fontId="46" fillId="31" borderId="2" xfId="0" applyFont="1" applyFill="1" applyBorder="1" applyAlignment="1" applyProtection="1">
      <alignment horizontal="left" vertical="center"/>
      <protection locked="0"/>
    </xf>
    <xf numFmtId="0" fontId="44" fillId="24" borderId="15" xfId="0" applyFont="1" applyFill="1" applyBorder="1" applyAlignment="1" applyProtection="1">
      <alignment horizontal="left" vertical="center"/>
      <protection/>
    </xf>
    <xf numFmtId="0" fontId="44" fillId="4" borderId="15" xfId="0" applyFont="1" applyFill="1" applyBorder="1" applyAlignment="1" applyProtection="1">
      <alignment horizontal="left" vertical="center"/>
      <protection/>
    </xf>
    <xf numFmtId="0" fontId="44" fillId="25" borderId="15" xfId="0" applyFont="1" applyFill="1" applyBorder="1" applyAlignment="1" applyProtection="1">
      <alignment horizontal="left" vertical="center"/>
      <protection/>
    </xf>
    <xf numFmtId="0" fontId="44" fillId="26" borderId="15" xfId="0" applyFont="1" applyFill="1" applyBorder="1" applyAlignment="1" applyProtection="1">
      <alignment horizontal="left" vertical="center"/>
      <protection/>
    </xf>
    <xf numFmtId="0" fontId="44" fillId="27" borderId="15" xfId="0" applyFont="1" applyFill="1" applyBorder="1" applyAlignment="1" applyProtection="1">
      <alignment horizontal="left" vertical="center"/>
      <protection/>
    </xf>
    <xf numFmtId="0" fontId="44" fillId="28" borderId="15" xfId="0" applyFont="1" applyFill="1" applyBorder="1" applyAlignment="1" applyProtection="1">
      <alignment horizontal="left" vertical="center"/>
      <protection/>
    </xf>
    <xf numFmtId="0" fontId="44" fillId="29" borderId="15" xfId="0" applyFont="1" applyFill="1" applyBorder="1" applyAlignment="1" applyProtection="1">
      <alignment horizontal="left" vertical="center"/>
      <protection/>
    </xf>
    <xf numFmtId="0" fontId="44" fillId="30" borderId="15" xfId="0" applyFont="1" applyFill="1" applyBorder="1" applyAlignment="1" applyProtection="1">
      <alignment horizontal="left" vertical="center"/>
      <protection/>
    </xf>
    <xf numFmtId="0" fontId="44" fillId="16" borderId="15" xfId="0" applyFont="1" applyFill="1" applyBorder="1" applyAlignment="1" applyProtection="1">
      <alignment horizontal="left" vertical="center"/>
      <protection/>
    </xf>
    <xf numFmtId="0" fontId="44" fillId="31" borderId="15" xfId="0" applyFont="1" applyFill="1" applyBorder="1" applyAlignment="1" applyProtection="1">
      <alignment horizontal="left" vertical="center"/>
      <protection/>
    </xf>
    <xf numFmtId="0" fontId="46" fillId="24" borderId="2" xfId="0" applyFont="1" applyFill="1" applyBorder="1" applyAlignment="1" applyProtection="1">
      <alignment horizontal="left" vertical="center"/>
      <protection/>
    </xf>
    <xf numFmtId="0" fontId="46" fillId="4" borderId="2" xfId="0" applyFont="1" applyFill="1" applyBorder="1" applyAlignment="1" applyProtection="1">
      <alignment horizontal="left" vertical="center"/>
      <protection/>
    </xf>
    <xf numFmtId="0" fontId="46" fillId="25" borderId="2" xfId="0" applyFont="1" applyFill="1" applyBorder="1" applyAlignment="1" applyProtection="1">
      <alignment horizontal="left" vertical="center"/>
      <protection/>
    </xf>
    <xf numFmtId="0" fontId="46" fillId="26" borderId="2" xfId="0" applyFont="1" applyFill="1" applyBorder="1" applyAlignment="1" applyProtection="1">
      <alignment horizontal="left" vertical="center"/>
      <protection/>
    </xf>
    <xf numFmtId="0" fontId="46" fillId="27" borderId="2" xfId="0" applyFont="1" applyFill="1" applyBorder="1" applyAlignment="1" applyProtection="1">
      <alignment horizontal="left" vertical="center"/>
      <protection/>
    </xf>
    <xf numFmtId="0" fontId="46" fillId="28" borderId="2" xfId="0" applyFont="1" applyFill="1" applyBorder="1" applyAlignment="1" applyProtection="1">
      <alignment horizontal="left" vertical="center"/>
      <protection/>
    </xf>
    <xf numFmtId="0" fontId="46" fillId="29" borderId="2" xfId="0" applyFont="1" applyFill="1" applyBorder="1" applyAlignment="1" applyProtection="1">
      <alignment horizontal="left" vertical="center"/>
      <protection/>
    </xf>
    <xf numFmtId="0" fontId="46" fillId="30" borderId="2" xfId="0" applyFont="1" applyFill="1" applyBorder="1" applyAlignment="1" applyProtection="1">
      <alignment horizontal="left" vertical="center"/>
      <protection/>
    </xf>
    <xf numFmtId="0" fontId="46" fillId="16" borderId="2" xfId="0" applyFont="1" applyFill="1" applyBorder="1" applyAlignment="1" applyProtection="1">
      <alignment horizontal="left" vertical="center"/>
      <protection/>
    </xf>
    <xf numFmtId="0" fontId="46" fillId="31" borderId="2" xfId="0" applyFont="1" applyFill="1" applyBorder="1" applyAlignment="1" applyProtection="1">
      <alignment horizontal="left" vertical="center"/>
      <protection/>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39"/>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1354</v>
      </c>
      <c r="G7" s="120" t="s">
        <v>1336</v>
      </c>
    </row>
    <row r="8" spans="1:7" ht="12.75">
      <c r="A8" s="118"/>
      <c r="B8" s="119" t="s">
        <v>920</v>
      </c>
      <c r="C8" s="119" t="s">
        <v>1355</v>
      </c>
      <c r="D8" s="119" t="s">
        <v>1356</v>
      </c>
      <c r="E8" s="119" t="s">
        <v>1349</v>
      </c>
      <c r="F8" s="119" t="s">
        <v>1357</v>
      </c>
      <c r="G8" s="120" t="s">
        <v>1336</v>
      </c>
    </row>
    <row r="9" spans="1:7" ht="12.75">
      <c r="A9" s="118"/>
      <c r="B9" s="119" t="s">
        <v>1358</v>
      </c>
      <c r="C9" s="119" t="s">
        <v>1359</v>
      </c>
      <c r="D9" s="119" t="s">
        <v>1360</v>
      </c>
      <c r="E9" s="119" t="s">
        <v>1361</v>
      </c>
      <c r="F9" s="119">
        <v>2945</v>
      </c>
      <c r="G9" s="120" t="s">
        <v>1336</v>
      </c>
    </row>
    <row r="10" spans="1:7" ht="12.75">
      <c r="A10" s="118"/>
      <c r="B10" s="119" t="s">
        <v>1362</v>
      </c>
      <c r="C10" s="119" t="s">
        <v>1363</v>
      </c>
      <c r="D10" s="119" t="s">
        <v>1364</v>
      </c>
      <c r="E10" s="119" t="s">
        <v>1365</v>
      </c>
      <c r="F10" s="119" t="s">
        <v>1366</v>
      </c>
      <c r="G10" s="120" t="s">
        <v>1336</v>
      </c>
    </row>
    <row r="11" spans="1:7" ht="12.75">
      <c r="A11" s="118"/>
      <c r="B11" s="119" t="s">
        <v>944</v>
      </c>
      <c r="C11" s="119" t="s">
        <v>1367</v>
      </c>
      <c r="D11" s="119" t="s">
        <v>1368</v>
      </c>
      <c r="E11" s="119" t="s">
        <v>1369</v>
      </c>
      <c r="F11" s="119">
        <v>152</v>
      </c>
      <c r="G11" s="120" t="s">
        <v>1336</v>
      </c>
    </row>
    <row r="12" spans="1:7" ht="12.75">
      <c r="A12" s="118"/>
      <c r="B12" s="119" t="s">
        <v>1370</v>
      </c>
      <c r="C12" s="119" t="s">
        <v>1371</v>
      </c>
      <c r="D12" s="119" t="s">
        <v>1372</v>
      </c>
      <c r="E12" s="119" t="s">
        <v>1373</v>
      </c>
      <c r="F12" s="119" t="s">
        <v>1374</v>
      </c>
      <c r="G12" s="120" t="s">
        <v>1336</v>
      </c>
    </row>
    <row r="13" spans="1:7" ht="12.75">
      <c r="A13" s="118"/>
      <c r="B13" s="119" t="s">
        <v>1375</v>
      </c>
      <c r="C13" s="119" t="s">
        <v>1376</v>
      </c>
      <c r="D13" s="119" t="s">
        <v>1377</v>
      </c>
      <c r="E13" s="119" t="s">
        <v>1378</v>
      </c>
      <c r="F13" s="119" t="s">
        <v>1379</v>
      </c>
      <c r="G13" s="120" t="s">
        <v>1336</v>
      </c>
    </row>
    <row r="14" ht="12.75">
      <c r="A14" s="121" t="s">
        <v>1380</v>
      </c>
    </row>
    <row r="15" spans="1:7" ht="12.75">
      <c r="A15" s="121"/>
      <c r="B15" s="119" t="s">
        <v>1381</v>
      </c>
      <c r="C15" s="119" t="s">
        <v>1382</v>
      </c>
      <c r="D15" s="119" t="s">
        <v>1383</v>
      </c>
      <c r="E15" s="119" t="s">
        <v>1384</v>
      </c>
      <c r="F15" s="119" t="s">
        <v>1385</v>
      </c>
      <c r="G15" s="119" t="s">
        <v>1386</v>
      </c>
    </row>
    <row r="16" spans="1:7" ht="12.75">
      <c r="A16" s="121"/>
      <c r="B16" s="119" t="s">
        <v>1387</v>
      </c>
      <c r="C16" s="119" t="s">
        <v>1388</v>
      </c>
      <c r="D16" s="119" t="s">
        <v>1389</v>
      </c>
      <c r="E16" s="119" t="s">
        <v>1390</v>
      </c>
      <c r="F16" s="119" t="s">
        <v>1391</v>
      </c>
      <c r="G16" s="119" t="s">
        <v>1386</v>
      </c>
    </row>
    <row r="17" ht="12.75">
      <c r="A17" s="122" t="s">
        <v>1392</v>
      </c>
    </row>
    <row r="18" spans="1:7" ht="12.75">
      <c r="A18" s="122"/>
      <c r="B18" s="119" t="s">
        <v>1393</v>
      </c>
      <c r="C18" s="119" t="s">
        <v>1394</v>
      </c>
      <c r="D18" s="119" t="s">
        <v>1395</v>
      </c>
      <c r="E18" s="119" t="s">
        <v>1396</v>
      </c>
      <c r="F18" s="119" t="s">
        <v>1138</v>
      </c>
      <c r="G18" s="119" t="s">
        <v>1386</v>
      </c>
    </row>
    <row r="19" spans="1:7" ht="12.75">
      <c r="A19" s="122"/>
      <c r="B19" s="119" t="s">
        <v>1397</v>
      </c>
      <c r="C19" s="119" t="s">
        <v>1398</v>
      </c>
      <c r="D19" s="119" t="s">
        <v>1399</v>
      </c>
      <c r="E19" s="119" t="s">
        <v>1400</v>
      </c>
      <c r="F19" s="119">
        <v>10162513</v>
      </c>
      <c r="G19" s="119" t="s">
        <v>1386</v>
      </c>
    </row>
    <row r="20" spans="1:7" ht="12.75">
      <c r="A20" s="122"/>
      <c r="B20" s="119" t="s">
        <v>1401</v>
      </c>
      <c r="C20" s="119" t="s">
        <v>1402</v>
      </c>
      <c r="D20" s="119" t="s">
        <v>1403</v>
      </c>
      <c r="E20" s="119" t="s">
        <v>1404</v>
      </c>
      <c r="F20" s="119" t="s">
        <v>1129</v>
      </c>
      <c r="G20" s="119" t="s">
        <v>1386</v>
      </c>
    </row>
    <row r="21" spans="1:7" ht="12.75">
      <c r="A21" s="122"/>
      <c r="B21" s="119" t="s">
        <v>1405</v>
      </c>
      <c r="C21" s="119" t="s">
        <v>1406</v>
      </c>
      <c r="D21" s="119" t="s">
        <v>1407</v>
      </c>
      <c r="E21" s="119" t="s">
        <v>1408</v>
      </c>
      <c r="F21" s="119" t="s">
        <v>1409</v>
      </c>
      <c r="G21" s="119" t="s">
        <v>1386</v>
      </c>
    </row>
    <row r="22" ht="12.75">
      <c r="A22" s="123" t="s">
        <v>1410</v>
      </c>
    </row>
    <row r="23" spans="1:7" ht="12.75">
      <c r="A23" s="123"/>
      <c r="B23" s="119" t="s">
        <v>1411</v>
      </c>
      <c r="C23" s="119" t="s">
        <v>1412</v>
      </c>
      <c r="D23" s="119" t="s">
        <v>1413</v>
      </c>
      <c r="E23" s="119" t="s">
        <v>1414</v>
      </c>
      <c r="F23" s="119" t="s">
        <v>768</v>
      </c>
      <c r="G23" s="119" t="s">
        <v>1386</v>
      </c>
    </row>
    <row r="24" spans="1:7" ht="12.75">
      <c r="A24" s="123"/>
      <c r="B24" s="119" t="s">
        <v>1415</v>
      </c>
      <c r="C24" s="119" t="s">
        <v>1416</v>
      </c>
      <c r="D24" s="119" t="s">
        <v>1417</v>
      </c>
      <c r="E24" s="119" t="s">
        <v>1418</v>
      </c>
      <c r="F24" s="119" t="s">
        <v>1419</v>
      </c>
      <c r="G24" s="119" t="s">
        <v>1386</v>
      </c>
    </row>
    <row r="25" spans="1:7" ht="12.75">
      <c r="A25" s="123"/>
      <c r="B25" s="119" t="s">
        <v>1420</v>
      </c>
      <c r="C25" s="119" t="s">
        <v>1421</v>
      </c>
      <c r="D25" s="119" t="s">
        <v>1422</v>
      </c>
      <c r="E25" s="119" t="s">
        <v>1422</v>
      </c>
      <c r="F25" s="119" t="s">
        <v>1064</v>
      </c>
      <c r="G25" s="119" t="s">
        <v>1386</v>
      </c>
    </row>
    <row r="26" spans="1:7" ht="12.75">
      <c r="A26" s="123"/>
      <c r="B26" s="119" t="s">
        <v>1423</v>
      </c>
      <c r="C26" s="119" t="s">
        <v>1424</v>
      </c>
      <c r="D26" s="119" t="s">
        <v>1425</v>
      </c>
      <c r="E26" s="119" t="s">
        <v>1400</v>
      </c>
      <c r="F26" s="119" t="s">
        <v>1426</v>
      </c>
      <c r="G26" s="119" t="s">
        <v>1386</v>
      </c>
    </row>
    <row r="27" spans="1:7" ht="12.75">
      <c r="A27" s="123"/>
      <c r="B27" s="119" t="s">
        <v>1427</v>
      </c>
      <c r="C27" s="119" t="s">
        <v>1428</v>
      </c>
      <c r="D27" s="119" t="s">
        <v>1429</v>
      </c>
      <c r="E27" s="119" t="s">
        <v>1430</v>
      </c>
      <c r="F27" s="119" t="s">
        <v>1431</v>
      </c>
      <c r="G27" s="119" t="s">
        <v>1386</v>
      </c>
    </row>
    <row r="28" spans="1:7" ht="12.75">
      <c r="A28" s="123"/>
      <c r="B28" s="119" t="s">
        <v>1432</v>
      </c>
      <c r="C28" s="119" t="s">
        <v>1433</v>
      </c>
      <c r="D28" s="119" t="s">
        <v>1434</v>
      </c>
      <c r="E28" s="119" t="s">
        <v>1435</v>
      </c>
      <c r="F28" s="119" t="s">
        <v>1436</v>
      </c>
      <c r="G28" s="119" t="s">
        <v>1386</v>
      </c>
    </row>
    <row r="29" spans="1:7" ht="12.75">
      <c r="A29" s="123"/>
      <c r="B29" s="119" t="s">
        <v>1437</v>
      </c>
      <c r="C29" s="119" t="s">
        <v>1438</v>
      </c>
      <c r="D29" s="119" t="s">
        <v>1439</v>
      </c>
      <c r="E29" s="119" t="s">
        <v>1435</v>
      </c>
      <c r="F29" s="119" t="s">
        <v>1440</v>
      </c>
      <c r="G29" s="119" t="s">
        <v>1386</v>
      </c>
    </row>
    <row r="30" spans="1:7" ht="12.75">
      <c r="A30" s="123"/>
      <c r="B30" s="119" t="s">
        <v>1441</v>
      </c>
      <c r="C30" s="119" t="s">
        <v>1442</v>
      </c>
      <c r="D30" s="119" t="s">
        <v>1443</v>
      </c>
      <c r="E30" s="119" t="s">
        <v>1444</v>
      </c>
      <c r="F30" s="119" t="s">
        <v>1444</v>
      </c>
      <c r="G30" s="119" t="s">
        <v>1386</v>
      </c>
    </row>
    <row r="31" ht="12.75">
      <c r="A31" s="124" t="s">
        <v>1445</v>
      </c>
    </row>
    <row r="32" spans="1:7" ht="12.75">
      <c r="A32" s="124"/>
      <c r="B32" s="119" t="s">
        <v>1446</v>
      </c>
      <c r="C32" s="119" t="s">
        <v>1447</v>
      </c>
      <c r="D32" s="119" t="s">
        <v>1448</v>
      </c>
      <c r="E32" s="119" t="s">
        <v>1400</v>
      </c>
      <c r="F32" s="119" t="s">
        <v>1449</v>
      </c>
      <c r="G32" s="119" t="s">
        <v>1386</v>
      </c>
    </row>
    <row r="33" spans="1:7" ht="12.75">
      <c r="A33" s="124"/>
      <c r="B33" s="119" t="s">
        <v>1450</v>
      </c>
      <c r="C33" s="119" t="s">
        <v>1451</v>
      </c>
      <c r="D33" s="119" t="s">
        <v>1452</v>
      </c>
      <c r="E33" s="119" t="s">
        <v>1453</v>
      </c>
      <c r="F33" s="119" t="s">
        <v>1454</v>
      </c>
      <c r="G33" s="119" t="s">
        <v>1386</v>
      </c>
    </row>
    <row r="34" spans="1:7" ht="12.75">
      <c r="A34" s="124"/>
      <c r="B34" s="119" t="s">
        <v>1455</v>
      </c>
      <c r="C34" s="119" t="s">
        <v>1456</v>
      </c>
      <c r="D34" s="119" t="s">
        <v>1457</v>
      </c>
      <c r="E34" s="119" t="s">
        <v>1457</v>
      </c>
      <c r="F34" s="119" t="s">
        <v>1458</v>
      </c>
      <c r="G34" s="119" t="s">
        <v>1386</v>
      </c>
    </row>
    <row r="35" spans="1:7" ht="12.75">
      <c r="A35" s="124"/>
      <c r="B35" s="119" t="s">
        <v>1459</v>
      </c>
      <c r="C35" s="119" t="s">
        <v>1460</v>
      </c>
      <c r="D35" s="119" t="s">
        <v>1461</v>
      </c>
      <c r="E35" s="119" t="s">
        <v>1462</v>
      </c>
      <c r="F35" s="119" t="s">
        <v>1463</v>
      </c>
      <c r="G35" s="119" t="s">
        <v>1386</v>
      </c>
    </row>
    <row r="36" spans="1:7" ht="12.75">
      <c r="A36" s="124"/>
      <c r="B36" s="119" t="s">
        <v>1464</v>
      </c>
      <c r="C36" s="119" t="s">
        <v>1465</v>
      </c>
      <c r="D36" s="119" t="s">
        <v>1466</v>
      </c>
      <c r="E36" s="119" t="s">
        <v>1467</v>
      </c>
      <c r="F36" s="119" t="s">
        <v>1468</v>
      </c>
      <c r="G36" s="119" t="s">
        <v>1386</v>
      </c>
    </row>
    <row r="37" ht="12.75">
      <c r="A37" s="125" t="s">
        <v>1469</v>
      </c>
    </row>
    <row r="38" spans="1:7" ht="12.75">
      <c r="A38" s="125"/>
      <c r="B38" s="119" t="s">
        <v>1470</v>
      </c>
      <c r="C38" s="119" t="s">
        <v>1471</v>
      </c>
      <c r="D38" s="119" t="s">
        <v>1472</v>
      </c>
      <c r="E38" s="119" t="s">
        <v>1473</v>
      </c>
      <c r="F38" s="119" t="s">
        <v>1474</v>
      </c>
      <c r="G38" s="119" t="s">
        <v>1386</v>
      </c>
    </row>
    <row r="39" spans="1:7" ht="12.75">
      <c r="A39" s="125"/>
      <c r="B39" s="119" t="s">
        <v>1475</v>
      </c>
      <c r="C39" s="119" t="s">
        <v>1476</v>
      </c>
      <c r="D39" s="119" t="s">
        <v>1477</v>
      </c>
      <c r="E39" s="119" t="s">
        <v>1473</v>
      </c>
      <c r="F39" s="119" t="s">
        <v>1478</v>
      </c>
      <c r="G39" s="119" t="s">
        <v>1386</v>
      </c>
    </row>
    <row r="40" spans="1:7" ht="12.75">
      <c r="A40" s="125"/>
      <c r="B40" s="119" t="s">
        <v>1479</v>
      </c>
      <c r="C40" s="119" t="s">
        <v>1480</v>
      </c>
      <c r="D40" s="119" t="s">
        <v>1481</v>
      </c>
      <c r="E40" s="119" t="s">
        <v>1482</v>
      </c>
      <c r="F40" s="119" t="s">
        <v>1483</v>
      </c>
      <c r="G40" s="119" t="s">
        <v>1386</v>
      </c>
    </row>
    <row r="41" spans="1:7" ht="12.75">
      <c r="A41" s="125"/>
      <c r="B41" s="119" t="s">
        <v>1484</v>
      </c>
      <c r="C41" s="119" t="s">
        <v>1485</v>
      </c>
      <c r="D41" s="119" t="s">
        <v>1486</v>
      </c>
      <c r="E41" s="119" t="s">
        <v>1473</v>
      </c>
      <c r="F41" s="119" t="s">
        <v>1487</v>
      </c>
      <c r="G41" s="119" t="s">
        <v>1386</v>
      </c>
    </row>
    <row r="42" spans="1:7" ht="12.75">
      <c r="A42" s="125"/>
      <c r="B42" s="119" t="s">
        <v>1488</v>
      </c>
      <c r="C42" s="119" t="s">
        <v>1489</v>
      </c>
      <c r="D42" s="119" t="s">
        <v>1490</v>
      </c>
      <c r="E42" s="119" t="s">
        <v>1435</v>
      </c>
      <c r="F42" s="119" t="s">
        <v>1491</v>
      </c>
      <c r="G42" s="119" t="s">
        <v>1386</v>
      </c>
    </row>
    <row r="43" spans="1:7" ht="12.75">
      <c r="A43" s="125"/>
      <c r="B43" s="119" t="s">
        <v>1492</v>
      </c>
      <c r="C43" s="119" t="s">
        <v>1492</v>
      </c>
      <c r="D43" s="119" t="s">
        <v>1493</v>
      </c>
      <c r="E43" s="119" t="s">
        <v>1493</v>
      </c>
      <c r="F43" s="119" t="s">
        <v>1493</v>
      </c>
      <c r="G43" s="119" t="s">
        <v>1386</v>
      </c>
    </row>
    <row r="44" spans="1:7" ht="12.75">
      <c r="A44" s="125"/>
      <c r="B44" s="119" t="s">
        <v>1494</v>
      </c>
      <c r="C44" s="119" t="s">
        <v>1494</v>
      </c>
      <c r="D44" s="119" t="s">
        <v>1493</v>
      </c>
      <c r="E44" s="119" t="s">
        <v>1493</v>
      </c>
      <c r="F44" s="119" t="s">
        <v>1493</v>
      </c>
      <c r="G44" s="119" t="s">
        <v>1386</v>
      </c>
    </row>
    <row r="45" spans="1:7" ht="12.75">
      <c r="A45" s="125"/>
      <c r="B45" s="119" t="s">
        <v>1495</v>
      </c>
      <c r="C45" s="119" t="s">
        <v>1495</v>
      </c>
      <c r="D45" s="119" t="s">
        <v>1493</v>
      </c>
      <c r="E45" s="119" t="s">
        <v>1493</v>
      </c>
      <c r="F45" s="119" t="s">
        <v>1493</v>
      </c>
      <c r="G45" s="119" t="s">
        <v>1386</v>
      </c>
    </row>
    <row r="46" ht="12.75">
      <c r="A46" s="126" t="s">
        <v>1496</v>
      </c>
    </row>
    <row r="47" spans="1:7" ht="12.75">
      <c r="A47" s="126"/>
      <c r="B47" s="119" t="s">
        <v>1497</v>
      </c>
      <c r="C47" s="119" t="s">
        <v>1498</v>
      </c>
      <c r="D47" s="119" t="s">
        <v>1499</v>
      </c>
      <c r="E47" s="119" t="s">
        <v>1500</v>
      </c>
      <c r="F47" s="119" t="s">
        <v>1493</v>
      </c>
      <c r="G47" s="119" t="s">
        <v>1386</v>
      </c>
    </row>
    <row r="48" spans="1:7" ht="12.75">
      <c r="A48" s="126"/>
      <c r="B48" s="119" t="s">
        <v>1501</v>
      </c>
      <c r="C48" s="119" t="s">
        <v>1502</v>
      </c>
      <c r="D48" s="119" t="s">
        <v>1503</v>
      </c>
      <c r="E48" s="119" t="s">
        <v>1504</v>
      </c>
      <c r="F48" s="119" t="s">
        <v>1098</v>
      </c>
      <c r="G48" s="119" t="s">
        <v>1386</v>
      </c>
    </row>
    <row r="49" spans="1:7" ht="12.75">
      <c r="A49" s="126"/>
      <c r="B49" s="119" t="s">
        <v>1505</v>
      </c>
      <c r="C49" s="119" t="s">
        <v>1506</v>
      </c>
      <c r="D49" s="119" t="s">
        <v>1507</v>
      </c>
      <c r="E49" s="119" t="s">
        <v>1500</v>
      </c>
      <c r="F49" s="119" t="s">
        <v>1508</v>
      </c>
      <c r="G49" s="119" t="s">
        <v>1386</v>
      </c>
    </row>
    <row r="50" spans="1:7" ht="12.75">
      <c r="A50" s="126"/>
      <c r="B50" s="119" t="s">
        <v>1509</v>
      </c>
      <c r="C50" s="119" t="s">
        <v>1510</v>
      </c>
      <c r="D50" s="119" t="s">
        <v>1511</v>
      </c>
      <c r="E50" s="119" t="s">
        <v>1512</v>
      </c>
      <c r="F50" s="119" t="s">
        <v>1513</v>
      </c>
      <c r="G50" s="119" t="s">
        <v>1386</v>
      </c>
    </row>
    <row r="51" spans="1:7" ht="12.75">
      <c r="A51" s="126"/>
      <c r="B51" s="119" t="s">
        <v>1514</v>
      </c>
      <c r="C51" s="119" t="s">
        <v>1515</v>
      </c>
      <c r="D51" s="119" t="s">
        <v>1516</v>
      </c>
      <c r="E51" s="119" t="s">
        <v>1500</v>
      </c>
      <c r="F51" s="119">
        <v>5</v>
      </c>
      <c r="G51" s="119" t="s">
        <v>1386</v>
      </c>
    </row>
    <row r="52" spans="1:7" ht="12.75">
      <c r="A52" s="126"/>
      <c r="B52" s="119" t="s">
        <v>1517</v>
      </c>
      <c r="C52" s="119" t="s">
        <v>1518</v>
      </c>
      <c r="D52" s="119" t="s">
        <v>1519</v>
      </c>
      <c r="E52" s="119" t="s">
        <v>1504</v>
      </c>
      <c r="F52" s="119" t="s">
        <v>1098</v>
      </c>
      <c r="G52" s="119" t="s">
        <v>1386</v>
      </c>
    </row>
    <row r="53" spans="1:7" ht="12.75">
      <c r="A53" s="126"/>
      <c r="B53" s="119" t="s">
        <v>1520</v>
      </c>
      <c r="C53" s="119" t="s">
        <v>1521</v>
      </c>
      <c r="D53" s="119" t="s">
        <v>1522</v>
      </c>
      <c r="E53" s="119" t="s">
        <v>1500</v>
      </c>
      <c r="F53" s="119">
        <v>5</v>
      </c>
      <c r="G53" s="119" t="s">
        <v>1386</v>
      </c>
    </row>
    <row r="54" spans="1:7" ht="12.75">
      <c r="A54" s="126"/>
      <c r="B54" s="119" t="s">
        <v>1523</v>
      </c>
      <c r="C54" s="119" t="s">
        <v>1524</v>
      </c>
      <c r="D54" s="119" t="s">
        <v>1525</v>
      </c>
      <c r="E54" s="119" t="s">
        <v>1504</v>
      </c>
      <c r="F54" s="119" t="s">
        <v>1098</v>
      </c>
      <c r="G54" s="119" t="s">
        <v>1386</v>
      </c>
    </row>
    <row r="55" spans="1:7" ht="12.75">
      <c r="A55" s="126"/>
      <c r="B55" s="119" t="s">
        <v>1526</v>
      </c>
      <c r="C55" s="119" t="s">
        <v>1527</v>
      </c>
      <c r="D55" s="119" t="s">
        <v>1528</v>
      </c>
      <c r="E55" s="119" t="s">
        <v>1500</v>
      </c>
      <c r="F55" s="119">
        <v>5</v>
      </c>
      <c r="G55" s="119" t="s">
        <v>1386</v>
      </c>
    </row>
    <row r="56" spans="1:7" ht="12.75">
      <c r="A56" s="126"/>
      <c r="B56" s="119" t="s">
        <v>1529</v>
      </c>
      <c r="C56" s="119" t="s">
        <v>1530</v>
      </c>
      <c r="D56" s="119" t="s">
        <v>1531</v>
      </c>
      <c r="E56" s="119" t="s">
        <v>1504</v>
      </c>
      <c r="F56" s="119" t="s">
        <v>1098</v>
      </c>
      <c r="G56" s="119" t="s">
        <v>1386</v>
      </c>
    </row>
    <row r="57" spans="1:7" ht="12.75">
      <c r="A57" s="126"/>
      <c r="B57" s="119" t="s">
        <v>1532</v>
      </c>
      <c r="C57" s="119" t="s">
        <v>1533</v>
      </c>
      <c r="D57" s="119" t="s">
        <v>1534</v>
      </c>
      <c r="E57" s="119" t="s">
        <v>1500</v>
      </c>
      <c r="F57" s="119">
        <v>15</v>
      </c>
      <c r="G57" s="119" t="s">
        <v>1386</v>
      </c>
    </row>
    <row r="58" spans="1:7" ht="12.75">
      <c r="A58" s="126"/>
      <c r="B58" s="119" t="s">
        <v>1535</v>
      </c>
      <c r="C58" s="119" t="s">
        <v>1536</v>
      </c>
      <c r="D58" s="119" t="s">
        <v>1537</v>
      </c>
      <c r="E58" s="119" t="s">
        <v>1504</v>
      </c>
      <c r="F58" s="119" t="s">
        <v>1098</v>
      </c>
      <c r="G58" s="119" t="s">
        <v>1386</v>
      </c>
    </row>
    <row r="59" spans="1:7" ht="12.75">
      <c r="A59" s="126"/>
      <c r="B59" s="119" t="s">
        <v>1538</v>
      </c>
      <c r="C59" s="119" t="s">
        <v>1539</v>
      </c>
      <c r="D59" s="119" t="s">
        <v>1540</v>
      </c>
      <c r="E59" s="119" t="s">
        <v>1500</v>
      </c>
      <c r="F59" s="119">
        <v>25</v>
      </c>
      <c r="G59" s="119" t="s">
        <v>1386</v>
      </c>
    </row>
    <row r="60" spans="1:7" ht="12.75">
      <c r="A60" s="126"/>
      <c r="B60" s="119" t="s">
        <v>1541</v>
      </c>
      <c r="C60" s="119" t="s">
        <v>1542</v>
      </c>
      <c r="D60" s="119" t="s">
        <v>1543</v>
      </c>
      <c r="E60" s="119" t="s">
        <v>1544</v>
      </c>
      <c r="F60" s="119" t="s">
        <v>1096</v>
      </c>
      <c r="G60" s="119" t="s">
        <v>1386</v>
      </c>
    </row>
    <row r="61" spans="1:7" ht="12.75">
      <c r="A61" s="126"/>
      <c r="B61" s="119" t="s">
        <v>1545</v>
      </c>
      <c r="C61" s="119" t="s">
        <v>1546</v>
      </c>
      <c r="D61" s="119" t="s">
        <v>1547</v>
      </c>
      <c r="E61" s="119" t="s">
        <v>1548</v>
      </c>
      <c r="F61" s="119">
        <v>20</v>
      </c>
      <c r="G61" s="119" t="s">
        <v>1386</v>
      </c>
    </row>
    <row r="62" spans="1:7" ht="12.75">
      <c r="A62" s="126"/>
      <c r="B62" s="119" t="s">
        <v>1549</v>
      </c>
      <c r="C62" s="119" t="s">
        <v>1550</v>
      </c>
      <c r="D62" s="119" t="s">
        <v>1551</v>
      </c>
      <c r="E62" s="119" t="s">
        <v>1552</v>
      </c>
      <c r="F62" s="119" t="s">
        <v>1553</v>
      </c>
      <c r="G62" s="119" t="s">
        <v>1386</v>
      </c>
    </row>
    <row r="63" spans="1:7" ht="12.75">
      <c r="A63" s="126"/>
      <c r="B63" s="119" t="s">
        <v>1554</v>
      </c>
      <c r="C63" s="119" t="s">
        <v>1555</v>
      </c>
      <c r="D63" s="119" t="s">
        <v>1556</v>
      </c>
      <c r="E63" s="119" t="s">
        <v>1500</v>
      </c>
      <c r="F63" s="119" t="s">
        <v>1557</v>
      </c>
      <c r="G63" s="119" t="s">
        <v>1386</v>
      </c>
    </row>
    <row r="64" spans="1:7" ht="12.75">
      <c r="A64" s="126"/>
      <c r="B64" s="119" t="s">
        <v>1558</v>
      </c>
      <c r="C64" s="119" t="s">
        <v>1559</v>
      </c>
      <c r="D64" s="119" t="s">
        <v>1560</v>
      </c>
      <c r="E64" s="119" t="s">
        <v>1552</v>
      </c>
      <c r="F64" s="119" t="s">
        <v>1561</v>
      </c>
      <c r="G64" s="119" t="s">
        <v>1386</v>
      </c>
    </row>
    <row r="65" spans="1:7" ht="12.75">
      <c r="A65" s="126"/>
      <c r="B65" s="119" t="s">
        <v>1562</v>
      </c>
      <c r="C65" s="119" t="s">
        <v>1563</v>
      </c>
      <c r="D65" s="119" t="s">
        <v>1564</v>
      </c>
      <c r="E65" s="119" t="s">
        <v>1565</v>
      </c>
      <c r="F65" s="119">
        <v>200</v>
      </c>
      <c r="G65" s="119" t="s">
        <v>1386</v>
      </c>
    </row>
    <row r="66" spans="1:7" ht="12.75">
      <c r="A66" s="126"/>
      <c r="B66" s="119" t="s">
        <v>1566</v>
      </c>
      <c r="C66" s="119" t="s">
        <v>1567</v>
      </c>
      <c r="D66" s="119" t="s">
        <v>1568</v>
      </c>
      <c r="E66" s="119" t="s">
        <v>1435</v>
      </c>
      <c r="F66" s="119" t="s">
        <v>1569</v>
      </c>
      <c r="G66" s="119" t="s">
        <v>1386</v>
      </c>
    </row>
    <row r="67" spans="1:7" ht="12.75">
      <c r="A67" s="126"/>
      <c r="B67" s="119" t="s">
        <v>1570</v>
      </c>
      <c r="C67" s="119" t="s">
        <v>1571</v>
      </c>
      <c r="D67" s="119" t="s">
        <v>1493</v>
      </c>
      <c r="E67" s="119" t="s">
        <v>1493</v>
      </c>
      <c r="F67" s="119" t="s">
        <v>1493</v>
      </c>
      <c r="G67" s="119" t="s">
        <v>1386</v>
      </c>
    </row>
    <row r="68" spans="1:7" ht="12.75">
      <c r="A68" s="126"/>
      <c r="B68" s="119" t="s">
        <v>1572</v>
      </c>
      <c r="C68" s="119" t="s">
        <v>1572</v>
      </c>
      <c r="D68" s="119" t="s">
        <v>1493</v>
      </c>
      <c r="E68" s="119" t="s">
        <v>1493</v>
      </c>
      <c r="F68" s="119" t="s">
        <v>1493</v>
      </c>
      <c r="G68" s="119" t="s">
        <v>1386</v>
      </c>
    </row>
    <row r="69" spans="1:7" ht="12.75">
      <c r="A69" s="126"/>
      <c r="B69" s="119" t="s">
        <v>1573</v>
      </c>
      <c r="C69" s="119" t="s">
        <v>1573</v>
      </c>
      <c r="D69" s="119" t="s">
        <v>1493</v>
      </c>
      <c r="E69" s="119" t="s">
        <v>1493</v>
      </c>
      <c r="F69" s="119" t="s">
        <v>1493</v>
      </c>
      <c r="G69" s="119" t="s">
        <v>1386</v>
      </c>
    </row>
    <row r="70" spans="1:7" ht="12.75">
      <c r="A70" s="126"/>
      <c r="B70" s="119" t="s">
        <v>1574</v>
      </c>
      <c r="C70" s="119" t="s">
        <v>1575</v>
      </c>
      <c r="D70" s="119" t="s">
        <v>1493</v>
      </c>
      <c r="E70" s="119" t="s">
        <v>1493</v>
      </c>
      <c r="F70" s="119" t="s">
        <v>1493</v>
      </c>
      <c r="G70" s="119" t="s">
        <v>1386</v>
      </c>
    </row>
    <row r="71" spans="1:7" ht="12.75">
      <c r="A71" s="126"/>
      <c r="B71" s="119" t="s">
        <v>1576</v>
      </c>
      <c r="C71" s="119" t="s">
        <v>1577</v>
      </c>
      <c r="D71" s="119" t="s">
        <v>1493</v>
      </c>
      <c r="E71" s="119" t="s">
        <v>1493</v>
      </c>
      <c r="F71" s="119" t="s">
        <v>1493</v>
      </c>
      <c r="G71" s="119" t="s">
        <v>1386</v>
      </c>
    </row>
    <row r="72" spans="1:7" ht="12.75">
      <c r="A72" s="126"/>
      <c r="B72" s="119" t="s">
        <v>1578</v>
      </c>
      <c r="C72" s="119" t="s">
        <v>1579</v>
      </c>
      <c r="D72" s="119" t="s">
        <v>1493</v>
      </c>
      <c r="E72" s="119" t="s">
        <v>1493</v>
      </c>
      <c r="F72" s="119" t="s">
        <v>1493</v>
      </c>
      <c r="G72" s="119" t="s">
        <v>1386</v>
      </c>
    </row>
    <row r="73" spans="1:7" ht="12.75">
      <c r="A73" s="126"/>
      <c r="B73" s="119" t="s">
        <v>1580</v>
      </c>
      <c r="C73" s="119" t="s">
        <v>1580</v>
      </c>
      <c r="D73" s="119" t="s">
        <v>1493</v>
      </c>
      <c r="E73" s="119" t="s">
        <v>1493</v>
      </c>
      <c r="F73" s="119" t="s">
        <v>1493</v>
      </c>
      <c r="G73" s="119" t="s">
        <v>1386</v>
      </c>
    </row>
    <row r="74" ht="12.75">
      <c r="A74" s="127" t="s">
        <v>1581</v>
      </c>
    </row>
    <row r="75" spans="1:7" ht="12.75">
      <c r="A75" s="127"/>
      <c r="B75" s="119" t="s">
        <v>1582</v>
      </c>
      <c r="C75" s="119" t="s">
        <v>1583</v>
      </c>
      <c r="D75" s="119" t="s">
        <v>1584</v>
      </c>
      <c r="E75" s="119" t="s">
        <v>1585</v>
      </c>
      <c r="F75" s="119">
        <v>10</v>
      </c>
      <c r="G75" s="119" t="s">
        <v>1386</v>
      </c>
    </row>
    <row r="76" spans="1:7" ht="12.75">
      <c r="A76" s="127"/>
      <c r="B76" s="119" t="s">
        <v>1586</v>
      </c>
      <c r="C76" s="119" t="s">
        <v>1587</v>
      </c>
      <c r="D76" s="119" t="s">
        <v>1588</v>
      </c>
      <c r="E76" s="119" t="s">
        <v>1585</v>
      </c>
      <c r="F76" s="119">
        <v>10</v>
      </c>
      <c r="G76" s="119" t="s">
        <v>1386</v>
      </c>
    </row>
    <row r="77" spans="1:7" ht="12.75">
      <c r="A77" s="127"/>
      <c r="B77" s="119" t="s">
        <v>1589</v>
      </c>
      <c r="C77" s="119" t="s">
        <v>1590</v>
      </c>
      <c r="D77" s="119" t="s">
        <v>1591</v>
      </c>
      <c r="E77" s="119" t="s">
        <v>1585</v>
      </c>
      <c r="F77" s="119">
        <v>10</v>
      </c>
      <c r="G77" s="119" t="s">
        <v>1386</v>
      </c>
    </row>
    <row r="78" spans="1:7" ht="12.75">
      <c r="A78" s="127"/>
      <c r="B78" s="119" t="s">
        <v>1592</v>
      </c>
      <c r="C78" s="119" t="s">
        <v>1593</v>
      </c>
      <c r="D78" s="119" t="s">
        <v>1594</v>
      </c>
      <c r="E78" s="119" t="s">
        <v>1595</v>
      </c>
      <c r="F78" s="119" t="s">
        <v>1596</v>
      </c>
      <c r="G78" s="119" t="s">
        <v>1386</v>
      </c>
    </row>
    <row r="79" spans="1:7" ht="12.75">
      <c r="A79" s="127"/>
      <c r="B79" s="119" t="s">
        <v>1597</v>
      </c>
      <c r="C79" s="119" t="s">
        <v>1598</v>
      </c>
      <c r="D79" s="119" t="s">
        <v>1493</v>
      </c>
      <c r="E79" s="119" t="s">
        <v>1493</v>
      </c>
      <c r="F79" s="119" t="s">
        <v>1493</v>
      </c>
      <c r="G79" s="119" t="s">
        <v>1386</v>
      </c>
    </row>
    <row r="80" spans="1:7" ht="12.75">
      <c r="A80" s="127"/>
      <c r="B80" s="119" t="s">
        <v>1599</v>
      </c>
      <c r="C80" s="119" t="s">
        <v>1600</v>
      </c>
      <c r="D80" s="119" t="s">
        <v>1493</v>
      </c>
      <c r="E80" s="119" t="s">
        <v>1493</v>
      </c>
      <c r="F80" s="119" t="s">
        <v>1493</v>
      </c>
      <c r="G80" s="119" t="s">
        <v>1386</v>
      </c>
    </row>
    <row r="81" spans="1:7" ht="12.75">
      <c r="A81" s="127"/>
      <c r="B81" s="119" t="s">
        <v>1601</v>
      </c>
      <c r="C81" s="119" t="s">
        <v>1601</v>
      </c>
      <c r="D81" s="119" t="s">
        <v>1493</v>
      </c>
      <c r="E81" s="119" t="s">
        <v>1493</v>
      </c>
      <c r="F81" s="119" t="s">
        <v>1493</v>
      </c>
      <c r="G81" s="119" t="s">
        <v>1386</v>
      </c>
    </row>
    <row r="82" ht="12.75">
      <c r="A82" s="128" t="s">
        <v>1602</v>
      </c>
    </row>
    <row r="83" spans="1:7" ht="12.75">
      <c r="A83" s="128"/>
      <c r="B83" s="119" t="s">
        <v>1603</v>
      </c>
      <c r="C83" s="119" t="s">
        <v>1604</v>
      </c>
      <c r="D83" s="119" t="s">
        <v>1605</v>
      </c>
      <c r="E83" s="119" t="s">
        <v>1606</v>
      </c>
      <c r="F83" s="119" t="s">
        <v>1607</v>
      </c>
      <c r="G83" s="119" t="s">
        <v>1386</v>
      </c>
    </row>
    <row r="84" spans="1:7" ht="12.75">
      <c r="A84" s="128"/>
      <c r="B84" s="119" t="s">
        <v>1608</v>
      </c>
      <c r="C84" s="119" t="s">
        <v>1609</v>
      </c>
      <c r="D84" s="119" t="s">
        <v>1610</v>
      </c>
      <c r="E84" s="119" t="s">
        <v>1606</v>
      </c>
      <c r="F84" s="119" t="s">
        <v>1611</v>
      </c>
      <c r="G84" s="119" t="s">
        <v>1386</v>
      </c>
    </row>
    <row r="85" spans="1:7" ht="12.75">
      <c r="A85" s="128"/>
      <c r="B85" s="119" t="s">
        <v>1612</v>
      </c>
      <c r="C85" s="119" t="s">
        <v>1613</v>
      </c>
      <c r="D85" s="119" t="s">
        <v>1614</v>
      </c>
      <c r="E85" s="119" t="s">
        <v>1606</v>
      </c>
      <c r="F85" s="119" t="s">
        <v>1615</v>
      </c>
      <c r="G85" s="119" t="s">
        <v>1386</v>
      </c>
    </row>
    <row r="86" spans="1:7" ht="12.75">
      <c r="A86" s="128"/>
      <c r="B86" s="119" t="s">
        <v>1616</v>
      </c>
      <c r="C86" s="119" t="s">
        <v>1617</v>
      </c>
      <c r="D86" s="119" t="s">
        <v>1618</v>
      </c>
      <c r="E86" s="119" t="s">
        <v>1619</v>
      </c>
      <c r="F86" s="119" t="s">
        <v>1620</v>
      </c>
      <c r="G86" s="119" t="s">
        <v>1386</v>
      </c>
    </row>
    <row r="87" spans="1:7" ht="12.75">
      <c r="A87" s="128"/>
      <c r="B87" s="119" t="s">
        <v>1621</v>
      </c>
      <c r="C87" s="119" t="s">
        <v>1622</v>
      </c>
      <c r="D87" s="119" t="s">
        <v>1623</v>
      </c>
      <c r="E87" s="119" t="s">
        <v>1624</v>
      </c>
      <c r="F87" s="119" t="s">
        <v>1625</v>
      </c>
      <c r="G87" s="120" t="s">
        <v>1336</v>
      </c>
    </row>
    <row r="88" spans="1:7" ht="12.75">
      <c r="A88" s="128"/>
      <c r="B88" s="119" t="s">
        <v>1626</v>
      </c>
      <c r="C88" s="119" t="s">
        <v>1627</v>
      </c>
      <c r="D88" s="119" t="s">
        <v>1628</v>
      </c>
      <c r="E88" s="119" t="s">
        <v>1624</v>
      </c>
      <c r="F88" s="119" t="s">
        <v>1629</v>
      </c>
      <c r="G88" s="120" t="s">
        <v>1336</v>
      </c>
    </row>
    <row r="89" spans="1:7" ht="12.75">
      <c r="A89" s="128"/>
      <c r="B89" s="119" t="s">
        <v>1630</v>
      </c>
      <c r="C89" s="119" t="s">
        <v>1631</v>
      </c>
      <c r="D89" s="119" t="s">
        <v>1632</v>
      </c>
      <c r="E89" s="119" t="s">
        <v>1633</v>
      </c>
      <c r="F89" s="119" t="s">
        <v>1634</v>
      </c>
      <c r="G89" s="120" t="s">
        <v>1336</v>
      </c>
    </row>
    <row r="90" spans="1:7" ht="12.75">
      <c r="A90" s="128"/>
      <c r="B90" s="119" t="s">
        <v>1635</v>
      </c>
      <c r="C90" s="119" t="s">
        <v>1636</v>
      </c>
      <c r="D90" s="119" t="s">
        <v>1637</v>
      </c>
      <c r="E90" s="119" t="s">
        <v>1638</v>
      </c>
      <c r="F90" s="119">
        <v>3</v>
      </c>
      <c r="G90" s="120" t="s">
        <v>1336</v>
      </c>
    </row>
    <row r="91" spans="1:7" ht="12.75">
      <c r="A91" s="128"/>
      <c r="B91" s="119" t="s">
        <v>1639</v>
      </c>
      <c r="C91" s="119" t="s">
        <v>1640</v>
      </c>
      <c r="D91" s="119" t="s">
        <v>1641</v>
      </c>
      <c r="E91" s="119" t="s">
        <v>1642</v>
      </c>
      <c r="F91" s="119" t="s">
        <v>1643</v>
      </c>
      <c r="G91" s="120" t="s">
        <v>1336</v>
      </c>
    </row>
    <row r="92" spans="1:7" ht="12.75">
      <c r="A92" s="128"/>
      <c r="B92" s="119" t="s">
        <v>1644</v>
      </c>
      <c r="C92" s="119" t="s">
        <v>1645</v>
      </c>
      <c r="D92" s="119" t="s">
        <v>1646</v>
      </c>
      <c r="E92" s="119" t="s">
        <v>1647</v>
      </c>
      <c r="F92" s="119">
        <v>150</v>
      </c>
      <c r="G92" s="120" t="s">
        <v>1336</v>
      </c>
    </row>
    <row r="93" spans="1:7" ht="12.75">
      <c r="A93" s="128"/>
      <c r="B93" s="119" t="s">
        <v>1648</v>
      </c>
      <c r="C93" s="119" t="s">
        <v>1648</v>
      </c>
      <c r="D93" s="119" t="s">
        <v>1649</v>
      </c>
      <c r="E93" s="119" t="s">
        <v>1649</v>
      </c>
      <c r="F93" s="119" t="s">
        <v>1650</v>
      </c>
      <c r="G93" s="120" t="s">
        <v>1336</v>
      </c>
    </row>
    <row r="94" spans="1:7" ht="12.75">
      <c r="A94" s="128"/>
      <c r="B94" s="119" t="s">
        <v>1651</v>
      </c>
      <c r="C94" s="119" t="s">
        <v>1652</v>
      </c>
      <c r="D94" s="119" t="s">
        <v>1653</v>
      </c>
      <c r="E94" s="119" t="s">
        <v>1653</v>
      </c>
      <c r="F94" s="119" t="s">
        <v>1654</v>
      </c>
      <c r="G94" s="120" t="s">
        <v>1336</v>
      </c>
    </row>
    <row r="95" spans="1:7" ht="12.75">
      <c r="A95" s="128"/>
      <c r="B95" s="119" t="s">
        <v>1655</v>
      </c>
      <c r="C95" s="119" t="s">
        <v>1656</v>
      </c>
      <c r="D95" s="119" t="s">
        <v>1657</v>
      </c>
      <c r="E95" s="119" t="s">
        <v>1657</v>
      </c>
      <c r="F95" s="119" t="s">
        <v>1654</v>
      </c>
      <c r="G95" s="120" t="s">
        <v>1336</v>
      </c>
    </row>
    <row r="96" spans="1:7" ht="12.75">
      <c r="A96" s="128"/>
      <c r="B96" s="119" t="s">
        <v>1658</v>
      </c>
      <c r="C96" s="119" t="s">
        <v>1659</v>
      </c>
      <c r="D96" s="119" t="s">
        <v>1660</v>
      </c>
      <c r="E96" s="119" t="s">
        <v>1661</v>
      </c>
      <c r="F96" s="119" t="s">
        <v>1662</v>
      </c>
      <c r="G96" s="120" t="s">
        <v>1336</v>
      </c>
    </row>
    <row r="97" spans="1:7" ht="12.75">
      <c r="A97" s="128"/>
      <c r="B97" s="119" t="s">
        <v>1663</v>
      </c>
      <c r="C97" s="119" t="s">
        <v>1664</v>
      </c>
      <c r="D97" s="119" t="s">
        <v>1641</v>
      </c>
      <c r="E97" s="119" t="s">
        <v>1665</v>
      </c>
      <c r="F97" s="119" t="s">
        <v>1654</v>
      </c>
      <c r="G97" s="120" t="s">
        <v>1336</v>
      </c>
    </row>
    <row r="98" spans="1:7" ht="12.75">
      <c r="A98" s="128"/>
      <c r="B98" s="119" t="s">
        <v>1666</v>
      </c>
      <c r="C98" s="119" t="s">
        <v>1666</v>
      </c>
      <c r="D98" s="119" t="s">
        <v>1667</v>
      </c>
      <c r="E98" s="119" t="s">
        <v>1667</v>
      </c>
      <c r="F98" s="119" t="s">
        <v>1668</v>
      </c>
      <c r="G98" s="120" t="s">
        <v>1336</v>
      </c>
    </row>
    <row r="99" spans="1:7" ht="12.75">
      <c r="A99" s="128"/>
      <c r="B99" s="119" t="s">
        <v>1669</v>
      </c>
      <c r="C99" s="119" t="s">
        <v>1670</v>
      </c>
      <c r="D99" s="119" t="s">
        <v>1671</v>
      </c>
      <c r="E99" s="119" t="s">
        <v>1500</v>
      </c>
      <c r="F99" s="119" t="s">
        <v>1672</v>
      </c>
      <c r="G99" s="120" t="s">
        <v>1336</v>
      </c>
    </row>
    <row r="100" spans="1:7" ht="12.75">
      <c r="A100" s="128"/>
      <c r="B100" s="119" t="s">
        <v>1673</v>
      </c>
      <c r="C100" s="119" t="s">
        <v>1673</v>
      </c>
      <c r="D100" s="119" t="s">
        <v>1674</v>
      </c>
      <c r="E100" s="119" t="s">
        <v>1674</v>
      </c>
      <c r="F100" s="119" t="s">
        <v>1675</v>
      </c>
      <c r="G100" s="120" t="s">
        <v>1336</v>
      </c>
    </row>
    <row r="101" spans="1:7" ht="12.75">
      <c r="A101" s="128"/>
      <c r="B101" s="119" t="s">
        <v>1676</v>
      </c>
      <c r="C101" s="119" t="s">
        <v>1677</v>
      </c>
      <c r="D101" s="119" t="s">
        <v>1678</v>
      </c>
      <c r="E101" s="119" t="s">
        <v>1678</v>
      </c>
      <c r="F101" s="119" t="s">
        <v>1679</v>
      </c>
      <c r="G101" s="120" t="s">
        <v>1336</v>
      </c>
    </row>
    <row r="102" spans="1:7" ht="12.75">
      <c r="A102" s="128"/>
      <c r="B102" s="119" t="s">
        <v>1680</v>
      </c>
      <c r="C102" s="119" t="s">
        <v>1681</v>
      </c>
      <c r="D102" s="119" t="s">
        <v>1682</v>
      </c>
      <c r="E102" s="119" t="s">
        <v>1683</v>
      </c>
      <c r="F102" s="119" t="s">
        <v>1684</v>
      </c>
      <c r="G102" s="120" t="s">
        <v>1336</v>
      </c>
    </row>
    <row r="103" spans="1:7" ht="12.75">
      <c r="A103" s="128"/>
      <c r="B103" s="119" t="s">
        <v>1685</v>
      </c>
      <c r="C103" s="119" t="s">
        <v>1686</v>
      </c>
      <c r="D103" s="119" t="s">
        <v>1687</v>
      </c>
      <c r="E103" s="119" t="s">
        <v>1688</v>
      </c>
      <c r="F103" s="119" t="s">
        <v>1689</v>
      </c>
      <c r="G103" s="120" t="s">
        <v>1336</v>
      </c>
    </row>
    <row r="104" spans="1:7" ht="12.75">
      <c r="A104" s="128"/>
      <c r="B104" s="119" t="s">
        <v>1690</v>
      </c>
      <c r="C104" s="119" t="s">
        <v>1691</v>
      </c>
      <c r="D104" s="119" t="s">
        <v>1692</v>
      </c>
      <c r="E104" s="119" t="s">
        <v>1500</v>
      </c>
      <c r="F104" s="119" t="s">
        <v>1508</v>
      </c>
      <c r="G104" s="120" t="s">
        <v>1336</v>
      </c>
    </row>
    <row r="105" spans="1:7" ht="12.75">
      <c r="A105" s="128"/>
      <c r="B105" s="119" t="s">
        <v>1693</v>
      </c>
      <c r="C105" s="119" t="s">
        <v>1693</v>
      </c>
      <c r="D105" s="119" t="s">
        <v>1694</v>
      </c>
      <c r="E105" s="119" t="s">
        <v>1694</v>
      </c>
      <c r="F105" s="119" t="s">
        <v>1695</v>
      </c>
      <c r="G105" s="120" t="s">
        <v>1336</v>
      </c>
    </row>
    <row r="106" spans="1:7" ht="12.75">
      <c r="A106" s="128"/>
      <c r="B106" s="119" t="s">
        <v>1696</v>
      </c>
      <c r="C106" s="119" t="s">
        <v>1546</v>
      </c>
      <c r="D106" s="119" t="s">
        <v>1697</v>
      </c>
      <c r="E106" s="119" t="s">
        <v>1500</v>
      </c>
      <c r="F106" s="119" t="s">
        <v>1698</v>
      </c>
      <c r="G106" s="120" t="s">
        <v>1336</v>
      </c>
    </row>
    <row r="107" spans="1:7" ht="12.75">
      <c r="A107" s="128"/>
      <c r="B107" s="119" t="s">
        <v>1699</v>
      </c>
      <c r="C107" s="119" t="s">
        <v>1699</v>
      </c>
      <c r="D107" s="119" t="s">
        <v>1697</v>
      </c>
      <c r="E107" s="119" t="s">
        <v>1697</v>
      </c>
      <c r="F107" s="119" t="s">
        <v>1700</v>
      </c>
      <c r="G107" s="120" t="s">
        <v>1336</v>
      </c>
    </row>
    <row r="108" spans="1:7" ht="12.75">
      <c r="A108" s="128"/>
      <c r="B108" s="119" t="s">
        <v>1701</v>
      </c>
      <c r="C108" s="119" t="s">
        <v>1702</v>
      </c>
      <c r="D108" s="119" t="s">
        <v>1703</v>
      </c>
      <c r="E108" s="119" t="s">
        <v>1704</v>
      </c>
      <c r="F108" s="119">
        <v>180</v>
      </c>
      <c r="G108" s="120" t="s">
        <v>1336</v>
      </c>
    </row>
    <row r="109" spans="1:7" ht="12.75">
      <c r="A109" s="128"/>
      <c r="B109" s="119" t="s">
        <v>1705</v>
      </c>
      <c r="C109" s="119" t="s">
        <v>1706</v>
      </c>
      <c r="D109" s="119" t="s">
        <v>1707</v>
      </c>
      <c r="E109" s="119" t="s">
        <v>1708</v>
      </c>
      <c r="F109" s="119" t="s">
        <v>1709</v>
      </c>
      <c r="G109" s="119" t="s">
        <v>1386</v>
      </c>
    </row>
    <row r="110" spans="1:7" ht="12.75">
      <c r="A110" s="128"/>
      <c r="B110" s="119" t="s">
        <v>1710</v>
      </c>
      <c r="C110" s="119" t="s">
        <v>1711</v>
      </c>
      <c r="D110" s="119" t="s">
        <v>1712</v>
      </c>
      <c r="E110" s="119" t="s">
        <v>1713</v>
      </c>
      <c r="F110" s="119" t="s">
        <v>1714</v>
      </c>
      <c r="G110" s="119" t="s">
        <v>1386</v>
      </c>
    </row>
    <row r="111" spans="1:7" ht="12.75">
      <c r="A111" s="128"/>
      <c r="B111" s="119" t="s">
        <v>1715</v>
      </c>
      <c r="C111" s="119" t="s">
        <v>1715</v>
      </c>
      <c r="D111" s="119" t="s">
        <v>1493</v>
      </c>
      <c r="E111" s="119" t="s">
        <v>1493</v>
      </c>
      <c r="F111" s="119" t="s">
        <v>1493</v>
      </c>
      <c r="G111" s="119" t="s">
        <v>1386</v>
      </c>
    </row>
    <row r="112" spans="1:7" ht="12.75">
      <c r="A112" s="128"/>
      <c r="B112" s="119" t="s">
        <v>1716</v>
      </c>
      <c r="C112" s="119" t="s">
        <v>1716</v>
      </c>
      <c r="D112" s="119" t="s">
        <v>1493</v>
      </c>
      <c r="E112" s="119" t="s">
        <v>1493</v>
      </c>
      <c r="F112" s="119" t="s">
        <v>1493</v>
      </c>
      <c r="G112" s="119" t="s">
        <v>1386</v>
      </c>
    </row>
    <row r="113" spans="1:7" ht="12.75">
      <c r="A113" s="128"/>
      <c r="B113" s="119" t="s">
        <v>1717</v>
      </c>
      <c r="C113" s="119" t="s">
        <v>1717</v>
      </c>
      <c r="D113" s="119" t="s">
        <v>1493</v>
      </c>
      <c r="E113" s="119" t="s">
        <v>1493</v>
      </c>
      <c r="F113" s="119" t="s">
        <v>1493</v>
      </c>
      <c r="G113" s="119" t="s">
        <v>1386</v>
      </c>
    </row>
    <row r="114" spans="1:7" ht="12.75">
      <c r="A114" s="128"/>
      <c r="B114" s="119" t="s">
        <v>1718</v>
      </c>
      <c r="C114" s="119" t="s">
        <v>1719</v>
      </c>
      <c r="D114" s="119" t="s">
        <v>1720</v>
      </c>
      <c r="E114" s="119" t="s">
        <v>1721</v>
      </c>
      <c r="F114" s="119" t="s">
        <v>1722</v>
      </c>
      <c r="G114" s="120" t="s">
        <v>1336</v>
      </c>
    </row>
    <row r="115" ht="12.75">
      <c r="A115" s="129" t="s">
        <v>1723</v>
      </c>
    </row>
    <row r="116" spans="1:7" ht="12.75">
      <c r="A116" s="129"/>
      <c r="B116" s="119" t="s">
        <v>1724</v>
      </c>
      <c r="C116" s="119" t="s">
        <v>1725</v>
      </c>
      <c r="D116" s="119" t="s">
        <v>1726</v>
      </c>
      <c r="E116" s="119" t="s">
        <v>1727</v>
      </c>
      <c r="F116" s="119" t="s">
        <v>1728</v>
      </c>
      <c r="G116" s="119" t="s">
        <v>1386</v>
      </c>
    </row>
    <row r="117" spans="1:7" ht="12.75">
      <c r="A117" s="129"/>
      <c r="B117" s="119" t="s">
        <v>943</v>
      </c>
      <c r="C117" s="119" t="s">
        <v>1729</v>
      </c>
      <c r="D117" s="119" t="s">
        <v>1730</v>
      </c>
      <c r="E117" s="119" t="s">
        <v>1731</v>
      </c>
      <c r="F117" s="119" t="s">
        <v>1732</v>
      </c>
      <c r="G117" s="119" t="s">
        <v>1386</v>
      </c>
    </row>
    <row r="118" spans="1:7" ht="12.75">
      <c r="A118" s="129"/>
      <c r="B118" s="119" t="s">
        <v>1733</v>
      </c>
      <c r="C118" s="119" t="s">
        <v>1734</v>
      </c>
      <c r="D118" s="119" t="s">
        <v>1735</v>
      </c>
      <c r="E118" s="119" t="s">
        <v>1548</v>
      </c>
      <c r="F118" s="119">
        <v>5</v>
      </c>
      <c r="G118" s="119" t="s">
        <v>1386</v>
      </c>
    </row>
    <row r="119" spans="1:7" ht="12.75">
      <c r="A119" s="129"/>
      <c r="B119" s="119" t="s">
        <v>1736</v>
      </c>
      <c r="C119" s="119" t="s">
        <v>1737</v>
      </c>
      <c r="D119" s="119" t="s">
        <v>1738</v>
      </c>
      <c r="E119" s="119" t="s">
        <v>1739</v>
      </c>
      <c r="F119" s="119" t="s">
        <v>1740</v>
      </c>
      <c r="G119" s="119" t="s">
        <v>1386</v>
      </c>
    </row>
    <row r="120" spans="1:7" ht="12.75">
      <c r="A120" s="129"/>
      <c r="B120" s="119" t="s">
        <v>1741</v>
      </c>
      <c r="C120" s="119" t="s">
        <v>1742</v>
      </c>
      <c r="D120" s="119" t="s">
        <v>1743</v>
      </c>
      <c r="E120" s="119" t="s">
        <v>1744</v>
      </c>
      <c r="F120" s="119" t="s">
        <v>1745</v>
      </c>
      <c r="G120" s="119" t="s">
        <v>1386</v>
      </c>
    </row>
    <row r="121" spans="1:7" ht="12.75">
      <c r="A121" s="129"/>
      <c r="B121" s="119" t="s">
        <v>1746</v>
      </c>
      <c r="C121" s="119" t="s">
        <v>1747</v>
      </c>
      <c r="D121" s="119" t="s">
        <v>1748</v>
      </c>
      <c r="E121" s="119" t="s">
        <v>1749</v>
      </c>
      <c r="F121" s="119" t="s">
        <v>1750</v>
      </c>
      <c r="G121" s="119" t="s">
        <v>1386</v>
      </c>
    </row>
    <row r="122" spans="1:7" ht="12.75">
      <c r="A122" s="129"/>
      <c r="B122" s="119" t="s">
        <v>1751</v>
      </c>
      <c r="C122" s="119" t="s">
        <v>1752</v>
      </c>
      <c r="D122" s="119" t="s">
        <v>1753</v>
      </c>
      <c r="E122" s="119" t="s">
        <v>1754</v>
      </c>
      <c r="F122" s="119" t="s">
        <v>1755</v>
      </c>
      <c r="G122" s="119" t="s">
        <v>1386</v>
      </c>
    </row>
    <row r="123" spans="1:7" ht="12.75">
      <c r="A123" s="129"/>
      <c r="B123" s="119" t="s">
        <v>1756</v>
      </c>
      <c r="C123" s="119" t="s">
        <v>1757</v>
      </c>
      <c r="D123" s="119" t="s">
        <v>1758</v>
      </c>
      <c r="E123" s="119" t="s">
        <v>1754</v>
      </c>
      <c r="F123" s="119" t="s">
        <v>1755</v>
      </c>
      <c r="G123" s="119" t="s">
        <v>1386</v>
      </c>
    </row>
    <row r="124" spans="1:7" ht="12.75">
      <c r="A124" s="129"/>
      <c r="B124" s="119" t="s">
        <v>215</v>
      </c>
      <c r="C124" s="119" t="s">
        <v>1759</v>
      </c>
      <c r="D124" s="119" t="s">
        <v>1760</v>
      </c>
      <c r="E124" s="119" t="s">
        <v>1761</v>
      </c>
      <c r="F124" s="119" t="s">
        <v>548</v>
      </c>
      <c r="G124" s="119" t="s">
        <v>1386</v>
      </c>
    </row>
    <row r="125" spans="1:7" ht="12.75">
      <c r="A125" s="129"/>
      <c r="B125" s="119" t="s">
        <v>1762</v>
      </c>
      <c r="C125" s="119" t="s">
        <v>1763</v>
      </c>
      <c r="D125" s="119" t="s">
        <v>1764</v>
      </c>
      <c r="E125" s="119" t="s">
        <v>1765</v>
      </c>
      <c r="F125" s="119" t="s">
        <v>1766</v>
      </c>
      <c r="G125" s="119" t="s">
        <v>1386</v>
      </c>
    </row>
    <row r="126" spans="1:7" ht="12.75">
      <c r="A126" s="129"/>
      <c r="B126" s="119" t="s">
        <v>1767</v>
      </c>
      <c r="C126" s="119" t="s">
        <v>1768</v>
      </c>
      <c r="D126" s="119" t="s">
        <v>1769</v>
      </c>
      <c r="E126" s="119" t="s">
        <v>1361</v>
      </c>
      <c r="F126" s="119">
        <v>9</v>
      </c>
      <c r="G126" s="119" t="s">
        <v>1386</v>
      </c>
    </row>
    <row r="127" spans="1:7" ht="12.75">
      <c r="A127" s="129"/>
      <c r="B127" s="119" t="s">
        <v>1770</v>
      </c>
      <c r="C127" s="119" t="s">
        <v>1771</v>
      </c>
      <c r="D127" s="119" t="s">
        <v>1772</v>
      </c>
      <c r="E127" s="119" t="s">
        <v>1754</v>
      </c>
      <c r="F127" s="119" t="s">
        <v>1079</v>
      </c>
      <c r="G127" s="119" t="s">
        <v>1386</v>
      </c>
    </row>
    <row r="128" spans="1:7" ht="12.75">
      <c r="A128" s="129"/>
      <c r="B128" s="119" t="s">
        <v>1773</v>
      </c>
      <c r="C128" s="119" t="s">
        <v>1774</v>
      </c>
      <c r="D128" s="119" t="s">
        <v>1775</v>
      </c>
      <c r="E128" s="119" t="s">
        <v>1361</v>
      </c>
      <c r="F128" s="119" t="s">
        <v>1776</v>
      </c>
      <c r="G128" s="119" t="s">
        <v>1386</v>
      </c>
    </row>
    <row r="129" spans="1:7" ht="12.75">
      <c r="A129" s="129"/>
      <c r="B129" s="119" t="s">
        <v>1777</v>
      </c>
      <c r="C129" s="119" t="s">
        <v>1778</v>
      </c>
      <c r="D129" s="119" t="s">
        <v>1779</v>
      </c>
      <c r="E129" s="119" t="s">
        <v>1780</v>
      </c>
      <c r="F129" s="119" t="s">
        <v>1625</v>
      </c>
      <c r="G129" s="119" t="s">
        <v>1386</v>
      </c>
    </row>
    <row r="130" spans="1:7" ht="12.75">
      <c r="A130" s="129"/>
      <c r="B130" s="119" t="s">
        <v>1781</v>
      </c>
      <c r="C130" s="119" t="s">
        <v>1782</v>
      </c>
      <c r="D130" s="119" t="s">
        <v>1783</v>
      </c>
      <c r="E130" s="119" t="s">
        <v>1624</v>
      </c>
      <c r="F130" s="119" t="s">
        <v>1625</v>
      </c>
      <c r="G130" s="119" t="s">
        <v>1386</v>
      </c>
    </row>
    <row r="131" spans="1:7" ht="12.75">
      <c r="A131" s="129"/>
      <c r="B131" s="119" t="s">
        <v>1784</v>
      </c>
      <c r="C131" s="119" t="s">
        <v>1785</v>
      </c>
      <c r="D131" s="119" t="s">
        <v>1786</v>
      </c>
      <c r="E131" s="119" t="s">
        <v>1780</v>
      </c>
      <c r="F131" s="119" t="s">
        <v>1625</v>
      </c>
      <c r="G131" s="119" t="s">
        <v>1386</v>
      </c>
    </row>
    <row r="132" spans="1:7" ht="12.75">
      <c r="A132" s="129"/>
      <c r="B132" s="119" t="s">
        <v>1787</v>
      </c>
      <c r="C132" s="119" t="s">
        <v>1788</v>
      </c>
      <c r="D132" s="119" t="s">
        <v>1789</v>
      </c>
      <c r="E132" s="119" t="s">
        <v>1790</v>
      </c>
      <c r="F132" s="119" t="s">
        <v>1791</v>
      </c>
      <c r="G132" s="119" t="s">
        <v>1386</v>
      </c>
    </row>
    <row r="133" spans="1:7" ht="12.75">
      <c r="A133" s="129"/>
      <c r="B133" s="119" t="s">
        <v>1792</v>
      </c>
      <c r="C133" s="119" t="s">
        <v>1793</v>
      </c>
      <c r="D133" s="119" t="s">
        <v>1794</v>
      </c>
      <c r="E133" s="119" t="s">
        <v>1795</v>
      </c>
      <c r="F133" s="119">
        <v>2800</v>
      </c>
      <c r="G133" s="119" t="s">
        <v>1386</v>
      </c>
    </row>
    <row r="134" spans="1:7" ht="12.75">
      <c r="A134" s="129"/>
      <c r="B134" s="119" t="s">
        <v>1796</v>
      </c>
      <c r="C134" s="119" t="s">
        <v>1797</v>
      </c>
      <c r="D134" s="119" t="s">
        <v>1798</v>
      </c>
      <c r="E134" s="119" t="s">
        <v>1647</v>
      </c>
      <c r="F134" s="119">
        <v>11</v>
      </c>
      <c r="G134" s="119" t="s">
        <v>1386</v>
      </c>
    </row>
    <row r="135" spans="1:7" ht="12.75">
      <c r="A135" s="129"/>
      <c r="B135" s="119" t="s">
        <v>1799</v>
      </c>
      <c r="C135" s="119" t="s">
        <v>1800</v>
      </c>
      <c r="D135" s="119" t="s">
        <v>1801</v>
      </c>
      <c r="E135" s="119" t="s">
        <v>1802</v>
      </c>
      <c r="F135" s="119" t="s">
        <v>1732</v>
      </c>
      <c r="G135" s="119" t="s">
        <v>1386</v>
      </c>
    </row>
    <row r="136" spans="1:7" ht="12.75">
      <c r="A136" s="129"/>
      <c r="B136" s="119" t="s">
        <v>1803</v>
      </c>
      <c r="C136" s="119" t="s">
        <v>1804</v>
      </c>
      <c r="D136" s="119" t="s">
        <v>1805</v>
      </c>
      <c r="E136" s="119" t="s">
        <v>1754</v>
      </c>
      <c r="F136" s="119" t="s">
        <v>1806</v>
      </c>
      <c r="G136" s="119" t="s">
        <v>1386</v>
      </c>
    </row>
    <row r="137" spans="1:7" ht="12.75">
      <c r="A137" s="129"/>
      <c r="B137" s="119" t="s">
        <v>1807</v>
      </c>
      <c r="C137" s="119" t="s">
        <v>1808</v>
      </c>
      <c r="D137" s="119" t="s">
        <v>1809</v>
      </c>
      <c r="E137" s="119" t="s">
        <v>1810</v>
      </c>
      <c r="F137" s="119">
        <v>4</v>
      </c>
      <c r="G137" s="119" t="s">
        <v>1386</v>
      </c>
    </row>
    <row r="138" spans="1:7" ht="12.75">
      <c r="A138" s="129"/>
      <c r="B138" s="119" t="s">
        <v>1811</v>
      </c>
      <c r="C138" s="119" t="s">
        <v>1812</v>
      </c>
      <c r="D138" s="119" t="s">
        <v>1813</v>
      </c>
      <c r="E138" s="119" t="s">
        <v>1814</v>
      </c>
      <c r="F138" s="119" t="s">
        <v>1728</v>
      </c>
      <c r="G138" s="119" t="s">
        <v>1386</v>
      </c>
    </row>
    <row r="139" spans="1:7" ht="12.75">
      <c r="A139" s="129"/>
      <c r="B139" s="119" t="s">
        <v>1815</v>
      </c>
      <c r="C139" s="119" t="s">
        <v>1816</v>
      </c>
      <c r="D139" s="119" t="s">
        <v>1817</v>
      </c>
      <c r="E139" s="119" t="s">
        <v>1818</v>
      </c>
      <c r="F139" s="119" t="s">
        <v>1819</v>
      </c>
      <c r="G139" s="119" t="s">
        <v>1386</v>
      </c>
    </row>
  </sheetData>
  <mergeCells count="10">
    <mergeCell ref="A3:G3"/>
    <mergeCell ref="A14:G14"/>
    <mergeCell ref="A17:G17"/>
    <mergeCell ref="A22:G22"/>
    <mergeCell ref="A31:G31"/>
    <mergeCell ref="A37:G37"/>
    <mergeCell ref="A46:G46"/>
    <mergeCell ref="A74:G74"/>
    <mergeCell ref="A82:G82"/>
    <mergeCell ref="A115:G115"/>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D3"/>
  <sheetViews>
    <sheetView workbookViewId="0" topLeftCell="A1"/>
  </sheetViews>
  <sheetFormatPr defaultColWidth="9" defaultRowHeight="12.75"/>
  <cols>
    <col min="1" max="1" width="16.125" style="152" customWidth="1"/>
    <col min="2" max="2" width="10" style="152" customWidth="1"/>
    <col min="3" max="3" width="11.375" style="152" customWidth="1"/>
    <col min="4" max="4" width="12.875" style="152" customWidth="1"/>
    <col min="5" max="5" width="12" style="152" customWidth="1"/>
    <col min="6" max="6" width="26.25" style="152" customWidth="1"/>
    <col min="7" max="7" width="13.25" style="152" customWidth="1"/>
    <col min="8" max="8" width="7.875" style="152" customWidth="1"/>
    <col min="9" max="9" width="27.875" style="152" customWidth="1"/>
    <col min="10" max="10" width="14.5" style="152" customWidth="1"/>
    <col min="11" max="11" width="16.875" style="152" customWidth="1"/>
    <col min="12" max="19" width="15.25" style="152" customWidth="1"/>
    <col min="20" max="20" width="11" style="152" customWidth="1"/>
    <col min="21" max="21" width="10.75" style="152" customWidth="1"/>
    <col min="22" max="22" width="15.625" style="152" customWidth="1"/>
    <col min="23" max="23" width="14.375" style="152" customWidth="1"/>
    <col min="24" max="24" width="12.625" style="152" customWidth="1"/>
    <col min="25" max="25" width="17" style="152" customWidth="1"/>
    <col min="26" max="26" width="21.375" style="152" customWidth="1"/>
    <col min="27" max="27" width="22.625" style="152" customWidth="1"/>
    <col min="28" max="28" width="17.25" style="152" customWidth="1"/>
    <col min="29" max="33" width="18" style="152" customWidth="1"/>
    <col min="34" max="34" width="17.125" style="152" customWidth="1"/>
    <col min="35" max="35" width="21.25" style="152" customWidth="1"/>
    <col min="36" max="36" width="24.375" style="152" customWidth="1"/>
    <col min="37" max="41" width="18.875" style="152" customWidth="1"/>
    <col min="42" max="46" width="16.875" style="152" customWidth="1"/>
    <col min="47" max="51" width="17.75" style="152" customWidth="1"/>
    <col min="52" max="52" width="29.25" style="152" customWidth="1"/>
    <col min="53" max="53" width="11.25" style="152" customWidth="1"/>
    <col min="54" max="54" width="10.75" style="152" customWidth="1"/>
    <col min="55" max="55" width="9.75" style="152" customWidth="1"/>
    <col min="56" max="56" width="10.125" style="152" customWidth="1"/>
    <col min="57" max="57" width="12" style="152" customWidth="1"/>
    <col min="58" max="58" width="9.125" style="152" customWidth="1"/>
    <col min="59" max="59" width="11.625" style="152" customWidth="1"/>
    <col min="60" max="60" width="11" style="152" customWidth="1"/>
    <col min="61" max="61" width="16.75" style="152" customWidth="1"/>
    <col min="62" max="62" width="31.375" style="152" customWidth="1"/>
    <col min="63" max="63" width="21.375" style="152" customWidth="1"/>
    <col min="64" max="64" width="36" style="152" customWidth="1"/>
    <col min="65" max="65" width="17.125" style="152" customWidth="1"/>
    <col min="66" max="66" width="31.75" style="152" customWidth="1"/>
    <col min="67" max="67" width="16.5" style="152" customWidth="1"/>
    <col min="68" max="68" width="31.125" style="152" customWidth="1"/>
    <col min="69" max="69" width="17.125" style="152" customWidth="1"/>
    <col min="70" max="70" width="31.75" style="152" customWidth="1"/>
    <col min="71" max="71" width="19.375" style="152" customWidth="1"/>
    <col min="72" max="72" width="34" style="152" customWidth="1"/>
    <col min="73" max="73" width="17.5" style="152" customWidth="1"/>
    <col min="74" max="74" width="32.125" style="152" customWidth="1"/>
    <col min="75" max="75" width="20.375" style="152" customWidth="1"/>
    <col min="76" max="76" width="35" style="152" customWidth="1"/>
    <col min="77" max="77" width="28.125" style="152" customWidth="1"/>
    <col min="78" max="78" width="32.75" style="152" customWidth="1"/>
    <col min="79" max="79" width="23.375" style="152" customWidth="1"/>
    <col min="80" max="80" width="28" style="152" customWidth="1"/>
    <col min="81" max="81" width="24.5" style="152" customWidth="1"/>
    <col min="82" max="82" width="9.875" style="152" customWidth="1"/>
    <col min="83" max="83" width="10.5" style="152" customWidth="1"/>
    <col min="84" max="84" width="25.125" style="152" customWidth="1"/>
    <col min="85" max="85" width="29.625" style="152" customWidth="1"/>
    <col min="86" max="86" width="25.125" style="152" customWidth="1"/>
    <col min="87" max="87" width="10.5" style="152" customWidth="1"/>
    <col min="88" max="88" width="14.25" style="152" customWidth="1"/>
    <col min="89" max="89" width="13.5" style="152" customWidth="1"/>
    <col min="90" max="90" width="13.875" style="152" customWidth="1"/>
    <col min="91" max="91" width="17.625" style="152" customWidth="1"/>
    <col min="92" max="92" width="28.875" style="152" customWidth="1"/>
    <col min="93" max="93" width="33" style="152" customWidth="1"/>
    <col min="94" max="94" width="14.25" style="152" customWidth="1"/>
    <col min="95" max="95" width="39.5" style="152" customWidth="1"/>
    <col min="96" max="96" width="43.375" style="152" customWidth="1"/>
    <col min="97" max="97" width="37.25" style="152" customWidth="1"/>
    <col min="98" max="98" width="25.125" style="152" customWidth="1"/>
    <col min="99" max="99" width="19.5" style="152" customWidth="1"/>
    <col min="100" max="100" width="41.625" style="152" customWidth="1"/>
    <col min="101" max="103" width="14.625" style="152" customWidth="1"/>
    <col min="104" max="106" width="18.875" style="152" customWidth="1"/>
    <col min="107" max="107" width="21.25" style="152" customWidth="1"/>
    <col min="108" max="108" width="19.625" style="152" customWidth="1"/>
    <col min="109" max="109" width="27.5" style="152" customWidth="1"/>
    <col min="110" max="110" width="26.375" style="152" customWidth="1"/>
    <col min="111" max="111" width="24.25" style="152" customWidth="1"/>
    <col min="112" max="112" width="22.25" style="152" customWidth="1"/>
    <col min="113" max="113" width="26.375" style="152" customWidth="1"/>
    <col min="114" max="114" width="41" style="152" customWidth="1"/>
    <col min="115" max="115" width="20.5" style="152" customWidth="1"/>
    <col min="116" max="116" width="33.75" style="152" customWidth="1"/>
    <col min="117" max="121" width="34.875" style="152" customWidth="1"/>
    <col min="122" max="122" width="31.375" style="152" customWidth="1"/>
    <col min="123" max="123" width="25.625" style="152" customWidth="1"/>
    <col min="124" max="124" width="10.875" style="152" customWidth="1"/>
    <col min="125" max="125" width="25.5" style="152" customWidth="1"/>
    <col min="126" max="126" width="11.5" style="152" customWidth="1"/>
    <col min="127" max="127" width="26.125" style="152" customWidth="1"/>
    <col min="128" max="128" width="14.875" style="152" customWidth="1"/>
    <col min="129" max="129" width="24.875" style="152" customWidth="1"/>
    <col min="130" max="130" width="24.25" style="152" customWidth="1"/>
    <col min="131" max="131" width="24.125" style="152" customWidth="1"/>
    <col min="132" max="132" width="13.375" style="152" customWidth="1"/>
    <col min="133" max="133" width="8" style="152" customWidth="1"/>
    <col min="134" max="136" width="44" style="152" customWidth="1"/>
    <col min="137" max="137" width="22" style="152" customWidth="1"/>
    <col min="138" max="138" width="8.625" style="152" customWidth="1"/>
    <col min="139" max="139" width="19.75" style="152" customWidth="1"/>
    <col min="140" max="140" width="15.875" style="152" customWidth="1"/>
    <col min="141" max="141" width="20.375" style="152" customWidth="1"/>
    <col min="142" max="142" width="9.5" style="152" customWidth="1"/>
    <col min="143" max="143" width="14" style="152" customWidth="1"/>
    <col min="144" max="144" width="13" style="152" customWidth="1"/>
    <col min="145" max="145" width="13.25" style="152" customWidth="1"/>
    <col min="146" max="146" width="17.625" style="152" customWidth="1"/>
    <col min="147" max="147" width="15.5" style="152" customWidth="1"/>
    <col min="148" max="148" width="12.25" style="152" customWidth="1"/>
    <col min="149" max="149" width="29.125" style="152" customWidth="1"/>
    <col min="150" max="150" width="27.125" style="152" customWidth="1"/>
    <col min="151" max="151" width="24.5" style="152" customWidth="1"/>
    <col min="152" max="152" width="28.5" style="152" customWidth="1"/>
    <col min="153" max="153" width="20.375" style="152" customWidth="1"/>
    <col min="154" max="154" width="23.625" style="152" customWidth="1"/>
    <col min="155" max="155" width="15.25" style="152" customWidth="1"/>
    <col min="156" max="156" width="28.75" style="152" customWidth="1"/>
    <col min="157" max="157" width="15.625" style="152" customWidth="1"/>
    <col min="158" max="158" width="17.125" style="152" customWidth="1"/>
    <col min="159" max="159" width="19.25" style="152" customWidth="1"/>
    <col min="160" max="160" width="24.375" style="152" customWidth="1"/>
    <col min="161" max="16384" width="9" style="152" customWidth="1"/>
  </cols>
  <sheetData>
    <row r="1" spans="1:160" ht="12.75">
      <c r="A1" s="171" t="s">
        <v>2454</v>
      </c>
      <c r="B1" s="171" t="s">
        <v>2455</v>
      </c>
      <c r="C1" s="171" t="s">
        <v>2456</v>
      </c>
      <c r="D1" s="171" t="s">
        <v>2457</v>
      </c>
      <c r="E1" s="171"/>
      <c r="F1" s="171"/>
      <c r="G1" s="171"/>
      <c r="H1" s="171"/>
      <c r="I1" s="171"/>
      <c r="J1" s="171"/>
      <c r="K1" s="172" t="s">
        <v>2458</v>
      </c>
      <c r="L1" s="172"/>
      <c r="M1" s="172"/>
      <c r="N1" s="172"/>
      <c r="O1" s="172"/>
      <c r="P1" s="172"/>
      <c r="Q1" s="172"/>
      <c r="R1" s="172"/>
      <c r="S1" s="172"/>
      <c r="T1" s="173" t="s">
        <v>1143</v>
      </c>
      <c r="U1" s="173"/>
      <c r="V1" s="173"/>
      <c r="W1" s="173"/>
      <c r="X1" s="174" t="s">
        <v>2459</v>
      </c>
      <c r="Y1" s="174"/>
      <c r="Z1" s="174"/>
      <c r="AA1" s="174"/>
      <c r="AB1" s="174"/>
      <c r="AC1" s="174"/>
      <c r="AD1" s="174"/>
      <c r="AE1" s="174"/>
      <c r="AF1" s="174"/>
      <c r="AG1" s="174"/>
      <c r="AH1" s="174"/>
      <c r="AI1" s="174"/>
      <c r="AJ1" s="175" t="s">
        <v>2460</v>
      </c>
      <c r="AK1" s="175"/>
      <c r="AL1" s="175"/>
      <c r="AM1" s="175"/>
      <c r="AN1" s="175"/>
      <c r="AO1" s="175"/>
      <c r="AP1" s="175"/>
      <c r="AQ1" s="175"/>
      <c r="AR1" s="175"/>
      <c r="AS1" s="175"/>
      <c r="AT1" s="175"/>
      <c r="AU1" s="175"/>
      <c r="AV1" s="175"/>
      <c r="AW1" s="175"/>
      <c r="AX1" s="175"/>
      <c r="AY1" s="175"/>
      <c r="AZ1" s="175"/>
      <c r="BA1" s="176" t="s">
        <v>2461</v>
      </c>
      <c r="BB1" s="176"/>
      <c r="BC1" s="176"/>
      <c r="BD1" s="176"/>
      <c r="BE1" s="176"/>
      <c r="BF1" s="176"/>
      <c r="BG1" s="176"/>
      <c r="BH1" s="176"/>
      <c r="BI1" s="177" t="s">
        <v>2462</v>
      </c>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8" t="s">
        <v>2463</v>
      </c>
      <c r="CK1" s="178"/>
      <c r="CL1" s="178"/>
      <c r="CM1" s="178"/>
      <c r="CN1" s="178"/>
      <c r="CO1" s="178"/>
      <c r="CP1" s="178"/>
      <c r="CQ1" s="179" t="s">
        <v>2464</v>
      </c>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79"/>
      <c r="DY1" s="179"/>
      <c r="DZ1" s="179"/>
      <c r="EA1" s="179"/>
      <c r="EB1" s="179"/>
      <c r="EC1" s="179"/>
      <c r="ED1" s="179"/>
      <c r="EE1" s="179"/>
      <c r="EF1" s="179"/>
      <c r="EG1" s="180" t="s">
        <v>2465</v>
      </c>
      <c r="EH1" s="180"/>
      <c r="EI1" s="180"/>
      <c r="EJ1" s="180"/>
      <c r="EK1" s="180"/>
      <c r="EL1" s="180"/>
      <c r="EM1" s="180"/>
      <c r="EN1" s="180"/>
      <c r="EO1" s="180"/>
      <c r="EP1" s="180"/>
      <c r="EQ1" s="180"/>
      <c r="ER1" s="180"/>
      <c r="ES1" s="180"/>
      <c r="ET1" s="180"/>
      <c r="EU1" s="180"/>
      <c r="EV1" s="180"/>
      <c r="EW1" s="180"/>
      <c r="EX1" s="180"/>
      <c r="EY1" s="180"/>
      <c r="EZ1" s="180"/>
      <c r="FA1" s="180"/>
      <c r="FB1" s="180"/>
      <c r="FC1" s="180"/>
      <c r="FD1" s="180"/>
    </row>
    <row r="2" spans="1:160" ht="28" customHeight="1">
      <c r="A2" s="181" t="s">
        <v>1338</v>
      </c>
      <c r="B2" s="181" t="s">
        <v>1343</v>
      </c>
      <c r="C2" s="181" t="s">
        <v>1347</v>
      </c>
      <c r="D2" s="181" t="s">
        <v>1352</v>
      </c>
      <c r="E2" s="181" t="s">
        <v>1355</v>
      </c>
      <c r="F2" s="181" t="s">
        <v>1359</v>
      </c>
      <c r="G2" s="181" t="s">
        <v>1363</v>
      </c>
      <c r="H2" s="181" t="s">
        <v>1367</v>
      </c>
      <c r="I2" s="181" t="s">
        <v>1371</v>
      </c>
      <c r="J2" s="181" t="s">
        <v>1376</v>
      </c>
      <c r="K2" s="182" t="s">
        <v>1382</v>
      </c>
      <c r="L2" s="182" t="s">
        <v>1388</v>
      </c>
      <c r="M2" s="182" t="s">
        <v>1388</v>
      </c>
      <c r="N2" s="182" t="s">
        <v>1388</v>
      </c>
      <c r="O2" s="182" t="s">
        <v>1388</v>
      </c>
      <c r="P2" s="182" t="s">
        <v>1388</v>
      </c>
      <c r="Q2" s="182" t="s">
        <v>1388</v>
      </c>
      <c r="R2" s="182" t="s">
        <v>1388</v>
      </c>
      <c r="S2" s="182" t="s">
        <v>1388</v>
      </c>
      <c r="T2" s="183" t="s">
        <v>1394</v>
      </c>
      <c r="U2" s="183" t="s">
        <v>1398</v>
      </c>
      <c r="V2" s="183" t="s">
        <v>1402</v>
      </c>
      <c r="W2" s="183" t="s">
        <v>1406</v>
      </c>
      <c r="X2" s="184" t="s">
        <v>1412</v>
      </c>
      <c r="Y2" s="184" t="s">
        <v>1416</v>
      </c>
      <c r="Z2" s="184" t="s">
        <v>1421</v>
      </c>
      <c r="AA2" s="184" t="s">
        <v>1424</v>
      </c>
      <c r="AB2" s="184" t="s">
        <v>1428</v>
      </c>
      <c r="AC2" s="184" t="s">
        <v>1433</v>
      </c>
      <c r="AD2" s="184" t="s">
        <v>1433</v>
      </c>
      <c r="AE2" s="184" t="s">
        <v>1433</v>
      </c>
      <c r="AF2" s="184" t="s">
        <v>1433</v>
      </c>
      <c r="AG2" s="184" t="s">
        <v>1433</v>
      </c>
      <c r="AH2" s="184" t="s">
        <v>1438</v>
      </c>
      <c r="AI2" s="184" t="s">
        <v>1442</v>
      </c>
      <c r="AJ2" s="185" t="s">
        <v>1447</v>
      </c>
      <c r="AK2" s="185" t="s">
        <v>1451</v>
      </c>
      <c r="AL2" s="185" t="s">
        <v>1451</v>
      </c>
      <c r="AM2" s="185" t="s">
        <v>1451</v>
      </c>
      <c r="AN2" s="185" t="s">
        <v>1451</v>
      </c>
      <c r="AO2" s="185" t="s">
        <v>1451</v>
      </c>
      <c r="AP2" s="185" t="s">
        <v>1456</v>
      </c>
      <c r="AQ2" s="185" t="s">
        <v>1456</v>
      </c>
      <c r="AR2" s="185" t="s">
        <v>1456</v>
      </c>
      <c r="AS2" s="185" t="s">
        <v>1456</v>
      </c>
      <c r="AT2" s="185" t="s">
        <v>1456</v>
      </c>
      <c r="AU2" s="185" t="s">
        <v>1460</v>
      </c>
      <c r="AV2" s="185" t="s">
        <v>1460</v>
      </c>
      <c r="AW2" s="185" t="s">
        <v>1460</v>
      </c>
      <c r="AX2" s="185" t="s">
        <v>1460</v>
      </c>
      <c r="AY2" s="185" t="s">
        <v>1460</v>
      </c>
      <c r="AZ2" s="185" t="s">
        <v>1465</v>
      </c>
      <c r="BA2" s="186" t="s">
        <v>1471</v>
      </c>
      <c r="BB2" s="186" t="s">
        <v>1476</v>
      </c>
      <c r="BC2" s="186" t="s">
        <v>1480</v>
      </c>
      <c r="BD2" s="186" t="s">
        <v>1485</v>
      </c>
      <c r="BE2" s="186" t="s">
        <v>1489</v>
      </c>
      <c r="BF2" s="186" t="s">
        <v>1492</v>
      </c>
      <c r="BG2" s="186" t="s">
        <v>1494</v>
      </c>
      <c r="BH2" s="186" t="s">
        <v>1495</v>
      </c>
      <c r="BI2" s="187" t="s">
        <v>1498</v>
      </c>
      <c r="BJ2" s="187" t="s">
        <v>1502</v>
      </c>
      <c r="BK2" s="187" t="s">
        <v>1506</v>
      </c>
      <c r="BL2" s="187" t="s">
        <v>1510</v>
      </c>
      <c r="BM2" s="187" t="s">
        <v>1515</v>
      </c>
      <c r="BN2" s="187" t="s">
        <v>1518</v>
      </c>
      <c r="BO2" s="187" t="s">
        <v>1521</v>
      </c>
      <c r="BP2" s="187" t="s">
        <v>1524</v>
      </c>
      <c r="BQ2" s="187" t="s">
        <v>1527</v>
      </c>
      <c r="BR2" s="187" t="s">
        <v>1530</v>
      </c>
      <c r="BS2" s="187" t="s">
        <v>1533</v>
      </c>
      <c r="BT2" s="187" t="s">
        <v>1536</v>
      </c>
      <c r="BU2" s="187" t="s">
        <v>1539</v>
      </c>
      <c r="BV2" s="187" t="s">
        <v>1542</v>
      </c>
      <c r="BW2" s="187" t="s">
        <v>1546</v>
      </c>
      <c r="BX2" s="187" t="s">
        <v>1550</v>
      </c>
      <c r="BY2" s="187" t="s">
        <v>1555</v>
      </c>
      <c r="BZ2" s="187" t="s">
        <v>1559</v>
      </c>
      <c r="CA2" s="187" t="s">
        <v>1563</v>
      </c>
      <c r="CB2" s="187" t="s">
        <v>1567</v>
      </c>
      <c r="CC2" s="187" t="s">
        <v>1571</v>
      </c>
      <c r="CD2" s="187" t="s">
        <v>1572</v>
      </c>
      <c r="CE2" s="187" t="s">
        <v>1573</v>
      </c>
      <c r="CF2" s="187" t="s">
        <v>1575</v>
      </c>
      <c r="CG2" s="187" t="s">
        <v>1577</v>
      </c>
      <c r="CH2" s="187" t="s">
        <v>1579</v>
      </c>
      <c r="CI2" s="187" t="s">
        <v>1580</v>
      </c>
      <c r="CJ2" s="188" t="s">
        <v>1583</v>
      </c>
      <c r="CK2" s="188" t="s">
        <v>1587</v>
      </c>
      <c r="CL2" s="188" t="s">
        <v>1590</v>
      </c>
      <c r="CM2" s="188" t="s">
        <v>1593</v>
      </c>
      <c r="CN2" s="188" t="s">
        <v>1598</v>
      </c>
      <c r="CO2" s="188" t="s">
        <v>1600</v>
      </c>
      <c r="CP2" s="188" t="s">
        <v>1601</v>
      </c>
      <c r="CQ2" s="189" t="s">
        <v>1604</v>
      </c>
      <c r="CR2" s="189" t="s">
        <v>1609</v>
      </c>
      <c r="CS2" s="189" t="s">
        <v>1613</v>
      </c>
      <c r="CT2" s="189" t="s">
        <v>1617</v>
      </c>
      <c r="CU2" s="189" t="s">
        <v>1622</v>
      </c>
      <c r="CV2" s="189" t="s">
        <v>1627</v>
      </c>
      <c r="CW2" s="189" t="s">
        <v>1631</v>
      </c>
      <c r="CX2" s="189" t="s">
        <v>1631</v>
      </c>
      <c r="CY2" s="189" t="s">
        <v>1631</v>
      </c>
      <c r="CZ2" s="189" t="s">
        <v>1636</v>
      </c>
      <c r="DA2" s="189" t="s">
        <v>1636</v>
      </c>
      <c r="DB2" s="189" t="s">
        <v>1636</v>
      </c>
      <c r="DC2" s="189" t="s">
        <v>1640</v>
      </c>
      <c r="DD2" s="189" t="s">
        <v>1645</v>
      </c>
      <c r="DE2" s="189" t="s">
        <v>1648</v>
      </c>
      <c r="DF2" s="189" t="s">
        <v>1652</v>
      </c>
      <c r="DG2" s="189" t="s">
        <v>1656</v>
      </c>
      <c r="DH2" s="189" t="s">
        <v>1659</v>
      </c>
      <c r="DI2" s="189" t="s">
        <v>1664</v>
      </c>
      <c r="DJ2" s="189" t="s">
        <v>1666</v>
      </c>
      <c r="DK2" s="189" t="s">
        <v>1670</v>
      </c>
      <c r="DL2" s="189" t="s">
        <v>1673</v>
      </c>
      <c r="DM2" s="189" t="s">
        <v>1677</v>
      </c>
      <c r="DN2" s="189" t="s">
        <v>1677</v>
      </c>
      <c r="DO2" s="189" t="s">
        <v>1677</v>
      </c>
      <c r="DP2" s="189" t="s">
        <v>1677</v>
      </c>
      <c r="DQ2" s="189" t="s">
        <v>1677</v>
      </c>
      <c r="DR2" s="189" t="s">
        <v>1681</v>
      </c>
      <c r="DS2" s="189" t="s">
        <v>1686</v>
      </c>
      <c r="DT2" s="189" t="s">
        <v>1691</v>
      </c>
      <c r="DU2" s="189" t="s">
        <v>1693</v>
      </c>
      <c r="DV2" s="189" t="s">
        <v>1546</v>
      </c>
      <c r="DW2" s="189" t="s">
        <v>1699</v>
      </c>
      <c r="DX2" s="189" t="s">
        <v>1702</v>
      </c>
      <c r="DY2" s="189" t="s">
        <v>1706</v>
      </c>
      <c r="DZ2" s="189" t="s">
        <v>1711</v>
      </c>
      <c r="EA2" s="189" t="s">
        <v>1715</v>
      </c>
      <c r="EB2" s="189" t="s">
        <v>1716</v>
      </c>
      <c r="EC2" s="189" t="s">
        <v>1717</v>
      </c>
      <c r="ED2" s="189" t="s">
        <v>1719</v>
      </c>
      <c r="EE2" s="189" t="s">
        <v>1719</v>
      </c>
      <c r="EF2" s="189" t="s">
        <v>1719</v>
      </c>
      <c r="EG2" s="190" t="s">
        <v>1725</v>
      </c>
      <c r="EH2" s="190" t="s">
        <v>1729</v>
      </c>
      <c r="EI2" s="190" t="s">
        <v>1734</v>
      </c>
      <c r="EJ2" s="190" t="s">
        <v>1737</v>
      </c>
      <c r="EK2" s="190" t="s">
        <v>1742</v>
      </c>
      <c r="EL2" s="190" t="s">
        <v>1747</v>
      </c>
      <c r="EM2" s="190" t="s">
        <v>1752</v>
      </c>
      <c r="EN2" s="190" t="s">
        <v>1757</v>
      </c>
      <c r="EO2" s="190" t="s">
        <v>1759</v>
      </c>
      <c r="EP2" s="190" t="s">
        <v>1763</v>
      </c>
      <c r="EQ2" s="190" t="s">
        <v>1768</v>
      </c>
      <c r="ER2" s="190" t="s">
        <v>1771</v>
      </c>
      <c r="ES2" s="190" t="s">
        <v>1774</v>
      </c>
      <c r="ET2" s="190" t="s">
        <v>1778</v>
      </c>
      <c r="EU2" s="190" t="s">
        <v>1782</v>
      </c>
      <c r="EV2" s="190" t="s">
        <v>1785</v>
      </c>
      <c r="EW2" s="190" t="s">
        <v>1788</v>
      </c>
      <c r="EX2" s="190" t="s">
        <v>1793</v>
      </c>
      <c r="EY2" s="190" t="s">
        <v>1797</v>
      </c>
      <c r="EZ2" s="190" t="s">
        <v>1800</v>
      </c>
      <c r="FA2" s="190" t="s">
        <v>1804</v>
      </c>
      <c r="FB2" s="190" t="s">
        <v>1808</v>
      </c>
      <c r="FC2" s="190" t="s">
        <v>1812</v>
      </c>
      <c r="FD2" s="190" t="s">
        <v>1816</v>
      </c>
    </row>
    <row r="3" spans="1:160" ht="12.75">
      <c r="A3" s="181" t="s">
        <v>1337</v>
      </c>
      <c r="B3" s="181" t="s">
        <v>1342</v>
      </c>
      <c r="C3" s="181" t="s">
        <v>1346</v>
      </c>
      <c r="D3" s="181" t="s">
        <v>1351</v>
      </c>
      <c r="E3" s="181" t="s">
        <v>920</v>
      </c>
      <c r="F3" s="181" t="s">
        <v>1358</v>
      </c>
      <c r="G3" s="181" t="s">
        <v>1362</v>
      </c>
      <c r="H3" s="181" t="s">
        <v>944</v>
      </c>
      <c r="I3" s="181" t="s">
        <v>1370</v>
      </c>
      <c r="J3" s="181" t="s">
        <v>1375</v>
      </c>
      <c r="K3" s="182" t="s">
        <v>1381</v>
      </c>
      <c r="L3" s="182" t="s">
        <v>2439</v>
      </c>
      <c r="M3" s="182" t="s">
        <v>2432</v>
      </c>
      <c r="N3" s="182" t="s">
        <v>2449</v>
      </c>
      <c r="O3" s="182" t="s">
        <v>2443</v>
      </c>
      <c r="P3" s="182" t="s">
        <v>2440</v>
      </c>
      <c r="Q3" s="182" t="s">
        <v>2435</v>
      </c>
      <c r="R3" s="182" t="s">
        <v>2453</v>
      </c>
      <c r="S3" s="182" t="s">
        <v>2444</v>
      </c>
      <c r="T3" s="183" t="s">
        <v>1393</v>
      </c>
      <c r="U3" s="183" t="s">
        <v>1397</v>
      </c>
      <c r="V3" s="183" t="s">
        <v>1401</v>
      </c>
      <c r="W3" s="183" t="s">
        <v>1405</v>
      </c>
      <c r="X3" s="184" t="s">
        <v>1411</v>
      </c>
      <c r="Y3" s="184" t="s">
        <v>1415</v>
      </c>
      <c r="Z3" s="184" t="s">
        <v>1420</v>
      </c>
      <c r="AA3" s="184" t="s">
        <v>1423</v>
      </c>
      <c r="AB3" s="184" t="s">
        <v>1427</v>
      </c>
      <c r="AC3" s="184" t="s">
        <v>1917</v>
      </c>
      <c r="AD3" s="184" t="s">
        <v>1929</v>
      </c>
      <c r="AE3" s="184" t="s">
        <v>1930</v>
      </c>
      <c r="AF3" s="184" t="s">
        <v>1931</v>
      </c>
      <c r="AG3" s="184" t="s">
        <v>1932</v>
      </c>
      <c r="AH3" s="184" t="s">
        <v>1437</v>
      </c>
      <c r="AI3" s="184" t="s">
        <v>1441</v>
      </c>
      <c r="AJ3" s="185" t="s">
        <v>1446</v>
      </c>
      <c r="AK3" s="185" t="s">
        <v>2434</v>
      </c>
      <c r="AL3" s="185" t="s">
        <v>2450</v>
      </c>
      <c r="AM3" s="185" t="s">
        <v>2447</v>
      </c>
      <c r="AN3" s="185" t="s">
        <v>2441</v>
      </c>
      <c r="AO3" s="185" t="s">
        <v>2433</v>
      </c>
      <c r="AP3" s="185" t="s">
        <v>2451</v>
      </c>
      <c r="AQ3" s="185" t="s">
        <v>2445</v>
      </c>
      <c r="AR3" s="185" t="s">
        <v>2438</v>
      </c>
      <c r="AS3" s="185" t="s">
        <v>2431</v>
      </c>
      <c r="AT3" s="185" t="s">
        <v>2448</v>
      </c>
      <c r="AU3" s="185" t="s">
        <v>2446</v>
      </c>
      <c r="AV3" s="185" t="s">
        <v>2452</v>
      </c>
      <c r="AW3" s="185" t="s">
        <v>2436</v>
      </c>
      <c r="AX3" s="185" t="s">
        <v>2437</v>
      </c>
      <c r="AY3" s="185" t="s">
        <v>2442</v>
      </c>
      <c r="AZ3" s="185" t="s">
        <v>1464</v>
      </c>
      <c r="BA3" s="186" t="s">
        <v>1470</v>
      </c>
      <c r="BB3" s="186" t="s">
        <v>1475</v>
      </c>
      <c r="BC3" s="186" t="s">
        <v>1479</v>
      </c>
      <c r="BD3" s="186" t="s">
        <v>1484</v>
      </c>
      <c r="BE3" s="186" t="s">
        <v>1488</v>
      </c>
      <c r="BF3" s="186" t="s">
        <v>1492</v>
      </c>
      <c r="BG3" s="186" t="s">
        <v>1494</v>
      </c>
      <c r="BH3" s="186" t="s">
        <v>1495</v>
      </c>
      <c r="BI3" s="187" t="s">
        <v>1497</v>
      </c>
      <c r="BJ3" s="187" t="s">
        <v>1501</v>
      </c>
      <c r="BK3" s="187" t="s">
        <v>1505</v>
      </c>
      <c r="BL3" s="187" t="s">
        <v>1509</v>
      </c>
      <c r="BM3" s="187" t="s">
        <v>1514</v>
      </c>
      <c r="BN3" s="187" t="s">
        <v>1517</v>
      </c>
      <c r="BO3" s="187" t="s">
        <v>1520</v>
      </c>
      <c r="BP3" s="187" t="s">
        <v>1523</v>
      </c>
      <c r="BQ3" s="187" t="s">
        <v>1526</v>
      </c>
      <c r="BR3" s="187" t="s">
        <v>1529</v>
      </c>
      <c r="BS3" s="187" t="s">
        <v>1532</v>
      </c>
      <c r="BT3" s="187" t="s">
        <v>1535</v>
      </c>
      <c r="BU3" s="187" t="s">
        <v>1538</v>
      </c>
      <c r="BV3" s="187" t="s">
        <v>1541</v>
      </c>
      <c r="BW3" s="187" t="s">
        <v>1545</v>
      </c>
      <c r="BX3" s="187" t="s">
        <v>1549</v>
      </c>
      <c r="BY3" s="187" t="s">
        <v>1554</v>
      </c>
      <c r="BZ3" s="187" t="s">
        <v>1558</v>
      </c>
      <c r="CA3" s="187" t="s">
        <v>1562</v>
      </c>
      <c r="CB3" s="187" t="s">
        <v>1566</v>
      </c>
      <c r="CC3" s="187" t="s">
        <v>1570</v>
      </c>
      <c r="CD3" s="187" t="s">
        <v>1572</v>
      </c>
      <c r="CE3" s="187" t="s">
        <v>1573</v>
      </c>
      <c r="CF3" s="187" t="s">
        <v>1574</v>
      </c>
      <c r="CG3" s="187" t="s">
        <v>1576</v>
      </c>
      <c r="CH3" s="187" t="s">
        <v>1578</v>
      </c>
      <c r="CI3" s="187" t="s">
        <v>1580</v>
      </c>
      <c r="CJ3" s="188" t="s">
        <v>1582</v>
      </c>
      <c r="CK3" s="188" t="s">
        <v>1586</v>
      </c>
      <c r="CL3" s="188" t="s">
        <v>1589</v>
      </c>
      <c r="CM3" s="188" t="s">
        <v>1592</v>
      </c>
      <c r="CN3" s="188" t="s">
        <v>1597</v>
      </c>
      <c r="CO3" s="188" t="s">
        <v>1599</v>
      </c>
      <c r="CP3" s="188" t="s">
        <v>1601</v>
      </c>
      <c r="CQ3" s="189" t="s">
        <v>1603</v>
      </c>
      <c r="CR3" s="189" t="s">
        <v>1608</v>
      </c>
      <c r="CS3" s="189" t="s">
        <v>1612</v>
      </c>
      <c r="CT3" s="189" t="s">
        <v>1616</v>
      </c>
      <c r="CU3" s="189" t="s">
        <v>1621</v>
      </c>
      <c r="CV3" s="189" t="s">
        <v>1626</v>
      </c>
      <c r="CW3" s="189" t="s">
        <v>2021</v>
      </c>
      <c r="CX3" s="189" t="s">
        <v>2036</v>
      </c>
      <c r="CY3" s="189" t="s">
        <v>2037</v>
      </c>
      <c r="CZ3" s="189" t="s">
        <v>2429</v>
      </c>
      <c r="DA3" s="189" t="s">
        <v>2428</v>
      </c>
      <c r="DB3" s="189" t="s">
        <v>2430</v>
      </c>
      <c r="DC3" s="189" t="s">
        <v>1639</v>
      </c>
      <c r="DD3" s="189" t="s">
        <v>1644</v>
      </c>
      <c r="DE3" s="189" t="s">
        <v>1648</v>
      </c>
      <c r="DF3" s="189" t="s">
        <v>1651</v>
      </c>
      <c r="DG3" s="189" t="s">
        <v>1655</v>
      </c>
      <c r="DH3" s="189" t="s">
        <v>1658</v>
      </c>
      <c r="DI3" s="189" t="s">
        <v>1663</v>
      </c>
      <c r="DJ3" s="189" t="s">
        <v>1666</v>
      </c>
      <c r="DK3" s="189" t="s">
        <v>1669</v>
      </c>
      <c r="DL3" s="189" t="s">
        <v>1673</v>
      </c>
      <c r="DM3" s="189" t="s">
        <v>1890</v>
      </c>
      <c r="DN3" s="189" t="s">
        <v>1898</v>
      </c>
      <c r="DO3" s="189" t="s">
        <v>1899</v>
      </c>
      <c r="DP3" s="189" t="s">
        <v>1900</v>
      </c>
      <c r="DQ3" s="189" t="s">
        <v>1901</v>
      </c>
      <c r="DR3" s="189" t="s">
        <v>1680</v>
      </c>
      <c r="DS3" s="189" t="s">
        <v>1685</v>
      </c>
      <c r="DT3" s="189" t="s">
        <v>1690</v>
      </c>
      <c r="DU3" s="189" t="s">
        <v>1693</v>
      </c>
      <c r="DV3" s="189" t="s">
        <v>1696</v>
      </c>
      <c r="DW3" s="189" t="s">
        <v>1699</v>
      </c>
      <c r="DX3" s="189" t="s">
        <v>1701</v>
      </c>
      <c r="DY3" s="189" t="s">
        <v>1705</v>
      </c>
      <c r="DZ3" s="189" t="s">
        <v>1710</v>
      </c>
      <c r="EA3" s="189" t="s">
        <v>1715</v>
      </c>
      <c r="EB3" s="189" t="s">
        <v>1716</v>
      </c>
      <c r="EC3" s="189" t="s">
        <v>1717</v>
      </c>
      <c r="ED3" s="189" t="s">
        <v>2007</v>
      </c>
      <c r="EE3" s="189" t="s">
        <v>2018</v>
      </c>
      <c r="EF3" s="189" t="s">
        <v>2019</v>
      </c>
      <c r="EG3" s="190" t="s">
        <v>1724</v>
      </c>
      <c r="EH3" s="190" t="s">
        <v>943</v>
      </c>
      <c r="EI3" s="190" t="s">
        <v>1733</v>
      </c>
      <c r="EJ3" s="190" t="s">
        <v>1736</v>
      </c>
      <c r="EK3" s="190" t="s">
        <v>1741</v>
      </c>
      <c r="EL3" s="190" t="s">
        <v>1746</v>
      </c>
      <c r="EM3" s="190" t="s">
        <v>1751</v>
      </c>
      <c r="EN3" s="190" t="s">
        <v>1756</v>
      </c>
      <c r="EO3" s="190" t="s">
        <v>215</v>
      </c>
      <c r="EP3" s="190" t="s">
        <v>1762</v>
      </c>
      <c r="EQ3" s="190" t="s">
        <v>1767</v>
      </c>
      <c r="ER3" s="190" t="s">
        <v>1770</v>
      </c>
      <c r="ES3" s="190" t="s">
        <v>1773</v>
      </c>
      <c r="ET3" s="190" t="s">
        <v>1777</v>
      </c>
      <c r="EU3" s="190" t="s">
        <v>1781</v>
      </c>
      <c r="EV3" s="190" t="s">
        <v>1784</v>
      </c>
      <c r="EW3" s="190" t="s">
        <v>1787</v>
      </c>
      <c r="EX3" s="190" t="s">
        <v>1792</v>
      </c>
      <c r="EY3" s="190" t="s">
        <v>1796</v>
      </c>
      <c r="EZ3" s="190" t="s">
        <v>1799</v>
      </c>
      <c r="FA3" s="190" t="s">
        <v>1803</v>
      </c>
      <c r="FB3" s="190" t="s">
        <v>1807</v>
      </c>
      <c r="FC3" s="190" t="s">
        <v>1811</v>
      </c>
      <c r="FD3" s="190" t="s">
        <v>1815</v>
      </c>
    </row>
  </sheetData>
  <sheetProtection sheet="1" formatColumns="0" formatRows="0" insertRows="0" deleteColumns="0" deleteRows="0"/>
  <conditionalFormatting sqref="CM4:CM1048576">
    <cfRule type="expression" priority="1" dxfId="0">
      <formula>IF($T4&lt;&gt;"Parent",0,1)</formula>
    </cfRule>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0">
      <formula>AND(AND(OR(NOT(CV4="TRUE"),CV4="")),A4&lt;&gt;"")</formula>
    </cfRule>
    <cfRule type="expression" priority="493" dxfId="1">
      <formula>IF(LEN(CU4)&gt;0,1,0)</formula>
    </cfRule>
    <cfRule type="expression" priority="494" dxfId="2">
      <formula>IF(VLOOKUP($CU$3,requiredAttributePTDMap,MATCH($A4,attributeMapFeedProductType,0)+1,FALSE)&gt;0,1,0)</formula>
    </cfRule>
    <cfRule type="expression" priority="495" dxfId="3">
      <formula>IF(VLOOKUP($CU$3,optionalAttributePTDMap,MATCH($A4,attributeMapFeedProductType,0)+1,FALSE)&gt;0,1,0)</formula>
    </cfRule>
    <cfRule type="expression" priority="496" dxfId="4">
      <formula>IF(VLOOKUP($CU$3,preferredAttributePTDMap,MATCH($A4,attributeMapFeedProductType,0)+1,FALSE)&gt;0,1,0)</formula>
    </cfRule>
    <cfRule type="expression" priority="497"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8" dxfId="0">
      <formula>AND(AND(OR(NOT(CM4&lt;&gt;"default"),CM4="")),A4&lt;&gt;"")</formula>
    </cfRule>
    <cfRule type="expression" priority="499" dxfId="1">
      <formula>IF(LEN(CV4)&gt;0,1,0)</formula>
    </cfRule>
    <cfRule type="expression" priority="500" dxfId="2">
      <formula>IF(VLOOKUP($CV$3,requiredAttributePTDMap,MATCH($A4,attributeMapFeedProductType,0)+1,FALSE)&gt;0,1,0)</formula>
    </cfRule>
    <cfRule type="expression" priority="501" dxfId="3">
      <formula>IF(VLOOKUP($CV$3,optionalAttributePTDMap,MATCH($A4,attributeMapFeedProductType,0)+1,FALSE)&gt;0,1,0)</formula>
    </cfRule>
    <cfRule type="expression" priority="502" dxfId="4">
      <formula>IF(VLOOKUP($CV$3,preferredAttributePTDMap,MATCH($A4,attributeMapFeedProductType,0)+1,FALSE)&gt;0,1,0)</formula>
    </cfRule>
    <cfRule type="expression" priority="503"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05" dxfId="1">
      <formula>IF(LEN(CW4)&gt;0,1,0)</formula>
    </cfRule>
    <cfRule type="expression" priority="506" dxfId="2">
      <formula>IF(VLOOKUP($CW$3,requiredAttributePTDMap,MATCH($A4,attributeMapFeedProductType,0)+1,FALSE)&gt;0,1,0)</formula>
    </cfRule>
    <cfRule type="expression" priority="507" dxfId="3">
      <formula>IF(VLOOKUP($CW$3,optionalAttributePTDMap,MATCH($A4,attributeMapFeedProductType,0)+1,FALSE)&gt;0,1,0)</formula>
    </cfRule>
    <cfRule type="expression" priority="508" dxfId="4">
      <formula>IF(VLOOKUP($CW$3,preferredAttributePTDMap,MATCH($A4,attributeMapFeedProductType,0)+1,FALSE)&gt;0,1,0)</formula>
    </cfRule>
    <cfRule type="expression" priority="509"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10"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11" dxfId="1">
      <formula>IF(LEN(CX4)&gt;0,1,0)</formula>
    </cfRule>
    <cfRule type="expression" priority="512" dxfId="2">
      <formula>IF(VLOOKUP($CX$3,requiredAttributePTDMap,MATCH($A4,attributeMapFeedProductType,0)+1,FALSE)&gt;0,1,0)</formula>
    </cfRule>
    <cfRule type="expression" priority="513" dxfId="3">
      <formula>IF(VLOOKUP($CX$3,optionalAttributePTDMap,MATCH($A4,attributeMapFeedProductType,0)+1,FALSE)&gt;0,1,0)</formula>
    </cfRule>
    <cfRule type="expression" priority="514" dxfId="4">
      <formula>IF(VLOOKUP($CX$3,preferredAttributePTDMap,MATCH($A4,attributeMapFeedProductType,0)+1,FALSE)&gt;0,1,0)</formula>
    </cfRule>
    <cfRule type="expression" priority="515"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6"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17" dxfId="1">
      <formula>IF(LEN(CY4)&gt;0,1,0)</formula>
    </cfRule>
    <cfRule type="expression" priority="518" dxfId="2">
      <formula>IF(VLOOKUP($CY$3,requiredAttributePTDMap,MATCH($A4,attributeMapFeedProductType,0)+1,FALSE)&gt;0,1,0)</formula>
    </cfRule>
    <cfRule type="expression" priority="519" dxfId="3">
      <formula>IF(VLOOKUP($CY$3,optionalAttributePTDMap,MATCH($A4,attributeMapFeedProductType,0)+1,FALSE)&gt;0,1,0)</formula>
    </cfRule>
    <cfRule type="expression" priority="520" dxfId="4">
      <formula>IF(VLOOKUP($CY$3,preferredAttributePTDMap,MATCH($A4,attributeMapFeedProductType,0)+1,FALSE)&gt;0,1,0)</formula>
    </cfRule>
    <cfRule type="expression" priority="521"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22"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23" dxfId="1">
      <formula>IF(LEN(CZ4)&gt;0,1,0)</formula>
    </cfRule>
    <cfRule type="expression" priority="524" dxfId="2">
      <formula>IF(VLOOKUP($CZ$3,requiredAttributePTDMap,MATCH($A4,attributeMapFeedProductType,0)+1,FALSE)&gt;0,1,0)</formula>
    </cfRule>
    <cfRule type="expression" priority="525" dxfId="3">
      <formula>IF(VLOOKUP($CZ$3,optionalAttributePTDMap,MATCH($A4,attributeMapFeedProductType,0)+1,FALSE)&gt;0,1,0)</formula>
    </cfRule>
    <cfRule type="expression" priority="526" dxfId="4">
      <formula>IF(VLOOKUP($CZ$3,preferredAttributePTDMap,MATCH($A4,attributeMapFeedProductType,0)+1,FALSE)&gt;0,1,0)</formula>
    </cfRule>
    <cfRule type="expression" priority="527"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8"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29" dxfId="1">
      <formula>IF(LEN(DA4)&gt;0,1,0)</formula>
    </cfRule>
    <cfRule type="expression" priority="530" dxfId="2">
      <formula>IF(VLOOKUP($DA$3,requiredAttributePTDMap,MATCH($A4,attributeMapFeedProductType,0)+1,FALSE)&gt;0,1,0)</formula>
    </cfRule>
    <cfRule type="expression" priority="531" dxfId="3">
      <formula>IF(VLOOKUP($DA$3,optionalAttributePTDMap,MATCH($A4,attributeMapFeedProductType,0)+1,FALSE)&gt;0,1,0)</formula>
    </cfRule>
    <cfRule type="expression" priority="532" dxfId="4">
      <formula>IF(VLOOKUP($DA$3,preferredAttributePTDMap,MATCH($A4,attributeMapFeedProductType,0)+1,FALSE)&gt;0,1,0)</formula>
    </cfRule>
    <cfRule type="expression" priority="533"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3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35" dxfId="1">
      <formula>IF(LEN(DB4)&gt;0,1,0)</formula>
    </cfRule>
    <cfRule type="expression" priority="536" dxfId="2">
      <formula>IF(VLOOKUP($DB$3,requiredAttributePTDMap,MATCH($A4,attributeMapFeedProductType,0)+1,FALSE)&gt;0,1,0)</formula>
    </cfRule>
    <cfRule type="expression" priority="537" dxfId="3">
      <formula>IF(VLOOKUP($DB$3,optionalAttributePTDMap,MATCH($A4,attributeMapFeedProductType,0)+1,FALSE)&gt;0,1,0)</formula>
    </cfRule>
    <cfRule type="expression" priority="538" dxfId="4">
      <formula>IF(VLOOKUP($DB$3,preferredAttributePTDMap,MATCH($A4,attributeMapFeedProductType,0)+1,FALSE)&gt;0,1,0)</formula>
    </cfRule>
    <cfRule type="expression" priority="539"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40" dxfId="0">
      <formula>AND(AND(OR(NOT(CU4="TRUE"),CU4="")),A4&lt;&gt;"")</formula>
    </cfRule>
    <cfRule type="expression" priority="541" dxfId="1">
      <formula>IF(LEN(DC4)&gt;0,1,0)</formula>
    </cfRule>
    <cfRule type="expression" priority="542" dxfId="2">
      <formula>IF(VLOOKUP($DC$3,requiredAttributePTDMap,MATCH($A4,attributeMapFeedProductType,0)+1,FALSE)&gt;0,1,0)</formula>
    </cfRule>
    <cfRule type="expression" priority="543" dxfId="3">
      <formula>IF(VLOOKUP($DC$3,optionalAttributePTDMap,MATCH($A4,attributeMapFeedProductType,0)+1,FALSE)&gt;0,1,0)</formula>
    </cfRule>
    <cfRule type="expression" priority="544" dxfId="4">
      <formula>IF(VLOOKUP($DC$3,preferredAttributePTDMap,MATCH($A4,attributeMapFeedProductType,0)+1,FALSE)&gt;0,1,0)</formula>
    </cfRule>
    <cfRule type="expression" priority="545" dxfId="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46"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47" dxfId="1">
      <formula>IF(LEN(DD4)&gt;0,1,0)</formula>
    </cfRule>
    <cfRule type="expression" priority="548" dxfId="2">
      <formula>IF(VLOOKUP($DD$3,requiredAttributePTDMap,MATCH($A4,attributeMapFeedProductType,0)+1,FALSE)&gt;0,1,0)</formula>
    </cfRule>
    <cfRule type="expression" priority="549" dxfId="3">
      <formula>IF(VLOOKUP($DD$3,optionalAttributePTDMap,MATCH($A4,attributeMapFeedProductType,0)+1,FALSE)&gt;0,1,0)</formula>
    </cfRule>
    <cfRule type="expression" priority="550" dxfId="4">
      <formula>IF(VLOOKUP($DD$3,preferredAttributePTDMap,MATCH($A4,attributeMapFeedProductType,0)+1,FALSE)&gt;0,1,0)</formula>
    </cfRule>
    <cfRule type="expression" priority="551" dxfId="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52"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53" dxfId="1">
      <formula>IF(LEN(DE4)&gt;0,1,0)</formula>
    </cfRule>
    <cfRule type="expression" priority="554" dxfId="2">
      <formula>IF(VLOOKUP($DE$3,requiredAttributePTDMap,MATCH($A4,attributeMapFeedProductType,0)+1,FALSE)&gt;0,1,0)</formula>
    </cfRule>
    <cfRule type="expression" priority="555" dxfId="3">
      <formula>IF(VLOOKUP($DE$3,optionalAttributePTDMap,MATCH($A4,attributeMapFeedProductType,0)+1,FALSE)&gt;0,1,0)</formula>
    </cfRule>
    <cfRule type="expression" priority="556" dxfId="4">
      <formula>IF(VLOOKUP($DE$3,preferredAttributePTDMap,MATCH($A4,attributeMapFeedProductType,0)+1,FALSE)&gt;0,1,0)</formula>
    </cfRule>
    <cfRule type="expression" priority="557" dxfId="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58"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59" dxfId="1">
      <formula>IF(LEN(DF4)&gt;0,1,0)</formula>
    </cfRule>
    <cfRule type="expression" priority="560" dxfId="2">
      <formula>IF(VLOOKUP($DF$3,requiredAttributePTDMap,MATCH($A4,attributeMapFeedProductType,0)+1,FALSE)&gt;0,1,0)</formula>
    </cfRule>
    <cfRule type="expression" priority="561" dxfId="3">
      <formula>IF(VLOOKUP($DF$3,optionalAttributePTDMap,MATCH($A4,attributeMapFeedProductType,0)+1,FALSE)&gt;0,1,0)</formula>
    </cfRule>
    <cfRule type="expression" priority="562" dxfId="4">
      <formula>IF(VLOOKUP($DF$3,preferredAttributePTDMap,MATCH($A4,attributeMapFeedProductType,0)+1,FALSE)&gt;0,1,0)</formula>
    </cfRule>
    <cfRule type="expression" priority="563" dxfId="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6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65" dxfId="1">
      <formula>IF(LEN(DG4)&gt;0,1,0)</formula>
    </cfRule>
    <cfRule type="expression" priority="566" dxfId="2">
      <formula>IF(VLOOKUP($DG$3,requiredAttributePTDMap,MATCH($A4,attributeMapFeedProductType,0)+1,FALSE)&gt;0,1,0)</formula>
    </cfRule>
    <cfRule type="expression" priority="567" dxfId="3">
      <formula>IF(VLOOKUP($DG$3,optionalAttributePTDMap,MATCH($A4,attributeMapFeedProductType,0)+1,FALSE)&gt;0,1,0)</formula>
    </cfRule>
    <cfRule type="expression" priority="568" dxfId="4">
      <formula>IF(VLOOKUP($DG$3,preferredAttributePTDMap,MATCH($A4,attributeMapFeedProductType,0)+1,FALSE)&gt;0,1,0)</formula>
    </cfRule>
    <cfRule type="expression" priority="569" dxfId="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70"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71" dxfId="1">
      <formula>IF(LEN(DH4)&gt;0,1,0)</formula>
    </cfRule>
    <cfRule type="expression" priority="572" dxfId="2">
      <formula>IF(VLOOKUP($DH$3,requiredAttributePTDMap,MATCH($A4,attributeMapFeedProductType,0)+1,FALSE)&gt;0,1,0)</formula>
    </cfRule>
    <cfRule type="expression" priority="573" dxfId="3">
      <formula>IF(VLOOKUP($DH$3,optionalAttributePTDMap,MATCH($A4,attributeMapFeedProductType,0)+1,FALSE)&gt;0,1,0)</formula>
    </cfRule>
    <cfRule type="expression" priority="574" dxfId="4">
      <formula>IF(VLOOKUP($DH$3,preferredAttributePTDMap,MATCH($A4,attributeMapFeedProductType,0)+1,FALSE)&gt;0,1,0)</formula>
    </cfRule>
    <cfRule type="expression" priority="575" dxfId="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76"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77" dxfId="1">
      <formula>IF(LEN(DI4)&gt;0,1,0)</formula>
    </cfRule>
    <cfRule type="expression" priority="578" dxfId="2">
      <formula>IF(VLOOKUP($DI$3,requiredAttributePTDMap,MATCH($A4,attributeMapFeedProductType,0)+1,FALSE)&gt;0,1,0)</formula>
    </cfRule>
    <cfRule type="expression" priority="579" dxfId="3">
      <formula>IF(VLOOKUP($DI$3,optionalAttributePTDMap,MATCH($A4,attributeMapFeedProductType,0)+1,FALSE)&gt;0,1,0)</formula>
    </cfRule>
    <cfRule type="expression" priority="580" dxfId="4">
      <formula>IF(VLOOKUP($DI$3,preferredAttributePTDMap,MATCH($A4,attributeMapFeedProductType,0)+1,FALSE)&gt;0,1,0)</formula>
    </cfRule>
    <cfRule type="expression" priority="581" dxfId="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82"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83" dxfId="1">
      <formula>IF(LEN(DJ4)&gt;0,1,0)</formula>
    </cfRule>
    <cfRule type="expression" priority="584" dxfId="2">
      <formula>IF(VLOOKUP($DJ$3,requiredAttributePTDMap,MATCH($A4,attributeMapFeedProductType,0)+1,FALSE)&gt;0,1,0)</formula>
    </cfRule>
    <cfRule type="expression" priority="585" dxfId="3">
      <formula>IF(VLOOKUP($DJ$3,optionalAttributePTDMap,MATCH($A4,attributeMapFeedProductType,0)+1,FALSE)&gt;0,1,0)</formula>
    </cfRule>
    <cfRule type="expression" priority="586" dxfId="4">
      <formula>IF(VLOOKUP($DJ$3,preferredAttributePTDMap,MATCH($A4,attributeMapFeedProductType,0)+1,FALSE)&gt;0,1,0)</formula>
    </cfRule>
    <cfRule type="expression" priority="587" dxfId="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88"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89" dxfId="1">
      <formula>IF(LEN(DK4)&gt;0,1,0)</formula>
    </cfRule>
    <cfRule type="expression" priority="590" dxfId="2">
      <formula>IF(VLOOKUP($DK$3,requiredAttributePTDMap,MATCH($A4,attributeMapFeedProductType,0)+1,FALSE)&gt;0,1,0)</formula>
    </cfRule>
    <cfRule type="expression" priority="591" dxfId="3">
      <formula>IF(VLOOKUP($DK$3,optionalAttributePTDMap,MATCH($A4,attributeMapFeedProductType,0)+1,FALSE)&gt;0,1,0)</formula>
    </cfRule>
    <cfRule type="expression" priority="592" dxfId="4">
      <formula>IF(VLOOKUP($DK$3,preferredAttributePTDMap,MATCH($A4,attributeMapFeedProductType,0)+1,FALSE)&gt;0,1,0)</formula>
    </cfRule>
    <cfRule type="expression" priority="593" dxfId="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94" dxfId="0">
      <formula>AND(AND(OR(NOT(DC4="lithium"),DC4=""),OR(NOT(DC4="lithium_air"),DC4=""),OR(NOT(DC4="lithium_cobalt"),DC4=""),OR(NOT(DC4="lithium_ion"),DC4=""),OR(NOT(DC4="lithium_manganese_dioxide"),DC4=""),OR(NOT(DC4="lithium_metal"),DC4=""),OR(NOT(DC4="lithium_nickel_cobalt_aluminum"),DC4=""),OR(NOT(DC4="lithium_nickel_manganese_cobalt"),DC4=""),OR(NOT(DC4="lithium_phosphate"),DC4=""),OR(NOT(DC4="lithium_polymer"),DC4=""),OR(NOT(DC4="lithium_thionyl_chloride"),DC4=""),OR(NOT(DC4="lithium_titanate"),DC4="")),A4&lt;&gt;"")</formula>
    </cfRule>
    <cfRule type="expression" priority="595" dxfId="1">
      <formula>IF(LEN(DL4)&gt;0,1,0)</formula>
    </cfRule>
    <cfRule type="expression" priority="596" dxfId="2">
      <formula>IF(VLOOKUP($DL$3,requiredAttributePTDMap,MATCH($A4,attributeMapFeedProductType,0)+1,FALSE)&gt;0,1,0)</formula>
    </cfRule>
    <cfRule type="expression" priority="597" dxfId="3">
      <formula>IF(VLOOKUP($DL$3,optionalAttributePTDMap,MATCH($A4,attributeMapFeedProductType,0)+1,FALSE)&gt;0,1,0)</formula>
    </cfRule>
    <cfRule type="expression" priority="598" dxfId="4">
      <formula>IF(VLOOKUP($DL$3,preferredAttributePTDMap,MATCH($A4,attributeMapFeedProductType,0)+1,FALSE)&gt;0,1,0)</formula>
    </cfRule>
    <cfRule type="expression" priority="599" dxfId="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00" dxfId="0">
      <formula>AND(AND(OR(NOT(CM4&lt;&gt;"default"),CM4="")),A4&lt;&gt;"")</formula>
    </cfRule>
    <cfRule type="expression" priority="601" dxfId="1">
      <formula>IF(LEN(DM4)&gt;0,1,0)</formula>
    </cfRule>
    <cfRule type="expression" priority="602" dxfId="2">
      <formula>IF(VLOOKUP($DM$3,requiredAttributePTDMap,MATCH($A4,attributeMapFeedProductType,0)+1,FALSE)&gt;0,1,0)</formula>
    </cfRule>
    <cfRule type="expression" priority="603" dxfId="3">
      <formula>IF(VLOOKUP($DM$3,optionalAttributePTDMap,MATCH($A4,attributeMapFeedProductType,0)+1,FALSE)&gt;0,1,0)</formula>
    </cfRule>
    <cfRule type="expression" priority="604" dxfId="4">
      <formula>IF(VLOOKUP($DM$3,preferredAttributePTDMap,MATCH($A4,attributeMapFeedProductType,0)+1,FALSE)&gt;0,1,0)</formula>
    </cfRule>
    <cfRule type="expression" priority="605" dxfId="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06" dxfId="0">
      <formula>AND(AND(OR(NOT(CM4&lt;&gt;"default"),CM4="")),A4&lt;&gt;"")</formula>
    </cfRule>
    <cfRule type="expression" priority="607" dxfId="1">
      <formula>IF(LEN(DN4)&gt;0,1,0)</formula>
    </cfRule>
    <cfRule type="expression" priority="608" dxfId="2">
      <formula>IF(VLOOKUP($DN$3,requiredAttributePTDMap,MATCH($A4,attributeMapFeedProductType,0)+1,FALSE)&gt;0,1,0)</formula>
    </cfRule>
    <cfRule type="expression" priority="609" dxfId="3">
      <formula>IF(VLOOKUP($DN$3,optionalAttributePTDMap,MATCH($A4,attributeMapFeedProductType,0)+1,FALSE)&gt;0,1,0)</formula>
    </cfRule>
    <cfRule type="expression" priority="610" dxfId="4">
      <formula>IF(VLOOKUP($DN$3,preferredAttributePTDMap,MATCH($A4,attributeMapFeedProductType,0)+1,FALSE)&gt;0,1,0)</formula>
    </cfRule>
    <cfRule type="expression" priority="611" dxfId="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12" dxfId="0">
      <formula>AND(AND(OR(NOT(CM4&lt;&gt;"default"),CM4="")),A4&lt;&gt;"")</formula>
    </cfRule>
    <cfRule type="expression" priority="613" dxfId="1">
      <formula>IF(LEN(DO4)&gt;0,1,0)</formula>
    </cfRule>
    <cfRule type="expression" priority="614" dxfId="2">
      <formula>IF(VLOOKUP($DO$3,requiredAttributePTDMap,MATCH($A4,attributeMapFeedProductType,0)+1,FALSE)&gt;0,1,0)</formula>
    </cfRule>
    <cfRule type="expression" priority="615" dxfId="3">
      <formula>IF(VLOOKUP($DO$3,optionalAttributePTDMap,MATCH($A4,attributeMapFeedProductType,0)+1,FALSE)&gt;0,1,0)</formula>
    </cfRule>
    <cfRule type="expression" priority="616" dxfId="4">
      <formula>IF(VLOOKUP($DO$3,preferredAttributePTDMap,MATCH($A4,attributeMapFeedProductType,0)+1,FALSE)&gt;0,1,0)</formula>
    </cfRule>
    <cfRule type="expression" priority="617" dxfId="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18" dxfId="0">
      <formula>AND(AND(OR(NOT(CM4&lt;&gt;"default"),CM4="")),A4&lt;&gt;"")</formula>
    </cfRule>
    <cfRule type="expression" priority="619" dxfId="1">
      <formula>IF(LEN(DP4)&gt;0,1,0)</formula>
    </cfRule>
    <cfRule type="expression" priority="620" dxfId="2">
      <formula>IF(VLOOKUP($DP$3,requiredAttributePTDMap,MATCH($A4,attributeMapFeedProductType,0)+1,FALSE)&gt;0,1,0)</formula>
    </cfRule>
    <cfRule type="expression" priority="621" dxfId="3">
      <formula>IF(VLOOKUP($DP$3,optionalAttributePTDMap,MATCH($A4,attributeMapFeedProductType,0)+1,FALSE)&gt;0,1,0)</formula>
    </cfRule>
    <cfRule type="expression" priority="622" dxfId="4">
      <formula>IF(VLOOKUP($DP$3,preferredAttributePTDMap,MATCH($A4,attributeMapFeedProductType,0)+1,FALSE)&gt;0,1,0)</formula>
    </cfRule>
    <cfRule type="expression" priority="623" dxfId="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24" dxfId="0">
      <formula>AND(AND(OR(NOT(CM4&lt;&gt;"default"),CM4="")),A4&lt;&gt;"")</formula>
    </cfRule>
    <cfRule type="expression" priority="625" dxfId="1">
      <formula>IF(LEN(DQ4)&gt;0,1,0)</formula>
    </cfRule>
    <cfRule type="expression" priority="626" dxfId="2">
      <formula>IF(VLOOKUP($DQ$3,requiredAttributePTDMap,MATCH($A4,attributeMapFeedProductType,0)+1,FALSE)&gt;0,1,0)</formula>
    </cfRule>
    <cfRule type="expression" priority="627" dxfId="3">
      <formula>IF(VLOOKUP($DQ$3,optionalAttributePTDMap,MATCH($A4,attributeMapFeedProductType,0)+1,FALSE)&gt;0,1,0)</formula>
    </cfRule>
    <cfRule type="expression" priority="628" dxfId="4">
      <formula>IF(VLOOKUP($DQ$3,preferredAttributePTDMap,MATCH($A4,attributeMapFeedProductType,0)+1,FALSE)&gt;0,1,0)</formula>
    </cfRule>
    <cfRule type="expression" priority="629" dxfId="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30" dxfId="0">
      <formula>AND(AND(OR(NOT(DM4="transportation"),DM4="")),A4&lt;&gt;"")</formula>
    </cfRule>
    <cfRule type="expression" priority="631" dxfId="1">
      <formula>IF(LEN(DR4)&gt;0,1,0)</formula>
    </cfRule>
    <cfRule type="expression" priority="632" dxfId="2">
      <formula>IF(VLOOKUP($DR$3,requiredAttributePTDMap,MATCH($A4,attributeMapFeedProductType,0)+1,FALSE)&gt;0,1,0)</formula>
    </cfRule>
    <cfRule type="expression" priority="633" dxfId="3">
      <formula>IF(VLOOKUP($DR$3,optionalAttributePTDMap,MATCH($A4,attributeMapFeedProductType,0)+1,FALSE)&gt;0,1,0)</formula>
    </cfRule>
    <cfRule type="expression" priority="634" dxfId="4">
      <formula>IF(VLOOKUP($DR$3,preferredAttributePTDMap,MATCH($A4,attributeMapFeedProductType,0)+1,FALSE)&gt;0,1,0)</formula>
    </cfRule>
    <cfRule type="expression" priority="635" dxfId="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36" dxfId="0">
      <formula>AND(AND(OR(NOT(DM4&lt;&gt;"ghs"),DM4="")),A4&lt;&gt;"")</formula>
    </cfRule>
    <cfRule type="expression" priority="637" dxfId="1">
      <formula>IF(LEN(DS4)&gt;0,1,0)</formula>
    </cfRule>
    <cfRule type="expression" priority="638" dxfId="2">
      <formula>IF(VLOOKUP($DS$3,requiredAttributePTDMap,MATCH($A4,attributeMapFeedProductType,0)+1,FALSE)&gt;0,1,0)</formula>
    </cfRule>
    <cfRule type="expression" priority="639" dxfId="3">
      <formula>IF(VLOOKUP($DS$3,optionalAttributePTDMap,MATCH($A4,attributeMapFeedProductType,0)+1,FALSE)&gt;0,1,0)</formula>
    </cfRule>
    <cfRule type="expression" priority="640" dxfId="4">
      <formula>IF(VLOOKUP($DS$3,preferredAttributePTDMap,MATCH($A4,attributeMapFeedProductType,0)+1,FALSE)&gt;0,1,0)</formula>
    </cfRule>
    <cfRule type="expression" priority="641" dxfId="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42" dxfId="0">
      <formula>AND(AND(OR(NOT(DM4&lt;&gt;"not_applicable"),DM4="")),A4&lt;&gt;"")</formula>
    </cfRule>
    <cfRule type="expression" priority="643" dxfId="1">
      <formula>IF(LEN(DT4)&gt;0,1,0)</formula>
    </cfRule>
    <cfRule type="expression" priority="644" dxfId="2">
      <formula>IF(VLOOKUP($DT$3,requiredAttributePTDMap,MATCH($A4,attributeMapFeedProductType,0)+1,FALSE)&gt;0,1,0)</formula>
    </cfRule>
    <cfRule type="expression" priority="645" dxfId="3">
      <formula>IF(VLOOKUP($DT$3,optionalAttributePTDMap,MATCH($A4,attributeMapFeedProductType,0)+1,FALSE)&gt;0,1,0)</formula>
    </cfRule>
    <cfRule type="expression" priority="646" dxfId="4">
      <formula>IF(VLOOKUP($DT$3,preferredAttributePTDMap,MATCH($A4,attributeMapFeedProductType,0)+1,FALSE)&gt;0,1,0)</formula>
    </cfRule>
    <cfRule type="expression" priority="647" dxfId="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8" dxfId="0">
      <formula>AND(AND(OR(NOT(DM4&lt;&gt;"not_applicable"),DM4="")),A4&lt;&gt;"")</formula>
    </cfRule>
    <cfRule type="expression" priority="649" dxfId="1">
      <formula>IF(LEN(DU4)&gt;0,1,0)</formula>
    </cfRule>
    <cfRule type="expression" priority="650" dxfId="2">
      <formula>IF(VLOOKUP($DU$3,requiredAttributePTDMap,MATCH($A4,attributeMapFeedProductType,0)+1,FALSE)&gt;0,1,0)</formula>
    </cfRule>
    <cfRule type="expression" priority="651" dxfId="3">
      <formula>IF(VLOOKUP($DU$3,optionalAttributePTDMap,MATCH($A4,attributeMapFeedProductType,0)+1,FALSE)&gt;0,1,0)</formula>
    </cfRule>
    <cfRule type="expression" priority="652" dxfId="4">
      <formula>IF(VLOOKUP($DU$3,preferredAttributePTDMap,MATCH($A4,attributeMapFeedProductType,0)+1,FALSE)&gt;0,1,0)</formula>
    </cfRule>
    <cfRule type="expression" priority="653" dxfId="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4" dxfId="0">
      <formula>AND(AND(OR(NOT(DM4&lt;&gt;"not_applicable"),DM4="")),A4&lt;&gt;"")</formula>
    </cfRule>
    <cfRule type="expression" priority="655" dxfId="1">
      <formula>IF(LEN(DV4)&gt;0,1,0)</formula>
    </cfRule>
    <cfRule type="expression" priority="656" dxfId="2">
      <formula>IF(VLOOKUP($DV$3,requiredAttributePTDMap,MATCH($A4,attributeMapFeedProductType,0)+1,FALSE)&gt;0,1,0)</formula>
    </cfRule>
    <cfRule type="expression" priority="657" dxfId="3">
      <formula>IF(VLOOKUP($DV$3,optionalAttributePTDMap,MATCH($A4,attributeMapFeedProductType,0)+1,FALSE)&gt;0,1,0)</formula>
    </cfRule>
    <cfRule type="expression" priority="658" dxfId="4">
      <formula>IF(VLOOKUP($DV$3,preferredAttributePTDMap,MATCH($A4,attributeMapFeedProductType,0)+1,FALSE)&gt;0,1,0)</formula>
    </cfRule>
    <cfRule type="expression" priority="659" dxfId="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60" dxfId="0">
      <formula>AND(AND(OR(NOT(DM4&lt;&gt;"not_applicable"),DM4="")),A4&lt;&gt;"")</formula>
    </cfRule>
    <cfRule type="expression" priority="661" dxfId="1">
      <formula>IF(LEN(DW4)&gt;0,1,0)</formula>
    </cfRule>
    <cfRule type="expression" priority="662" dxfId="2">
      <formula>IF(VLOOKUP($DW$3,requiredAttributePTDMap,MATCH($A4,attributeMapFeedProductType,0)+1,FALSE)&gt;0,1,0)</formula>
    </cfRule>
    <cfRule type="expression" priority="663" dxfId="3">
      <formula>IF(VLOOKUP($DW$3,optionalAttributePTDMap,MATCH($A4,attributeMapFeedProductType,0)+1,FALSE)&gt;0,1,0)</formula>
    </cfRule>
    <cfRule type="expression" priority="664" dxfId="4">
      <formula>IF(VLOOKUP($DW$3,preferredAttributePTDMap,MATCH($A4,attributeMapFeedProductType,0)+1,FALSE)&gt;0,1,0)</formula>
    </cfRule>
    <cfRule type="expression" priority="665" dxfId="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6" dxfId="1">
      <formula>IF(LEN(DX4)&gt;0,1,0)</formula>
    </cfRule>
    <cfRule type="expression" priority="667" dxfId="2">
      <formula>IF(VLOOKUP($DX$3,requiredAttributePTDMap,MATCH($A4,attributeMapFeedProductType,0)+1,FALSE)&gt;0,1,0)</formula>
    </cfRule>
    <cfRule type="expression" priority="668" dxfId="3">
      <formula>IF(VLOOKUP($DX$3,optionalAttributePTDMap,MATCH($A4,attributeMapFeedProductType,0)+1,FALSE)&gt;0,1,0)</formula>
    </cfRule>
    <cfRule type="expression" priority="669" dxfId="4">
      <formula>IF(VLOOKUP($DX$3,preferredAttributePTDMap,MATCH($A4,attributeMapFeedProductType,0)+1,FALSE)&gt;0,1,0)</formula>
    </cfRule>
    <cfRule type="expression" priority="670" dxfId="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1">
      <formula>IF(LEN(DY4)&gt;0,1,0)</formula>
    </cfRule>
    <cfRule type="expression" priority="672" dxfId="2">
      <formula>IF(VLOOKUP($DY$3,requiredAttributePTDMap,MATCH($A4,attributeMapFeedProductType,0)+1,FALSE)&gt;0,1,0)</formula>
    </cfRule>
    <cfRule type="expression" priority="673" dxfId="3">
      <formula>IF(VLOOKUP($DY$3,optionalAttributePTDMap,MATCH($A4,attributeMapFeedProductType,0)+1,FALSE)&gt;0,1,0)</formula>
    </cfRule>
    <cfRule type="expression" priority="674" dxfId="4">
      <formula>IF(VLOOKUP($DY$3,preferredAttributePTDMap,MATCH($A4,attributeMapFeedProductType,0)+1,FALSE)&gt;0,1,0)</formula>
    </cfRule>
    <cfRule type="expression" priority="675" dxfId="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6" dxfId="1">
      <formula>IF(LEN(DZ4)&gt;0,1,0)</formula>
    </cfRule>
    <cfRule type="expression" priority="677" dxfId="2">
      <formula>IF(VLOOKUP($DZ$3,requiredAttributePTDMap,MATCH($A4,attributeMapFeedProductType,0)+1,FALSE)&gt;0,1,0)</formula>
    </cfRule>
    <cfRule type="expression" priority="678" dxfId="3">
      <formula>IF(VLOOKUP($DZ$3,optionalAttributePTDMap,MATCH($A4,attributeMapFeedProductType,0)+1,FALSE)&gt;0,1,0)</formula>
    </cfRule>
    <cfRule type="expression" priority="679" dxfId="4">
      <formula>IF(VLOOKUP($DZ$3,preferredAttributePTDMap,MATCH($A4,attributeMapFeedProductType,0)+1,FALSE)&gt;0,1,0)</formula>
    </cfRule>
    <cfRule type="expression" priority="680" dxfId="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1" dxfId="1">
      <formula>IF(LEN(EA4)&gt;0,1,0)</formula>
    </cfRule>
    <cfRule type="expression" priority="682" dxfId="2">
      <formula>IF(VLOOKUP($EA$3,requiredAttributePTDMap,MATCH($A4,attributeMapFeedProductType,0)+1,FALSE)&gt;0,1,0)</formula>
    </cfRule>
    <cfRule type="expression" priority="683" dxfId="3">
      <formula>IF(VLOOKUP($EA$3,optionalAttributePTDMap,MATCH($A4,attributeMapFeedProductType,0)+1,FALSE)&gt;0,1,0)</formula>
    </cfRule>
    <cfRule type="expression" priority="684" dxfId="4">
      <formula>IF(VLOOKUP($EA$3,preferredAttributePTDMap,MATCH($A4,attributeMapFeedProductType,0)+1,FALSE)&gt;0,1,0)</formula>
    </cfRule>
    <cfRule type="expression" priority="685" dxfId="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6" dxfId="1">
      <formula>IF(LEN(EB4)&gt;0,1,0)</formula>
    </cfRule>
    <cfRule type="expression" priority="687" dxfId="2">
      <formula>IF(VLOOKUP($EB$3,requiredAttributePTDMap,MATCH($A4,attributeMapFeedProductType,0)+1,FALSE)&gt;0,1,0)</formula>
    </cfRule>
    <cfRule type="expression" priority="688" dxfId="3">
      <formula>IF(VLOOKUP($EB$3,optionalAttributePTDMap,MATCH($A4,attributeMapFeedProductType,0)+1,FALSE)&gt;0,1,0)</formula>
    </cfRule>
    <cfRule type="expression" priority="689" dxfId="4">
      <formula>IF(VLOOKUP($EB$3,preferredAttributePTDMap,MATCH($A4,attributeMapFeedProductType,0)+1,FALSE)&gt;0,1,0)</formula>
    </cfRule>
    <cfRule type="expression" priority="690" dxfId="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1" dxfId="1">
      <formula>IF(LEN(EC4)&gt;0,1,0)</formula>
    </cfRule>
    <cfRule type="expression" priority="692" dxfId="2">
      <formula>IF(VLOOKUP($EC$3,requiredAttributePTDMap,MATCH($A4,attributeMapFeedProductType,0)+1,FALSE)&gt;0,1,0)</formula>
    </cfRule>
    <cfRule type="expression" priority="693" dxfId="3">
      <formula>IF(VLOOKUP($EC$3,optionalAttributePTDMap,MATCH($A4,attributeMapFeedProductType,0)+1,FALSE)&gt;0,1,0)</formula>
    </cfRule>
    <cfRule type="expression" priority="694" dxfId="4">
      <formula>IF(VLOOKUP($EC$3,preferredAttributePTDMap,MATCH($A4,attributeMapFeedProductType,0)+1,FALSE)&gt;0,1,0)</formula>
    </cfRule>
    <cfRule type="expression" priority="695" dxfId="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96" dxfId="0">
      <formula>AND(AND(OR(NOT(DM4="ghs"),DM4="")),A4&lt;&gt;"")</formula>
    </cfRule>
    <cfRule type="expression" priority="697" dxfId="1">
      <formula>IF(LEN(ED4)&gt;0,1,0)</formula>
    </cfRule>
    <cfRule type="expression" priority="698" dxfId="2">
      <formula>IF(VLOOKUP($ED$3,requiredAttributePTDMap,MATCH($A4,attributeMapFeedProductType,0)+1,FALSE)&gt;0,1,0)</formula>
    </cfRule>
    <cfRule type="expression" priority="699" dxfId="3">
      <formula>IF(VLOOKUP($ED$3,optionalAttributePTDMap,MATCH($A4,attributeMapFeedProductType,0)+1,FALSE)&gt;0,1,0)</formula>
    </cfRule>
    <cfRule type="expression" priority="700" dxfId="4">
      <formula>IF(VLOOKUP($ED$3,preferredAttributePTDMap,MATCH($A4,attributeMapFeedProductType,0)+1,FALSE)&gt;0,1,0)</formula>
    </cfRule>
    <cfRule type="expression" priority="701" dxfId="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02" dxfId="0">
      <formula>AND(AND(OR(NOT(DM4="ghs"),DM4="")),A4&lt;&gt;"")</formula>
    </cfRule>
    <cfRule type="expression" priority="703" dxfId="1">
      <formula>IF(LEN(EE4)&gt;0,1,0)</formula>
    </cfRule>
    <cfRule type="expression" priority="704" dxfId="2">
      <formula>IF(VLOOKUP($EE$3,requiredAttributePTDMap,MATCH($A4,attributeMapFeedProductType,0)+1,FALSE)&gt;0,1,0)</formula>
    </cfRule>
    <cfRule type="expression" priority="705" dxfId="3">
      <formula>IF(VLOOKUP($EE$3,optionalAttributePTDMap,MATCH($A4,attributeMapFeedProductType,0)+1,FALSE)&gt;0,1,0)</formula>
    </cfRule>
    <cfRule type="expression" priority="706" dxfId="4">
      <formula>IF(VLOOKUP($EE$3,preferredAttributePTDMap,MATCH($A4,attributeMapFeedProductType,0)+1,FALSE)&gt;0,1,0)</formula>
    </cfRule>
    <cfRule type="expression" priority="707" dxfId="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08" dxfId="0">
      <formula>AND(AND(OR(NOT(DM4="ghs"),DM4="")),A4&lt;&gt;"")</formula>
    </cfRule>
    <cfRule type="expression" priority="709" dxfId="1">
      <formula>IF(LEN(EF4)&gt;0,1,0)</formula>
    </cfRule>
    <cfRule type="expression" priority="710" dxfId="2">
      <formula>IF(VLOOKUP($EF$3,requiredAttributePTDMap,MATCH($A4,attributeMapFeedProductType,0)+1,FALSE)&gt;0,1,0)</formula>
    </cfRule>
    <cfRule type="expression" priority="711" dxfId="3">
      <formula>IF(VLOOKUP($EF$3,optionalAttributePTDMap,MATCH($A4,attributeMapFeedProductType,0)+1,FALSE)&gt;0,1,0)</formula>
    </cfRule>
    <cfRule type="expression" priority="712" dxfId="4">
      <formula>IF(VLOOKUP($EF$3,preferredAttributePTDMap,MATCH($A4,attributeMapFeedProductType,0)+1,FALSE)&gt;0,1,0)</formula>
    </cfRule>
    <cfRule type="expression" priority="713" dxfId="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14" dxfId="1">
      <formula>IF(LEN(EG4)&gt;0,1,0)</formula>
    </cfRule>
    <cfRule type="expression" priority="715" dxfId="2">
      <formula>IF(VLOOKUP($EG$3,requiredAttributePTDMap,MATCH($A4,attributeMapFeedProductType,0)+1,FALSE)&gt;0,1,0)</formula>
    </cfRule>
    <cfRule type="expression" priority="716" dxfId="3">
      <formula>IF(VLOOKUP($EG$3,optionalAttributePTDMap,MATCH($A4,attributeMapFeedProductType,0)+1,FALSE)&gt;0,1,0)</formula>
    </cfRule>
    <cfRule type="expression" priority="717" dxfId="4">
      <formula>IF(VLOOKUP($EG$3,preferredAttributePTDMap,MATCH($A4,attributeMapFeedProductType,0)+1,FALSE)&gt;0,1,0)</formula>
    </cfRule>
    <cfRule type="expression" priority="718" dxfId="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19" dxfId="1">
      <formula>IF(LEN(EH4)&gt;0,1,0)</formula>
    </cfRule>
    <cfRule type="expression" priority="720" dxfId="2">
      <formula>IF(VLOOKUP($EH$3,requiredAttributePTDMap,MATCH($A4,attributeMapFeedProductType,0)+1,FALSE)&gt;0,1,0)</formula>
    </cfRule>
    <cfRule type="expression" priority="721" dxfId="3">
      <formula>IF(VLOOKUP($EH$3,optionalAttributePTDMap,MATCH($A4,attributeMapFeedProductType,0)+1,FALSE)&gt;0,1,0)</formula>
    </cfRule>
    <cfRule type="expression" priority="722" dxfId="4">
      <formula>IF(VLOOKUP($EH$3,preferredAttributePTDMap,MATCH($A4,attributeMapFeedProductType,0)+1,FALSE)&gt;0,1,0)</formula>
    </cfRule>
    <cfRule type="expression" priority="723" dxfId="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24" dxfId="1">
      <formula>IF(LEN(EI4)&gt;0,1,0)</formula>
    </cfRule>
    <cfRule type="expression" priority="725" dxfId="2">
      <formula>IF(VLOOKUP($EI$3,requiredAttributePTDMap,MATCH($A4,attributeMapFeedProductType,0)+1,FALSE)&gt;0,1,0)</formula>
    </cfRule>
    <cfRule type="expression" priority="726" dxfId="3">
      <formula>IF(VLOOKUP($EI$3,optionalAttributePTDMap,MATCH($A4,attributeMapFeedProductType,0)+1,FALSE)&gt;0,1,0)</formula>
    </cfRule>
    <cfRule type="expression" priority="727" dxfId="4">
      <formula>IF(VLOOKUP($EI$3,preferredAttributePTDMap,MATCH($A4,attributeMapFeedProductType,0)+1,FALSE)&gt;0,1,0)</formula>
    </cfRule>
    <cfRule type="expression" priority="728" dxfId="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29" dxfId="1">
      <formula>IF(LEN(EJ4)&gt;0,1,0)</formula>
    </cfRule>
    <cfRule type="expression" priority="730" dxfId="2">
      <formula>IF(VLOOKUP($EJ$3,requiredAttributePTDMap,MATCH($A4,attributeMapFeedProductType,0)+1,FALSE)&gt;0,1,0)</formula>
    </cfRule>
    <cfRule type="expression" priority="731" dxfId="3">
      <formula>IF(VLOOKUP($EJ$3,optionalAttributePTDMap,MATCH($A4,attributeMapFeedProductType,0)+1,FALSE)&gt;0,1,0)</formula>
    </cfRule>
    <cfRule type="expression" priority="732" dxfId="4">
      <formula>IF(VLOOKUP($EJ$3,preferredAttributePTDMap,MATCH($A4,attributeMapFeedProductType,0)+1,FALSE)&gt;0,1,0)</formula>
    </cfRule>
    <cfRule type="expression" priority="733" dxfId="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34" dxfId="1">
      <formula>IF(LEN(EK4)&gt;0,1,0)</formula>
    </cfRule>
    <cfRule type="expression" priority="735" dxfId="2">
      <formula>IF(VLOOKUP($EK$3,requiredAttributePTDMap,MATCH($A4,attributeMapFeedProductType,0)+1,FALSE)&gt;0,1,0)</formula>
    </cfRule>
    <cfRule type="expression" priority="736" dxfId="3">
      <formula>IF(VLOOKUP($EK$3,optionalAttributePTDMap,MATCH($A4,attributeMapFeedProductType,0)+1,FALSE)&gt;0,1,0)</formula>
    </cfRule>
    <cfRule type="expression" priority="737" dxfId="4">
      <formula>IF(VLOOKUP($EK$3,preferredAttributePTDMap,MATCH($A4,attributeMapFeedProductType,0)+1,FALSE)&gt;0,1,0)</formula>
    </cfRule>
    <cfRule type="expression" priority="738" dxfId="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39" dxfId="1">
      <formula>IF(LEN(EL4)&gt;0,1,0)</formula>
    </cfRule>
    <cfRule type="expression" priority="740" dxfId="2">
      <formula>IF(VLOOKUP($EL$3,requiredAttributePTDMap,MATCH($A4,attributeMapFeedProductType,0)+1,FALSE)&gt;0,1,0)</formula>
    </cfRule>
    <cfRule type="expression" priority="741" dxfId="3">
      <formula>IF(VLOOKUP($EL$3,optionalAttributePTDMap,MATCH($A4,attributeMapFeedProductType,0)+1,FALSE)&gt;0,1,0)</formula>
    </cfRule>
    <cfRule type="expression" priority="742" dxfId="4">
      <formula>IF(VLOOKUP($EL$3,preferredAttributePTDMap,MATCH($A4,attributeMapFeedProductType,0)+1,FALSE)&gt;0,1,0)</formula>
    </cfRule>
    <cfRule type="expression" priority="743" dxfId="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44" dxfId="1">
      <formula>IF(LEN(EM4)&gt;0,1,0)</formula>
    </cfRule>
    <cfRule type="expression" priority="745" dxfId="2">
      <formula>IF(VLOOKUP($EM$3,requiredAttributePTDMap,MATCH($A4,attributeMapFeedProductType,0)+1,FALSE)&gt;0,1,0)</formula>
    </cfRule>
    <cfRule type="expression" priority="746" dxfId="3">
      <formula>IF(VLOOKUP($EM$3,optionalAttributePTDMap,MATCH($A4,attributeMapFeedProductType,0)+1,FALSE)&gt;0,1,0)</formula>
    </cfRule>
    <cfRule type="expression" priority="747" dxfId="4">
      <formula>IF(VLOOKUP($EM$3,preferredAttributePTDMap,MATCH($A4,attributeMapFeedProductType,0)+1,FALSE)&gt;0,1,0)</formula>
    </cfRule>
    <cfRule type="expression" priority="748" dxfId="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49" dxfId="1">
      <formula>IF(LEN(EN4)&gt;0,1,0)</formula>
    </cfRule>
    <cfRule type="expression" priority="750" dxfId="2">
      <formula>IF(VLOOKUP($EN$3,requiredAttributePTDMap,MATCH($A4,attributeMapFeedProductType,0)+1,FALSE)&gt;0,1,0)</formula>
    </cfRule>
    <cfRule type="expression" priority="751" dxfId="3">
      <formula>IF(VLOOKUP($EN$3,optionalAttributePTDMap,MATCH($A4,attributeMapFeedProductType,0)+1,FALSE)&gt;0,1,0)</formula>
    </cfRule>
    <cfRule type="expression" priority="752" dxfId="4">
      <formula>IF(VLOOKUP($EN$3,preferredAttributePTDMap,MATCH($A4,attributeMapFeedProductType,0)+1,FALSE)&gt;0,1,0)</formula>
    </cfRule>
    <cfRule type="expression" priority="753" dxfId="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54" dxfId="1">
      <formula>IF(LEN(EO4)&gt;0,1,0)</formula>
    </cfRule>
    <cfRule type="expression" priority="755" dxfId="2">
      <formula>IF(VLOOKUP($EO$3,requiredAttributePTDMap,MATCH($A4,attributeMapFeedProductType,0)+1,FALSE)&gt;0,1,0)</formula>
    </cfRule>
    <cfRule type="expression" priority="756" dxfId="3">
      <formula>IF(VLOOKUP($EO$3,optionalAttributePTDMap,MATCH($A4,attributeMapFeedProductType,0)+1,FALSE)&gt;0,1,0)</formula>
    </cfRule>
    <cfRule type="expression" priority="757" dxfId="4">
      <formula>IF(VLOOKUP($EO$3,preferredAttributePTDMap,MATCH($A4,attributeMapFeedProductType,0)+1,FALSE)&gt;0,1,0)</formula>
    </cfRule>
    <cfRule type="expression" priority="758" dxfId="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59" dxfId="1">
      <formula>IF(LEN(EP4)&gt;0,1,0)</formula>
    </cfRule>
    <cfRule type="expression" priority="760" dxfId="2">
      <formula>IF(VLOOKUP($EP$3,requiredAttributePTDMap,MATCH($A4,attributeMapFeedProductType,0)+1,FALSE)&gt;0,1,0)</formula>
    </cfRule>
    <cfRule type="expression" priority="761" dxfId="3">
      <formula>IF(VLOOKUP($EP$3,optionalAttributePTDMap,MATCH($A4,attributeMapFeedProductType,0)+1,FALSE)&gt;0,1,0)</formula>
    </cfRule>
    <cfRule type="expression" priority="762" dxfId="4">
      <formula>IF(VLOOKUP($EP$3,preferredAttributePTDMap,MATCH($A4,attributeMapFeedProductType,0)+1,FALSE)&gt;0,1,0)</formula>
    </cfRule>
    <cfRule type="expression" priority="763" dxfId="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64" dxfId="1">
      <formula>IF(LEN(EQ4)&gt;0,1,0)</formula>
    </cfRule>
    <cfRule type="expression" priority="765" dxfId="2">
      <formula>IF(VLOOKUP($EQ$3,requiredAttributePTDMap,MATCH($A4,attributeMapFeedProductType,0)+1,FALSE)&gt;0,1,0)</formula>
    </cfRule>
    <cfRule type="expression" priority="766" dxfId="3">
      <formula>IF(VLOOKUP($EQ$3,optionalAttributePTDMap,MATCH($A4,attributeMapFeedProductType,0)+1,FALSE)&gt;0,1,0)</formula>
    </cfRule>
    <cfRule type="expression" priority="767" dxfId="4">
      <formula>IF(VLOOKUP($EQ$3,preferredAttributePTDMap,MATCH($A4,attributeMapFeedProductType,0)+1,FALSE)&gt;0,1,0)</formula>
    </cfRule>
    <cfRule type="expression" priority="768" dxfId="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69" dxfId="1">
      <formula>IF(LEN(ER4)&gt;0,1,0)</formula>
    </cfRule>
    <cfRule type="expression" priority="770" dxfId="2">
      <formula>IF(VLOOKUP($ER$3,requiredAttributePTDMap,MATCH($A4,attributeMapFeedProductType,0)+1,FALSE)&gt;0,1,0)</formula>
    </cfRule>
    <cfRule type="expression" priority="771" dxfId="3">
      <formula>IF(VLOOKUP($ER$3,optionalAttributePTDMap,MATCH($A4,attributeMapFeedProductType,0)+1,FALSE)&gt;0,1,0)</formula>
    </cfRule>
    <cfRule type="expression" priority="772" dxfId="4">
      <formula>IF(VLOOKUP($ER$3,preferredAttributePTDMap,MATCH($A4,attributeMapFeedProductType,0)+1,FALSE)&gt;0,1,0)</formula>
    </cfRule>
    <cfRule type="expression" priority="773" dxfId="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74" dxfId="1">
      <formula>IF(LEN(ES4)&gt;0,1,0)</formula>
    </cfRule>
    <cfRule type="expression" priority="775" dxfId="2">
      <formula>IF(VLOOKUP($ES$3,requiredAttributePTDMap,MATCH($A4,attributeMapFeedProductType,0)+1,FALSE)&gt;0,1,0)</formula>
    </cfRule>
    <cfRule type="expression" priority="776" dxfId="3">
      <formula>IF(VLOOKUP($ES$3,optionalAttributePTDMap,MATCH($A4,attributeMapFeedProductType,0)+1,FALSE)&gt;0,1,0)</formula>
    </cfRule>
    <cfRule type="expression" priority="777" dxfId="4">
      <formula>IF(VLOOKUP($ES$3,preferredAttributePTDMap,MATCH($A4,attributeMapFeedProductType,0)+1,FALSE)&gt;0,1,0)</formula>
    </cfRule>
    <cfRule type="expression" priority="778" dxfId="5">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79" dxfId="1">
      <formula>IF(LEN(ET4)&gt;0,1,0)</formula>
    </cfRule>
    <cfRule type="expression" priority="780" dxfId="2">
      <formula>IF(VLOOKUP($ET$3,requiredAttributePTDMap,MATCH($A4,attributeMapFeedProductType,0)+1,FALSE)&gt;0,1,0)</formula>
    </cfRule>
    <cfRule type="expression" priority="781" dxfId="3">
      <formula>IF(VLOOKUP($ET$3,optionalAttributePTDMap,MATCH($A4,attributeMapFeedProductType,0)+1,FALSE)&gt;0,1,0)</formula>
    </cfRule>
    <cfRule type="expression" priority="782" dxfId="4">
      <formula>IF(VLOOKUP($ET$3,preferredAttributePTDMap,MATCH($A4,attributeMapFeedProductType,0)+1,FALSE)&gt;0,1,0)</formula>
    </cfRule>
    <cfRule type="expression" priority="783" dxfId="5">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84" dxfId="1">
      <formula>IF(LEN(EU4)&gt;0,1,0)</formula>
    </cfRule>
    <cfRule type="expression" priority="785" dxfId="2">
      <formula>IF(VLOOKUP($EU$3,requiredAttributePTDMap,MATCH($A4,attributeMapFeedProductType,0)+1,FALSE)&gt;0,1,0)</formula>
    </cfRule>
    <cfRule type="expression" priority="786" dxfId="3">
      <formula>IF(VLOOKUP($EU$3,optionalAttributePTDMap,MATCH($A4,attributeMapFeedProductType,0)+1,FALSE)&gt;0,1,0)</formula>
    </cfRule>
    <cfRule type="expression" priority="787" dxfId="4">
      <formula>IF(VLOOKUP($EU$3,preferredAttributePTDMap,MATCH($A4,attributeMapFeedProductType,0)+1,FALSE)&gt;0,1,0)</formula>
    </cfRule>
    <cfRule type="expression" priority="788" dxfId="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89" dxfId="1">
      <formula>IF(LEN(EV4)&gt;0,1,0)</formula>
    </cfRule>
    <cfRule type="expression" priority="790" dxfId="2">
      <formula>IF(VLOOKUP($EV$3,requiredAttributePTDMap,MATCH($A4,attributeMapFeedProductType,0)+1,FALSE)&gt;0,1,0)</formula>
    </cfRule>
    <cfRule type="expression" priority="791" dxfId="3">
      <formula>IF(VLOOKUP($EV$3,optionalAttributePTDMap,MATCH($A4,attributeMapFeedProductType,0)+1,FALSE)&gt;0,1,0)</formula>
    </cfRule>
    <cfRule type="expression" priority="792" dxfId="4">
      <formula>IF(VLOOKUP($EV$3,preferredAttributePTDMap,MATCH($A4,attributeMapFeedProductType,0)+1,FALSE)&gt;0,1,0)</formula>
    </cfRule>
    <cfRule type="expression" priority="793" dxfId="5">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94" dxfId="1">
      <formula>IF(LEN(EW4)&gt;0,1,0)</formula>
    </cfRule>
    <cfRule type="expression" priority="795" dxfId="2">
      <formula>IF(VLOOKUP($EW$3,requiredAttributePTDMap,MATCH($A4,attributeMapFeedProductType,0)+1,FALSE)&gt;0,1,0)</formula>
    </cfRule>
    <cfRule type="expression" priority="796" dxfId="3">
      <formula>IF(VLOOKUP($EW$3,optionalAttributePTDMap,MATCH($A4,attributeMapFeedProductType,0)+1,FALSE)&gt;0,1,0)</formula>
    </cfRule>
    <cfRule type="expression" priority="797" dxfId="4">
      <formula>IF(VLOOKUP($EW$3,preferredAttributePTDMap,MATCH($A4,attributeMapFeedProductType,0)+1,FALSE)&gt;0,1,0)</formula>
    </cfRule>
    <cfRule type="expression" priority="798" dxfId="5">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99" dxfId="1">
      <formula>IF(LEN(EX4)&gt;0,1,0)</formula>
    </cfRule>
    <cfRule type="expression" priority="800" dxfId="2">
      <formula>IF(VLOOKUP($EX$3,requiredAttributePTDMap,MATCH($A4,attributeMapFeedProductType,0)+1,FALSE)&gt;0,1,0)</formula>
    </cfRule>
    <cfRule type="expression" priority="801" dxfId="3">
      <formula>IF(VLOOKUP($EX$3,optionalAttributePTDMap,MATCH($A4,attributeMapFeedProductType,0)+1,FALSE)&gt;0,1,0)</formula>
    </cfRule>
    <cfRule type="expression" priority="802" dxfId="4">
      <formula>IF(VLOOKUP($EX$3,preferredAttributePTDMap,MATCH($A4,attributeMapFeedProductType,0)+1,FALSE)&gt;0,1,0)</formula>
    </cfRule>
    <cfRule type="expression" priority="803" dxfId="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04" dxfId="1">
      <formula>IF(LEN(EY4)&gt;0,1,0)</formula>
    </cfRule>
    <cfRule type="expression" priority="805" dxfId="2">
      <formula>IF(VLOOKUP($EY$3,requiredAttributePTDMap,MATCH($A4,attributeMapFeedProductType,0)+1,FALSE)&gt;0,1,0)</formula>
    </cfRule>
    <cfRule type="expression" priority="806" dxfId="3">
      <formula>IF(VLOOKUP($EY$3,optionalAttributePTDMap,MATCH($A4,attributeMapFeedProductType,0)+1,FALSE)&gt;0,1,0)</formula>
    </cfRule>
    <cfRule type="expression" priority="807" dxfId="4">
      <formula>IF(VLOOKUP($EY$3,preferredAttributePTDMap,MATCH($A4,attributeMapFeedProductType,0)+1,FALSE)&gt;0,1,0)</formula>
    </cfRule>
    <cfRule type="expression" priority="808" dxfId="5">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09" dxfId="1">
      <formula>IF(LEN(EZ4)&gt;0,1,0)</formula>
    </cfRule>
    <cfRule type="expression" priority="810" dxfId="2">
      <formula>IF(VLOOKUP($EZ$3,requiredAttributePTDMap,MATCH($A4,attributeMapFeedProductType,0)+1,FALSE)&gt;0,1,0)</formula>
    </cfRule>
    <cfRule type="expression" priority="811" dxfId="3">
      <formula>IF(VLOOKUP($EZ$3,optionalAttributePTDMap,MATCH($A4,attributeMapFeedProductType,0)+1,FALSE)&gt;0,1,0)</formula>
    </cfRule>
    <cfRule type="expression" priority="812" dxfId="4">
      <formula>IF(VLOOKUP($EZ$3,preferredAttributePTDMap,MATCH($A4,attributeMapFeedProductType,0)+1,FALSE)&gt;0,1,0)</formula>
    </cfRule>
    <cfRule type="expression" priority="813" dxfId="5">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14" dxfId="1">
      <formula>IF(LEN(FA4)&gt;0,1,0)</formula>
    </cfRule>
    <cfRule type="expression" priority="815" dxfId="2">
      <formula>IF(VLOOKUP($FA$3,requiredAttributePTDMap,MATCH($A4,attributeMapFeedProductType,0)+1,FALSE)&gt;0,1,0)</formula>
    </cfRule>
    <cfRule type="expression" priority="816" dxfId="3">
      <formula>IF(VLOOKUP($FA$3,optionalAttributePTDMap,MATCH($A4,attributeMapFeedProductType,0)+1,FALSE)&gt;0,1,0)</formula>
    </cfRule>
    <cfRule type="expression" priority="817" dxfId="4">
      <formula>IF(VLOOKUP($FA$3,preferredAttributePTDMap,MATCH($A4,attributeMapFeedProductType,0)+1,FALSE)&gt;0,1,0)</formula>
    </cfRule>
    <cfRule type="expression" priority="818" dxfId="5">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9" dxfId="1">
      <formula>IF(LEN(FB4)&gt;0,1,0)</formula>
    </cfRule>
    <cfRule type="expression" priority="820" dxfId="2">
      <formula>IF(VLOOKUP($FB$3,requiredAttributePTDMap,MATCH($A4,attributeMapFeedProductType,0)+1,FALSE)&gt;0,1,0)</formula>
    </cfRule>
    <cfRule type="expression" priority="821" dxfId="3">
      <formula>IF(VLOOKUP($FB$3,optionalAttributePTDMap,MATCH($A4,attributeMapFeedProductType,0)+1,FALSE)&gt;0,1,0)</formula>
    </cfRule>
    <cfRule type="expression" priority="822" dxfId="4">
      <formula>IF(VLOOKUP($FB$3,preferredAttributePTDMap,MATCH($A4,attributeMapFeedProductType,0)+1,FALSE)&gt;0,1,0)</formula>
    </cfRule>
    <cfRule type="expression" priority="823" dxfId="5">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24" dxfId="1">
      <formula>IF(LEN(FC4)&gt;0,1,0)</formula>
    </cfRule>
    <cfRule type="expression" priority="825" dxfId="2">
      <formula>IF(VLOOKUP($FC$3,requiredAttributePTDMap,MATCH($A4,attributeMapFeedProductType,0)+1,FALSE)&gt;0,1,0)</formula>
    </cfRule>
    <cfRule type="expression" priority="826" dxfId="3">
      <formula>IF(VLOOKUP($FC$3,optionalAttributePTDMap,MATCH($A4,attributeMapFeedProductType,0)+1,FALSE)&gt;0,1,0)</formula>
    </cfRule>
    <cfRule type="expression" priority="827" dxfId="4">
      <formula>IF(VLOOKUP($FC$3,preferredAttributePTDMap,MATCH($A4,attributeMapFeedProductType,0)+1,FALSE)&gt;0,1,0)</formula>
    </cfRule>
    <cfRule type="expression" priority="828" dxfId="5">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9" dxfId="1">
      <formula>IF(LEN(FD4)&gt;0,1,0)</formula>
    </cfRule>
    <cfRule type="expression" priority="830" dxfId="2">
      <formula>IF(VLOOKUP($FD$3,requiredAttributePTDMap,MATCH($A4,attributeMapFeedProductType,0)+1,FALSE)&gt;0,1,0)</formula>
    </cfRule>
    <cfRule type="expression" priority="831" dxfId="3">
      <formula>IF(VLOOKUP($FD$3,optionalAttributePTDMap,MATCH($A4,attributeMapFeedProductType,0)+1,FALSE)&gt;0,1,0)</formula>
    </cfRule>
    <cfRule type="expression" priority="832" dxfId="4">
      <formula>IF(VLOOKUP($FD$3,preferredAttributePTDMap,MATCH($A4,attributeMapFeedProductType,0)+1,FALSE)&gt;0,1,0)</formula>
    </cfRule>
    <cfRule type="expression" priority="833" dxfId="5">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dataValidations count="320">
    <dataValidation type="list" allowBlank="1" showInputMessage="1" sqref="A4:A1048576">
      <formula1>feed_product_type</formula1>
    </dataValidation>
    <dataValidation allowBlank="1" showInputMessage="1" prompt="Select one of the following options: BedAndBath, FurnitureAndDecor, and Hom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 alphanumeric string; 1 character minimum in length and 50 characters maximum in length." sqref="C3"/>
    <dataValidation allowBlank="1" showInputMessage="1" showErrorMessage="1" sqref="D4:D1048576"/>
    <dataValidation allowBlank="1" showInputMessage="1" prompt="A short title for the product. This will be displayed in bold on the product page and in the title bar of the browser window." sqref="D3"/>
    <dataValidation allowBlank="1" showInputMessage="1" showErrorMessage="1" sqref="E4:E1048576"/>
    <dataValidation allowBlank="1" showInputMessage="1" prompt="An alphanumeric string; 1 character minimum in length and 50 characters maximum in length." sqref="E3"/>
    <dataValidation type="list" allowBlank="1" showInputMessage="1" sqref="F4:F1048576">
      <formula1>INDIRECT(SUBSTITUTE(A4,"-","_")&amp;"recommended_browse_nodes")</formula1>
    </dataValidation>
    <dataValidation allowBlank="1" showInputMessage="1" prompt="A positive integer." sqref="F3"/>
    <dataValidation allowBlank="1" showInputMessage="1" showErrorMessage="1" sqref="G4:G1048576"/>
    <dataValidation allowBlank="1" showInputMessage="1" prompt="The price at which the product is offered for sale, in the local currency." sqref="G3"/>
    <dataValidation allowBlank="1" showInputMessage="1" showErrorMessage="1" sqref="H4:H1048576"/>
    <dataValidation allowBlank="1" showInputMessage="1" prompt="A whole number." sqref="H3"/>
    <dataValidation type="list" allowBlank="1" showInputMessage="1" sqref="I4:I1048576">
      <formula1>merchant_shipping_group_name</formula1>
    </dataValidation>
    <dataValidation allowBlank="1" showInputMessage="1" prompt="The ship configuration group for an offer. The ship configuration group is created and managed by the seller through the ship setting UI." sqref="I3"/>
    <dataValidation allowBlank="1" showInputMessage="1" showErrorMessage="1" sqref="J4:J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J3"/>
    <dataValidation allowBlank="1" showInputMessage="1" showErrorMessage="1" sqref="K4:K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K3"/>
    <dataValidation allowBlank="1" showInputMessage="1" showErrorMessage="1" sqref="L4:L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L3"/>
    <dataValidation allowBlank="1" showInputMessage="1" showErrorMessage="1" sqref="M4:M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M3"/>
    <dataValidation allowBlank="1" showInputMessage="1" showErrorMessage="1" sqref="N4:N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N3"/>
    <dataValidation allowBlank="1" showInputMessage="1" showErrorMessage="1" sqref="O4:O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O3"/>
    <dataValidation allowBlank="1" showInputMessage="1" showErrorMessage="1" sqref="P4: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P3"/>
    <dataValidation allowBlank="1" showInputMessage="1" showErrorMessage="1" sqref="Q4: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
    <dataValidation allowBlank="1" showInputMessage="1" showErrorMessage="1" sqref="R4:R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R3"/>
    <dataValidation allowBlank="1" showInputMessage="1" showErrorMessage="1" sqref="S4:S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S3"/>
    <dataValidation type="list" allowBlank="1" showInputMessage="1" sqref="T4:T1048576">
      <formula1>INDIRECT(SUBSTITUTE(A4,"-","_")&amp;"parent_child")</formula1>
    </dataValidation>
    <dataValidation allowBlank="1" showInputMessage="1" prompt="Please select one of the following values: _x000a__x000a_parent_x000a_child" sqref="T3"/>
    <dataValidation allowBlank="1" showInputMessage="1" showErrorMessage="1" sqref="U4:U1048576"/>
    <dataValidation allowBlank="1" showInputMessage="1" prompt="An alphanumeric string; 1 character minimum in length and 40 characters maximum in length." sqref="U3"/>
    <dataValidation type="list" allowBlank="1" showInputMessage="1" sqref="V4:V1048576">
      <formula1>INDIRECT(SUBSTITUTE(A4,"-","_")&amp;"relationship_type")</formula1>
    </dataValidation>
    <dataValidation allowBlank="1" showInputMessage="1" prompt="Select one of the following options: _x000a_Accessory                                                                      Variation" sqref="V3"/>
    <dataValidation type="list" allowBlank="1" showInputMessage="1" sqref="W4:W1048576">
      <formula1>INDIRECT(SUBSTITUTE(A4,"-","_")&amp;"variation_theme")</formula1>
    </dataValidation>
    <dataValidation allowBlank="1" showInputMessage="1" prompt="Select an applicable variation theme from the list of Valid Values" sqref="W3"/>
    <dataValidation type="list" allowBlank="1" showInputMessage="1" sqref="X4:X1048576">
      <formula1>INDIRECT(SUBSTITUTE(A4,"-","_")&amp;"update_delete")</formula1>
    </dataValidation>
    <dataValidation allowBlank="1" showInputMessage="1" prompt="Select one of the following options: Update, PartialUpdate, or Delete." sqref="X3"/>
    <dataValidation allowBlank="1" showInputMessage="1" showErrorMessage="1" sqref="Y4:Y1048576"/>
    <dataValidation allowBlank="1" showInputMessage="1" prompt="Any valid GCID, UPC, or EAN." sqref="Y3"/>
    <dataValidation type="list" allowBlank="1" showInputMessage="1" sqref="Z4:Z1048576">
      <formula1>INDIRECT(SUBSTITUTE(A4,"-","_")&amp;"external_product_id_type")</formula1>
    </dataValidation>
    <dataValidation allowBlank="1" showInputMessage="1" prompt="The type of standard, unique identifier entered in the Product ID field. This is a required field if Product ID is provided." sqref="Z3"/>
    <dataValidation allowBlank="1" showInputMessage="1" showErrorMessage="1" sqref="AA4:AA1048576"/>
    <dataValidation allowBlank="1" showInputMessage="1" prompt="An alphanumeric string; 1 character minimum in length and 40 characters maximum in length." sqref="AA3"/>
    <dataValidation allowBlank="1" showInputMessage="1" showErrorMessage="1" sqref="AB4:AB1048576"/>
    <dataValidation allowBlank="1" showInputMessage="1" prompt="A text string; 2000 characters maximum in length. Note: Type 1 High ASCII characters (®, ©, ™, etc.) or other special characters are not supported." sqref="AB3"/>
    <dataValidation type="list" allowBlank="1" showInputMessage="1" sqref="AC4:AC1048576">
      <formula1>INDIRECT(SUBSTITUTE(A4,"-","_")&amp;"inner_material_type1")</formula1>
    </dataValidation>
    <dataValidation allowBlank="1" showInputMessage="1" prompt="Select from the list of valid values." sqref="AC3"/>
    <dataValidation type="list" allowBlank="1" showInputMessage="1" sqref="AD4:AD1048576">
      <formula1>INDIRECT(SUBSTITUTE(A4,"-","_")&amp;"inner_material_type2")</formula1>
    </dataValidation>
    <dataValidation allowBlank="1" showInputMessage="1" prompt="Select from the list of valid values." sqref="AD3"/>
    <dataValidation type="list" allowBlank="1" showInputMessage="1" sqref="AE4:AE1048576">
      <formula1>INDIRECT(SUBSTITUTE(A4,"-","_")&amp;"inner_material_type3")</formula1>
    </dataValidation>
    <dataValidation allowBlank="1" showInputMessage="1" prompt="Select from the list of valid values." sqref="AE3"/>
    <dataValidation type="list" allowBlank="1" showInputMessage="1" sqref="AF4:AF1048576">
      <formula1>INDIRECT(SUBSTITUTE(A4,"-","_")&amp;"inner_material_type4")</formula1>
    </dataValidation>
    <dataValidation allowBlank="1" showInputMessage="1" prompt="Select from the list of valid values." sqref="AF3"/>
    <dataValidation type="list" allowBlank="1" showInputMessage="1" sqref="AG4:AG1048576">
      <formula1>INDIRECT(SUBSTITUTE(A4,"-","_")&amp;"inner_material_type5")</formula1>
    </dataValidation>
    <dataValidation allowBlank="1" showInputMessage="1" prompt="Select from the list of valid values." sqref="AG3"/>
    <dataValidation type="list" allowBlank="1" showInputMessage="1" sqref="AH4:AH1048576">
      <formula1>INDIRECT(SUBSTITUTE(A4,"-","_")&amp;"outer_material_type")</formula1>
    </dataValidation>
    <dataValidation allowBlank="1" showInputMessage="1" prompt="Select from the list of valid values." sqref="AH3"/>
    <dataValidation type="list" allowBlank="1" showInputMessage="1" sqref="AI4:AI1048576">
      <formula1>INDIRECT(SUBSTITUTE(A4,"-","_")&amp;"gtin_exemption_reason")</formula1>
    </dataValidation>
    <dataValidation allowBlank="1" showInputMessage="1" prompt="CustomProductBundle" sqref="AI3"/>
    <dataValidation allowBlank="1" showInputMessage="1" showErrorMessage="1" sqref="AJ4:AJ1048576"/>
    <dataValidation allowBlank="1" showInputMessage="1" prompt="An alphanumeric string; 1 character minimum in length and 40 characters maximum in length." sqref="AJ3"/>
    <dataValidation allowBlank="1" showInputMessage="1" showErrorMessage="1" sqref="AK4:AK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K3"/>
    <dataValidation allowBlank="1" showInputMessage="1" showErrorMessage="1" sqref="AL4:AL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L3"/>
    <dataValidation allowBlank="1" showInputMessage="1" showErrorMessage="1" sqref="AM4:AM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dataValidation allowBlank="1" showInputMessage="1" showErrorMessage="1" sqref="AN4:AN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3"/>
    <dataValidation allowBlank="1" showInputMessage="1" showErrorMessage="1" sqref="AO4:AO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O3"/>
    <dataValidation allowBlank="1" showInputMessage="1" showErrorMessage="1" sqref="AP4:AP1048576"/>
    <dataValidation allowBlank="1" showInputMessage="1" prompt="Search terms that describe your product: no repetition, no competitor brand names or ASINs." sqref="AP3"/>
    <dataValidation allowBlank="1" showInputMessage="1" showErrorMessage="1" sqref="AQ4:AQ1048576"/>
    <dataValidation allowBlank="1" showInputMessage="1" prompt="Search terms that describe your product: no repetition, no competitor brand names or ASINs." sqref="AQ3"/>
    <dataValidation allowBlank="1" showInputMessage="1" showErrorMessage="1" sqref="AR4:AR1048576"/>
    <dataValidation allowBlank="1" showInputMessage="1" prompt="Search terms that describe your product: no repetition, no competitor brand names or ASINs." sqref="AR3"/>
    <dataValidation allowBlank="1" showInputMessage="1" showErrorMessage="1" sqref="AS4:AS1048576"/>
    <dataValidation allowBlank="1" showInputMessage="1" prompt="Search terms that describe your product: no repetition, no competitor brand names or ASINs." sqref="AS3"/>
    <dataValidation allowBlank="1" showInputMessage="1" showErrorMessage="1" sqref="AT4:AT1048576"/>
    <dataValidation allowBlank="1" showInputMessage="1" prompt="Search terms that describe your product: no repetition, no competitor brand names or ASINs." sqref="AT3"/>
    <dataValidation allowBlank="1" showInputMessage="1" showErrorMessage="1" sqref="AU4:AU1048576"/>
    <dataValidation allowBlank="1" showInputMessage="1" prompt="An alphanumeric string; 50 characters maximum." sqref="AU3"/>
    <dataValidation allowBlank="1" showInputMessage="1" showErrorMessage="1" sqref="AV4:AV1048576"/>
    <dataValidation allowBlank="1" showInputMessage="1" prompt="An alphanumeric string; 50 characters maximum." sqref="AV3"/>
    <dataValidation allowBlank="1" showInputMessage="1" showErrorMessage="1" sqref="AW4:AW1048576"/>
    <dataValidation allowBlank="1" showInputMessage="1" prompt="An alphanumeric string; 50 characters maximum." sqref="AW3"/>
    <dataValidation allowBlank="1" showInputMessage="1" showErrorMessage="1" sqref="AX4:AX1048576"/>
    <dataValidation allowBlank="1" showInputMessage="1" prompt="An alphanumeric string; 50 characters maximum." sqref="AX3"/>
    <dataValidation allowBlank="1" showInputMessage="1" showErrorMessage="1" sqref="AY4:AY1048576"/>
    <dataValidation allowBlank="1" showInputMessage="1" prompt="An alphanumeric string; 50 characters maximum." sqref="AY3"/>
    <dataValidation type="list" allowBlank="1" showInputMessage="1" sqref="AZ4:AZ1048576">
      <formula1>INDIRECT(SUBSTITUTE(A4,"-","_")&amp;"target_audience_keywords")</formula1>
    </dataValidation>
    <dataValidation allowBlank="1" showInputMessage="1" prompt="Select from these values: Boys, Girls, Unisex" sqref="AZ3"/>
    <dataValidation allowBlank="1" showInputMessage="1" showErrorMessage="1" sqref="BA4:BA1048576"/>
    <dataValidation allowBlank="1" showInputMessage="1" prompt="Select from the list of Valid Values" sqref="BA3"/>
    <dataValidation allowBlank="1" showInputMessage="1" showErrorMessage="1" sqref="BB4:BB1048576"/>
    <dataValidation allowBlank="1" showInputMessage="1" prompt="Select from the list of Valid Values" sqref="BB3"/>
    <dataValidation type="list" allowBlank="1" showInputMessage="1" sqref="BC4:BC1048576">
      <formula1>INDIRECT(SUBSTITUTE(A4,"-","_")&amp;"color_map")</formula1>
    </dataValidation>
    <dataValidation allowBlank="1" showInputMessage="1" prompt="Select from the list of Valid Values: Beige, Black, Blue, Brown, Gold, Green, Grey, Multicolour, Off-White, Orange, Pink, Purple, Red, Silver, Transparent, Turquoise, White, Yellow" sqref="BC3"/>
    <dataValidation allowBlank="1" showInputMessage="1" showErrorMessage="1" sqref="BD4:BD1048576"/>
    <dataValidation allowBlank="1" showInputMessage="1" prompt="Select from the list of Valid Values" sqref="BD3"/>
    <dataValidation type="list" allowBlank="1" showInputMessage="1" sqref="BE4:BE1048576">
      <formula1>INDIRECT(SUBSTITUTE(A4,"-","_")&amp;"material_type")</formula1>
    </dataValidation>
    <dataValidation allowBlank="1" showInputMessage="1" prompt="Select from the list of valid values." sqref="BE3"/>
    <dataValidation type="list" allowBlank="1" showInputMessage="1" sqref="BF4:BF1048576">
      <formula1>INDIRECT(SUBSTITUTE(A4,"-","_")&amp;"size_map")</formula1>
    </dataValidation>
    <dataValidation allowBlank="1" showInputMessage="1" sqref="BF3"/>
    <dataValidation allowBlank="1" showInputMessage="1" showErrorMessage="1" sqref="BG4:BG1048576"/>
    <dataValidation allowBlank="1" showInputMessage="1" sqref="BG3"/>
    <dataValidation allowBlank="1" showInputMessage="1" showErrorMessage="1" sqref="BH4:BH1048576"/>
    <dataValidation allowBlank="1" showInputMessage="1" sqref="BH3"/>
    <dataValidation allowBlank="1" showInputMessage="1" showErrorMessage="1" sqref="BI4:BI1048576"/>
    <dataValidation allowBlank="1" showInputMessage="1" prompt="A number with up to 10 digits to the left of the decimal point and 2 digits to the right of the decimal point. Please do not use commas." sqref="BI3"/>
    <dataValidation type="list" allowBlank="1" showInputMessage="1" sqref="BJ4:BJ1048576">
      <formula1>INDIRECT(SUBSTITUTE(A4,"-","_")&amp;"item_display_depth_unit_of_measure")</formula1>
    </dataValidation>
    <dataValidation allowBlank="1" showInputMessage="1" prompt="Select one of the following options: MM, CM, M, IN, FT" sqref="BJ3"/>
    <dataValidation allowBlank="1" showInputMessage="1" showErrorMessage="1" sqref="BK4:BK1048576"/>
    <dataValidation allowBlank="1" showInputMessage="1" prompt="A number with up to 10 digits to the left of the decimal point and 2 digits to the right of the decimal point. Please do not use commas." sqref="BK3"/>
    <dataValidation type="list" allowBlank="1" showInputMessage="1" sqref="BL4:BL1048576">
      <formula1>INDIRECT(SUBSTITUTE(A4,"-","_")&amp;"website_shipping_weight_unit_of_measure")</formula1>
    </dataValidation>
    <dataValidation allowBlank="1" showInputMessage="1" prompt="Select one of the following options: GR, KG, OZ, or LB. Do not include the actual weight, which will be collected in the ShippingWeight field." sqref="BL3"/>
    <dataValidation allowBlank="1" showInputMessage="1" showErrorMessage="1" sqref="BM4:BM1048576"/>
    <dataValidation allowBlank="1" showInputMessage="1" prompt="A number with up to 10 digits to the left of the decimal point and 2 digits to the right of the decimal point. Please do not use commas." sqref="BM3"/>
    <dataValidation type="list" allowBlank="1" showInputMessage="1" sqref="BN4:BN1048576">
      <formula1>INDIRECT(SUBSTITUTE(A4,"-","_")&amp;"item_display_length_unit_of_measure")</formula1>
    </dataValidation>
    <dataValidation allowBlank="1" showInputMessage="1" prompt="Select one of the following options: MM, CM, M, IN, FT" sqref="BN3"/>
    <dataValidation allowBlank="1" showInputMessage="1" showErrorMessage="1" sqref="BO4:BO1048576"/>
    <dataValidation allowBlank="1" showInputMessage="1" prompt="A number with up to 10 digits to the left of the decimal point and 2 digits to the right of the decimal point. Please do not use commas." sqref="BO3"/>
    <dataValidation type="list" allowBlank="1" showInputMessage="1" sqref="BP4:BP1048576">
      <formula1>INDIRECT(SUBSTITUTE(A4,"-","_")&amp;"item_display_width_unit_of_measure")</formula1>
    </dataValidation>
    <dataValidation allowBlank="1" showInputMessage="1" prompt="Select one of the following options: MM, CM, M, IN, FT" sqref="BP3"/>
    <dataValidation allowBlank="1" showInputMessage="1" showErrorMessage="1" sqref="BQ4:BQ1048576"/>
    <dataValidation allowBlank="1" showInputMessage="1" prompt="A number with up to 10 digits to the left of the decimal point and 2 digits to the right of the decimal point. Please do not use commas." sqref="BQ3"/>
    <dataValidation type="list" allowBlank="1" showInputMessage="1" sqref="BR4:BR1048576">
      <formula1>INDIRECT(SUBSTITUTE(A4,"-","_")&amp;"item_display_height_unit_of_measure")</formula1>
    </dataValidation>
    <dataValidation allowBlank="1" showInputMessage="1" prompt="Select one of the following options: MM, CM, M, IN, FT" sqref="BR3"/>
    <dataValidation allowBlank="1" showInputMessage="1" showErrorMessage="1" sqref="BS4:BS1048576"/>
    <dataValidation allowBlank="1" showInputMessage="1" prompt="A number with up to 10 digits to the left of the decimal point and 2 digits to the right of the decimal point. Please do not use commas." sqref="BS3"/>
    <dataValidation type="list" allowBlank="1" showInputMessage="1" sqref="BT4:BT1048576">
      <formula1>INDIRECT(SUBSTITUTE(A4,"-","_")&amp;"item_display_diameter_unit_of_measure")</formula1>
    </dataValidation>
    <dataValidation allowBlank="1" showInputMessage="1" prompt="Select one of the following options: MM, CM, M, IN, FT" sqref="BT3"/>
    <dataValidation allowBlank="1" showInputMessage="1" showErrorMessage="1" sqref="BU4:BU1048576"/>
    <dataValidation allowBlank="1" showInputMessage="1" prompt="A number with up to 10 digits to the left of the decimal point and 2 digits to the right of the decimal point. Please do not use commas." sqref="BU3"/>
    <dataValidation type="list" allowBlank="1" showInputMessage="1" sqref="BV4:BV1048576">
      <formula1>INDIRECT(SUBSTITUTE(A4,"-","_")&amp;"item_display_weight_unit_of_measure")</formula1>
    </dataValidation>
    <dataValidation allowBlank="1" showInputMessage="1" prompt="Select one of the following options: GR, KG, OZ, LB" sqref="BV3"/>
    <dataValidation allowBlank="1" showInputMessage="1" showErrorMessage="1" sqref="BW4:BW1048576"/>
    <dataValidation allowBlank="1" showInputMessage="1" prompt="A positive whole number" sqref="BW3"/>
    <dataValidation type="list" allowBlank="1" showInputMessage="1" sqref="BX4:BX1048576">
      <formula1>INDIRECT(SUBSTITUTE(A4,"-","_")&amp;"volume_capacity_name_unit_of_measure")</formula1>
    </dataValidation>
    <dataValidation allowBlank="1" showInputMessage="1" prompt="Select from these values: cubic-cm, cubic-ft, cubic-in, cubic-m, cubic-yd, cup, gallon, liter, ounce, pint, quart" sqref="BX3"/>
    <dataValidation allowBlank="1" showInputMessage="1" showErrorMessage="1" sqref="BY4:BY1048576"/>
    <dataValidation allowBlank="1" showInputMessage="1" prompt="A number with up to 10 digits to the left of the decimal point and 2 digits to the right of the decimal point. Please do not use commas." sqref="BY3"/>
    <dataValidation type="list" allowBlank="1" showInputMessage="1" sqref="BZ4:BZ1048576">
      <formula1>INDIRECT(SUBSTITUTE(A4,"-","_")&amp;"item_display_volume_unit_of_measure")</formula1>
    </dataValidation>
    <dataValidation allowBlank="1" showInputMessage="1" prompt="Select from these values: cubic-cm, cubic-ft, cubic-in, cubic-m, cubic-yd, cup, gallon, liter, ounce, pint, quart" sqref="BZ3"/>
    <dataValidation allowBlank="1" showInputMessage="1" showErrorMessage="1" sqref="CA4:CA1048576"/>
    <dataValidation allowBlank="1" showInputMessage="1" prompt="A positive whole number - please do not use fractions/decimals" sqref="CA3"/>
    <dataValidation type="list" allowBlank="1" showInputMessage="1" sqref="CB4:CB1048576">
      <formula1>INDIRECT(SUBSTITUTE(A4,"-","_")&amp;"item_thickness_unit_of_measure")</formula1>
    </dataValidation>
    <dataValidation allowBlank="1" showInputMessage="1" prompt="Select from the list of valid values." sqref="CB3"/>
    <dataValidation type="list" allowBlank="1" showInputMessage="1" sqref="CC4:CC1048576">
      <formula1>INDIRECT(SUBSTITUTE(A4,"-","_")&amp;"item_width_unit_of_measure")</formula1>
    </dataValidation>
    <dataValidation allowBlank="1" showInputMessage="1" sqref="CC3"/>
    <dataValidation allowBlank="1" showInputMessage="1" showErrorMessage="1" sqref="CD4:CD1048576"/>
    <dataValidation allowBlank="1" showInputMessage="1" sqref="CD3"/>
    <dataValidation allowBlank="1" showInputMessage="1" showErrorMessage="1" sqref="CE4:CE1048576"/>
    <dataValidation allowBlank="1" showInputMessage="1" sqref="CE3"/>
    <dataValidation type="list" allowBlank="1" showInputMessage="1" sqref="CF4:CF1048576">
      <formula1>INDIRECT(SUBSTITUTE(A4,"-","_")&amp;"item_height_unit_of_measure")</formula1>
    </dataValidation>
    <dataValidation allowBlank="1" showInputMessage="1" sqref="CF3"/>
    <dataValidation type="list" allowBlank="1" showInputMessage="1" sqref="CG4:CG1048576">
      <formula1>INDIRECT(SUBSTITUTE(A4,"-","_")&amp;"item_dimensions_unit_of_measure")</formula1>
    </dataValidation>
    <dataValidation allowBlank="1" showInputMessage="1" sqref="CG3"/>
    <dataValidation type="list" allowBlank="1" showInputMessage="1" sqref="CH4:CH1048576">
      <formula1>INDIRECT(SUBSTITUTE(A4,"-","_")&amp;"item_length_unit_of_measure")</formula1>
    </dataValidation>
    <dataValidation allowBlank="1" showInputMessage="1" sqref="CH3"/>
    <dataValidation allowBlank="1" showInputMessage="1" showErrorMessage="1" sqref="CI4:CI1048576"/>
    <dataValidation allowBlank="1" showInputMessage="1" sqref="CI3"/>
    <dataValidation allowBlank="1" showInputMessage="1" showErrorMessage="1" sqref="CJ4:CJ1048576"/>
    <dataValidation allowBlank="1" showInputMessage="1" prompt="A number with up to 10 digits to the left of the decimal point and 2 digits to the right of the decimal point." sqref="CJ3"/>
    <dataValidation allowBlank="1" showInputMessage="1" showErrorMessage="1" sqref="CK4:CK1048576"/>
    <dataValidation allowBlank="1" showInputMessage="1" prompt="A number with up to 10 digits to the left of the decimal point and 2 digits to the right of the decimal point." sqref="CK3"/>
    <dataValidation allowBlank="1" showInputMessage="1" showErrorMessage="1" sqref="CL4:CL1048576"/>
    <dataValidation allowBlank="1" showInputMessage="1" prompt="A number with up to 10 digits to the left of the decimal point and 2 digits to the right of the decimal point." sqref="CL3"/>
    <dataValidation type="list" allowBlank="1" showInputMessage="1" sqref="CM4:CM1048576">
      <formula1>INDIRECT(SUBSTITUTE(A4,"-","_")&amp;"fulfillment_center_id")</formula1>
    </dataValidation>
    <dataValidation allowBlank="1" showInputMessage="1" prompt="AMAZON_EU, DEFAULT" sqref="CM3"/>
    <dataValidation type="list" allowBlank="1" showInputMessage="1" sqref="CN4:CN1048576">
      <formula1>INDIRECT(SUBSTITUTE(A4,"-","_")&amp;"package_weight_unit_of_measure")</formula1>
    </dataValidation>
    <dataValidation allowBlank="1" showInputMessage="1" sqref="CN3"/>
    <dataValidation type="list" allowBlank="1" showInputMessage="1" sqref="CO4:CO1048576">
      <formula1>INDIRECT(SUBSTITUTE(A4,"-","_")&amp;"package_dimensions_unit_of_measure")</formula1>
    </dataValidation>
    <dataValidation allowBlank="1" showInputMessage="1" sqref="CO3"/>
    <dataValidation allowBlank="1" showInputMessage="1" showErrorMessage="1" sqref="CP4:CP1048576"/>
    <dataValidation allowBlank="1" showInputMessage="1" sqref="CP3"/>
    <dataValidation type="list" allowBlank="1" showInputMessage="1" sqref="CQ4:CQ1048576">
      <formula1>INDIRECT(SUBSTITUTE(A4,"-","_")&amp;"eu_toys_safety_directive_age_warning")</formula1>
    </dataValidation>
    <dataValidation allowBlank="1" showInputMessage="1" prompt="Select from the list of  Valid Values." sqref="CQ3"/>
    <dataValidation type="list" allowBlank="1" showInputMessage="1" sqref="CR4:CR1048576">
      <formula1>INDIRECT(SUBSTITUTE(A4,"-","_")&amp;"eu_toys_safety_directive_warning")</formula1>
    </dataValidation>
    <dataValidation allowBlank="1" showInputMessage="1" prompt="Select from the list of  Valid Values." sqref="CR3"/>
    <dataValidation type="list" allowBlank="1" showInputMessage="1" sqref="CS4:CS1048576">
      <formula1>INDIRECT(SUBSTITUTE(A4,"-","_")&amp;"eu_toys_safety_directive_language")</formula1>
    </dataValidation>
    <dataValidation allowBlank="1" showInputMessage="1" prompt="Select from the list of  Valid Values." sqref="CS3"/>
    <dataValidation type="list" allowBlank="1" showInputMessage="1" sqref="CT4:CT1048576">
      <formula1>INDIRECT(SUBSTITUTE(A4,"-","_")&amp;"country_string")</formula1>
    </dataValidation>
    <dataValidation allowBlank="1" showInputMessage="1" prompt="Please select an appropriate country value from the Region Tab." sqref="CT3"/>
    <dataValidation type="list" allowBlank="1" showInputMessage="1" showErrorMessage="1" sqref="CU4:CU1048576">
      <formula1>are_batteries_included</formula1>
    </dataValidation>
    <dataValidation allowBlank="1" showInputMessage="1" prompt="Select: true or false." sqref="CU3"/>
    <dataValidation type="list" allowBlank="1" showInputMessage="1" showErrorMessage="1" sqref="CV4:CV1048576">
      <formula1>batteries_required</formula1>
    </dataValidation>
    <dataValidation allowBlank="1" showInputMessage="1" prompt="Select: true or false." sqref="CV3"/>
    <dataValidation type="list" allowBlank="1" showInputMessage="1" sqref="CW4:CW1048576">
      <formula1>INDIRECT(SUBSTITUTE(A4,"-","_")&amp;"battery_type1")</formula1>
    </dataValidation>
    <dataValidation allowBlank="1" showInputMessage="1" prompt="Please refer to the Valid Values worksheet.  Only use this when PowerSource is 'battery'" sqref="CW3"/>
    <dataValidation type="list" allowBlank="1" showInputMessage="1" sqref="CX4:CX1048576">
      <formula1>INDIRECT(SUBSTITUTE(A4,"-","_")&amp;"battery_type2")</formula1>
    </dataValidation>
    <dataValidation allowBlank="1" showInputMessage="1" prompt="Please refer to the Valid Values worksheet.  Only use this when PowerSource is 'battery'" sqref="CX3"/>
    <dataValidation type="list" allowBlank="1" showInputMessage="1" sqref="CY4:CY1048576">
      <formula1>INDIRECT(SUBSTITUTE(A4,"-","_")&amp;"battery_type3")</formula1>
    </dataValidation>
    <dataValidation allowBlank="1" showInputMessage="1" prompt="Please refer to the Valid Values worksheet.  Only use this when PowerSource is 'battery'" sqref="CY3"/>
    <dataValidation allowBlank="1" showInputMessage="1" showErrorMessage="1" sqref="CZ4:CZ1048576"/>
    <dataValidation allowBlank="1" showInputMessage="1" prompt="Any integer greater than or equal to zero" sqref="CZ3"/>
    <dataValidation allowBlank="1" showInputMessage="1" showErrorMessage="1" sqref="DA4:DA1048576"/>
    <dataValidation allowBlank="1" showInputMessage="1" prompt="Any integer greater than or equal to zero" sqref="DA3"/>
    <dataValidation allowBlank="1" showInputMessage="1" showErrorMessage="1" sqref="DB4:DB1048576"/>
    <dataValidation allowBlank="1" showInputMessage="1" prompt="Any integer greater than or equal to zero" sqref="DB3"/>
    <dataValidation type="list" allowBlank="1" showInputMessage="1" sqref="DC4:DC1048576">
      <formula1>INDIRECT(SUBSTITUTE(A4,"-","_")&amp;"battery_cell_composition")</formula1>
    </dataValidation>
    <dataValidation allowBlank="1" showInputMessage="1" prompt="Select a value from the list of valid values." sqref="DC3"/>
    <dataValidation allowBlank="1" showInputMessage="1" showErrorMessage="1" sqref="DD4:DD1048576"/>
    <dataValidation allowBlank="1" showInputMessage="1" prompt="Number up to 10 digits and 2 decimal points long." sqref="DD3"/>
    <dataValidation type="list" allowBlank="1" showInputMessage="1" sqref="DE4:DE1048576">
      <formula1>INDIRECT(SUBSTITUTE(A4,"-","_")&amp;"battery_weight_unit_of_measure")</formula1>
    </dataValidation>
    <dataValidation allowBlank="1" showInputMessage="1" prompt="Unit of measure used to describe the battery weight" sqref="DE3"/>
    <dataValidation allowBlank="1" showInputMessage="1" showErrorMessage="1" sqref="DF4:DF1048576"/>
    <dataValidation allowBlank="1" showInputMessage="1" prompt="Total number of Lithium cells (of type Metal) in the product,  where the cell isn't contained in an encased battery." sqref="DF3"/>
    <dataValidation allowBlank="1" showInputMessage="1" showErrorMessage="1" sqref="DG4:DG1048576"/>
    <dataValidation allowBlank="1" showInputMessage="1" prompt="Total number of Lithium cells (of type Ion) in the product,  where the cell isn't contained in an encased battery." sqref="DG3"/>
    <dataValidation type="list" allowBlank="1" showInputMessage="1" sqref="DH4:DH1048576">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H3"/>
    <dataValidation allowBlank="1" showInputMessage="1" showErrorMessage="1" sqref="DI4:DI1048576"/>
    <dataValidation allowBlank="1" showInputMessage="1" prompt="Watt hrs of each battery (or cell) in unit" sqref="DI3"/>
    <dataValidation type="list" allowBlank="1" showInputMessage="1" sqref="DJ4:DJ1048576">
      <formula1>INDIRECT(SUBSTITUTE(A4,"-","_")&amp;"lithium_battery_energy_content_unit_of_measure")</formula1>
    </dataValidation>
    <dataValidation allowBlank="1" showInputMessage="1" prompt="Indicate unit of measure if Lithium Battery Energy Content is populated" sqref="DJ3"/>
    <dataValidation allowBlank="1" showInputMessage="1" showErrorMessage="1" sqref="DK4:DK1048576"/>
    <dataValidation allowBlank="1" showInputMessage="1" prompt="A number with up to 10 digits to the left of the decimal point and 2 digits to the right of the decimal point. Please do not use commas." sqref="DK3"/>
    <dataValidation type="list" allowBlank="1" showInputMessage="1" sqref="DL4:DL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L3"/>
    <dataValidation type="list" allowBlank="1" showInputMessage="1" sqref="DM4:DM1048576">
      <formula1>INDIRECT(SUBSTITUTE(A4,"-","_")&amp;"supplier_declared_dg_hz_regulation1")</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M3"/>
    <dataValidation type="list" allowBlank="1" showInputMessage="1" sqref="DN4:DN1048576">
      <formula1>INDIRECT(SUBSTITUTE(A4,"-","_")&amp;"supplier_declared_dg_hz_regulation2")</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N3"/>
    <dataValidation type="list" allowBlank="1" showInputMessage="1" sqref="DO4:DO1048576">
      <formula1>INDIRECT(SUBSTITUTE(A4,"-","_")&amp;"supplier_declared_dg_hz_regulation3")</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O3"/>
    <dataValidation type="list" allowBlank="1" showInputMessage="1" sqref="DP4:DP1048576">
      <formula1>INDIRECT(SUBSTITUTE(A4,"-","_")&amp;"supplier_declared_dg_hz_regulation4")</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P3"/>
    <dataValidation type="list" allowBlank="1" showInputMessage="1" sqref="DQ4:DQ1048576">
      <formula1>INDIRECT(SUBSTITUTE(A4,"-","_")&amp;"supplier_declared_dg_hz_regulation5")</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Q3"/>
    <dataValidation allowBlank="1" showInputMessage="1" showErrorMessage="1" sqref="DR4:DR1048576"/>
    <dataValidation allowBlank="1" showInputMessage="1" prompt="Hazmat United Nationals Regulatory ID" sqref="DR3"/>
    <dataValidation allowBlank="1" showInputMessage="1" showErrorMessage="1" sqref="DS4:DS1048576"/>
    <dataValidation allowBlank="1" showInputMessage="1" prompt="Holds link to the externally hosted SDS (Safety Data Sheet) for an item" sqref="DS3"/>
    <dataValidation allowBlank="1" showInputMessage="1" showErrorMessage="1" sqref="DT4:DT1048576"/>
    <dataValidation allowBlank="1" showInputMessage="1" prompt="A number with up to 10 digits to the left of the decimal point and 2 digits to the right of the decimal point. Please do not use commas." sqref="DT3"/>
    <dataValidation type="list" allowBlank="1" showInputMessage="1" sqref="DU4:DU1048576">
      <formula1>INDIRECT(SUBSTITUTE(A4,"-","_")&amp;"item_weight_unit_of_measure")</formula1>
    </dataValidation>
    <dataValidation allowBlank="1" showInputMessage="1" prompt="The unit of measure used to describe the weight of the product without shipping material." sqref="DU3"/>
    <dataValidation allowBlank="1" showInputMessage="1" showErrorMessage="1" sqref="DV4:DV1048576"/>
    <dataValidation allowBlank="1" showInputMessage="1" prompt="A number with up to 10 digits to the left of the decimal point and 2 digits to the right of the decimal point. Please do not use commas." sqref="DV3"/>
    <dataValidation type="list" allowBlank="1" showInputMessage="1" sqref="DW4:DW1048576">
      <formula1>INDIRECT(SUBSTITUTE(A4,"-","_")&amp;"item_volume_unit_of_measure")</formula1>
    </dataValidation>
    <dataValidation allowBlank="1" showInputMessage="1" prompt="Indicates the volume capacity of a product." sqref="DW3"/>
    <dataValidation allowBlank="1" showInputMessage="1" showErrorMessage="1" sqref="DX4:DX1048576"/>
    <dataValidation allowBlank="1" showInputMessage="1" prompt="A number with up to 10 digits allowed to the left of the decimal point and 2 digits to the right of the decimal point. Please do not use commas." sqref="DX3"/>
    <dataValidation allowBlank="1" showInputMessage="1" showErrorMessage="1" sqref="DY4:DY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Y3"/>
    <dataValidation allowBlank="1" showInputMessage="1" showErrorMessage="1" sqref="DZ4:DZ1048576"/>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Z3"/>
    <dataValidation allowBlank="1" showInputMessage="1" showErrorMessage="1" sqref="EA4:EA1048576"/>
    <dataValidation allowBlank="1" showInputMessage="1" sqref="EA3"/>
    <dataValidation allowBlank="1" showInputMessage="1" showErrorMessage="1" sqref="EB4:EB1048576"/>
    <dataValidation allowBlank="1" showInputMessage="1" sqref="EB3"/>
    <dataValidation allowBlank="1" showInputMessage="1" showErrorMessage="1" sqref="EC4:EC1048576"/>
    <dataValidation allowBlank="1" showInputMessage="1" sqref="EC3"/>
    <dataValidation type="list" allowBlank="1" showInputMessage="1" sqref="ED4:ED1048576">
      <formula1>INDIRECT(SUBSTITUTE(A4,"-","_")&amp;"ghs_classification_class1")</formula1>
    </dataValidation>
    <dataValidation allowBlank="1" showInputMessage="1" prompt="Global Harmonized System (GHS) CLP classification system." sqref="ED3"/>
    <dataValidation type="list" allowBlank="1" showInputMessage="1" sqref="EE4:EE1048576">
      <formula1>INDIRECT(SUBSTITUTE(A4,"-","_")&amp;"ghs_classification_class2")</formula1>
    </dataValidation>
    <dataValidation allowBlank="1" showInputMessage="1" prompt="Global Harmonized System (GHS) CLP classification system." sqref="EE3"/>
    <dataValidation type="list" allowBlank="1" showInputMessage="1" sqref="EF4:EF1048576">
      <formula1>INDIRECT(SUBSTITUTE(A4,"-","_")&amp;"ghs_classification_class3")</formula1>
    </dataValidation>
    <dataValidation allowBlank="1" showInputMessage="1" prompt="Global Harmonized System (GHS) CLP classification system." sqref="EF3"/>
    <dataValidation allowBlank="1" showInputMessage="1" showErrorMessage="1" sqref="EG4:EG1048576"/>
    <dataValidation allowBlank="1" showInputMessage="1" prompt="A date in this format: yyyy/mm/dd." sqref="EG3"/>
    <dataValidation type="list" allowBlank="1" showInputMessage="1" sqref="EH4:EH1048576">
      <formula1>INDIRECT(SUBSTITUTE(A4,"-","_")&amp;"currency")</formula1>
    </dataValidation>
    <dataValidation allowBlank="1" showInputMessage="1" prompt="Three letter currency code." sqref="EH3"/>
    <dataValidation allowBlank="1" showInputMessage="1" showErrorMessage="1" sqref="EI4:EI1048576"/>
    <dataValidation allowBlank="1" showInputMessage="1" prompt="A positive whole number" sqref="EI3"/>
    <dataValidation type="list" allowBlank="1" showInputMessage="1" sqref="EJ4:EJ1048576">
      <formula1>INDIRECT(SUBSTITUTE(A4,"-","_")&amp;"product_tax_code")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EJ3"/>
    <dataValidation allowBlank="1" showInputMessage="1" showErrorMessage="1" sqref="EK4:EK1048576"/>
    <dataValidation allowBlank="1" showInputMessage="1" prompt="A date in this format: yyyy-mm-dd" sqref="EK3"/>
    <dataValidation allowBlank="1" showInputMessage="1" showErrorMessage="1" sqref="EL4:EL1048576"/>
    <dataValidation allowBlank="1" showInputMessage="1" prompt="You can place your listings on sale by entering a sale price (expressed in local currency) along with start and end dates." sqref="EL3"/>
    <dataValidation allowBlank="1" showInputMessage="1" showErrorMessage="1" sqref="EM4:EM1048576"/>
    <dataValidation allowBlank="1" showInputMessage="1" prompt="A date in this format: yyyy-mm-dd." sqref="EM3"/>
    <dataValidation allowBlank="1" showInputMessage="1" showErrorMessage="1" sqref="EN4:EN1048576"/>
    <dataValidation allowBlank="1" showInputMessage="1" prompt="A date in this format: yyyy-mm-dd." sqref="EN3"/>
    <dataValidation type="list" allowBlank="1" showInputMessage="1" sqref="EO4:EO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EO3"/>
    <dataValidation allowBlank="1" showInputMessage="1" showErrorMessage="1" sqref="EP4:EP1048576"/>
    <dataValidation allowBlank="1" showInputMessage="1" prompt="A text string with a maximum of 1,000 characters. The Condition Note field doesn’t allow special characters." sqref="EP3"/>
    <dataValidation allowBlank="1" showInputMessage="1" showErrorMessage="1" sqref="EQ4:EQ1048576"/>
    <dataValidation allowBlank="1" showInputMessage="1" prompt="A positive integer." sqref="EQ3"/>
    <dataValidation allowBlank="1" showInputMessage="1" showErrorMessage="1" sqref="ER4:ER1048576"/>
    <dataValidation allowBlank="1" showInputMessage="1" prompt="A date in this format: yyyy-mm-dd." sqref="ER3"/>
    <dataValidation allowBlank="1" showInputMessage="1" showErrorMessage="1" sqref="ES4:ES1048576"/>
    <dataValidation allowBlank="1" showInputMessage="1" prompt="A positive integer." sqref="ES3"/>
    <dataValidation allowBlank="1" showInputMessage="1" showErrorMessage="1" sqref="ET4:ET1048576"/>
    <dataValidation allowBlank="1" showInputMessage="1" prompt="Select: true or false" sqref="ET3"/>
    <dataValidation allowBlank="1" showInputMessage="1" showErrorMessage="1" sqref="EU4:EU1048576"/>
    <dataValidation allowBlank="1" showInputMessage="1" prompt="Select: true or false." sqref="EU3"/>
    <dataValidation allowBlank="1" showInputMessage="1" showErrorMessage="1" sqref="EV4:EV1048576"/>
    <dataValidation allowBlank="1" showInputMessage="1" prompt="Select: true or false" sqref="EV3"/>
    <dataValidation type="list" allowBlank="1" showInputMessage="1" sqref="EW4:EW1048576">
      <formula1>INDIRECT(SUBSTITUTE(A4,"-","_")&amp;"missing_keyset_reason")</formula1>
    </dataValidation>
    <dataValidation allowBlank="1" showInputMessage="1" prompt="PrivateLabel, Specialized, NonConsumer, or PreConfigured." sqref="EW3"/>
    <dataValidation allowBlank="1" showInputMessage="1" showErrorMessage="1" sqref="EX4:EX1048576"/>
    <dataValidation allowBlank="1" showInputMessage="1" prompt="A price greater than 0. Do not include thousands separators or currency symbols." sqref="EX3"/>
    <dataValidation allowBlank="1" showInputMessage="1" showErrorMessage="1" sqref="EY4:EY1048576"/>
    <dataValidation allowBlank="1" showInputMessage="1" prompt="Number up to 10 digits and 2 decimal points long." sqref="EY3"/>
    <dataValidation type="list" allowBlank="1" showInputMessage="1" sqref="EZ4:EZ1048576">
      <formula1>INDIRECT(SUBSTITUTE(A4,"-","_")&amp;"weee_tax_value_unit_of_measure")</formula1>
    </dataValidation>
    <dataValidation allowBlank="1" showInputMessage="1" prompt="EUR or GBP." sqref="EZ3"/>
    <dataValidation allowBlank="1" showInputMessage="1" showErrorMessage="1" sqref="FA4:FA1048576"/>
    <dataValidation allowBlank="1" showInputMessage="1" prompt="A date in this format: yyyy-mm-dd." sqref="FA3"/>
    <dataValidation allowBlank="1" showInputMessage="1" showErrorMessage="1" sqref="FB4:FB1048576"/>
    <dataValidation allowBlank="1" showInputMessage="1" prompt="A whole number" sqref="FB3"/>
    <dataValidation allowBlank="1" showInputMessage="1" showErrorMessage="1" sqref="FC4:FC1048576"/>
    <dataValidation allowBlank="1" showInputMessage="1" prompt="This is the first date on which a seller can deliver a pre-orderable product (one that has never been available prior to this date) to a customer." sqref="FC3"/>
    <dataValidation allowBlank="1" showInputMessage="1" showErrorMessage="1" sqref="FD4:FD1048576"/>
    <dataValidation allowBlank="1" showInputMessage="1" prompt="An alphanumeric string; 500 characters maximum in length." sqref="FD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M260"/>
  <sheetViews>
    <sheetView workbookViewId="0" topLeftCell="A1"/>
  </sheetViews>
  <sheetFormatPr defaultColWidth="9" defaultRowHeight="12.75"/>
  <cols>
    <col min="1" max="1" width="16.125" customWidth="1"/>
    <col min="2" max="2" width="39.375" customWidth="1"/>
    <col min="3" max="3" width="27.875" customWidth="1"/>
    <col min="4" max="4" width="22.625" customWidth="1"/>
    <col min="5" max="5" width="28.75" customWidth="1"/>
    <col min="6" max="6" width="27.5" customWidth="1"/>
    <col min="7" max="7" width="25.75" customWidth="1"/>
    <col min="8" max="8" width="27.375" customWidth="1"/>
    <col min="9" max="13" width="29.5" customWidth="1"/>
    <col min="14" max="14" width="30.125" customWidth="1"/>
    <col min="15" max="15" width="34.375" customWidth="1"/>
    <col min="16" max="16" width="42.375" customWidth="1"/>
    <col min="17" max="17" width="22.5" customWidth="1"/>
    <col min="18" max="18" width="25" customWidth="1"/>
    <col min="19" max="19" width="22.25" customWidth="1"/>
    <col min="20" max="20" width="43.25" customWidth="1"/>
    <col min="21" max="21" width="48.375" customWidth="1"/>
    <col min="22" max="22" width="43.875" customWidth="1"/>
    <col min="23" max="23" width="43.125" customWidth="1"/>
    <col min="24" max="24" width="43.5" customWidth="1"/>
    <col min="25" max="25" width="45.875" customWidth="1"/>
    <col min="26" max="26" width="44.125" customWidth="1"/>
    <col min="27" max="27" width="47" customWidth="1"/>
    <col min="28" max="28" width="44.5" customWidth="1"/>
    <col min="29" max="29" width="40.25" customWidth="1"/>
    <col min="30" max="30" width="36.625" customWidth="1"/>
    <col min="31" max="31" width="37" customWidth="1"/>
    <col min="32" max="32" width="41.625" customWidth="1"/>
    <col min="33" max="33" width="37.375" customWidth="1"/>
    <col min="34" max="34" width="30.75" customWidth="1"/>
    <col min="35" max="35" width="41.25" customWidth="1"/>
    <col min="36" max="36" width="45.25" customWidth="1"/>
    <col min="37" max="37" width="52.625" customWidth="1"/>
    <col min="38" max="38" width="56.5" customWidth="1"/>
    <col min="39" max="39" width="50.375" customWidth="1"/>
    <col min="40" max="40" width="38.25" customWidth="1"/>
    <col min="41" max="41" width="19.5" customWidth="1"/>
    <col min="42" max="42" width="41.625" customWidth="1"/>
    <col min="43" max="45" width="27.75" customWidth="1"/>
    <col min="46" max="46" width="30.375" customWidth="1"/>
    <col min="47" max="47" width="40.625" customWidth="1"/>
    <col min="48" max="48" width="35.375" customWidth="1"/>
    <col min="49" max="49" width="54.125" customWidth="1"/>
    <col min="50" max="50" width="46.875" customWidth="1"/>
    <col min="51" max="55" width="48" customWidth="1"/>
    <col min="56" max="56" width="38.625" customWidth="1"/>
    <col min="57" max="57" width="39.25" customWidth="1"/>
    <col min="58" max="60" width="57.125" customWidth="1"/>
    <col min="61" max="61" width="21.75" customWidth="1"/>
    <col min="62" max="62" width="29" customWidth="1"/>
    <col min="63" max="63" width="26.375" customWidth="1"/>
    <col min="64" max="64" width="32.25" customWidth="1"/>
    <col min="65" max="65" width="41.5" customWidth="1"/>
  </cols>
  <sheetData>
    <row r="1" spans="1:65" ht="12.75">
      <c r="A1" s="191" t="s">
        <v>1338</v>
      </c>
      <c r="B1" s="191" t="s">
        <v>2466</v>
      </c>
      <c r="C1" s="191" t="s">
        <v>1371</v>
      </c>
      <c r="D1" s="192" t="s">
        <v>2467</v>
      </c>
      <c r="E1" s="192" t="s">
        <v>2468</v>
      </c>
      <c r="F1" s="192" t="s">
        <v>2469</v>
      </c>
      <c r="G1" s="193" t="s">
        <v>2470</v>
      </c>
      <c r="H1" s="193" t="s">
        <v>2471</v>
      </c>
      <c r="I1" s="193" t="s">
        <v>2472</v>
      </c>
      <c r="J1" s="193" t="s">
        <v>2472</v>
      </c>
      <c r="K1" s="193" t="s">
        <v>2472</v>
      </c>
      <c r="L1" s="193" t="s">
        <v>2472</v>
      </c>
      <c r="M1" s="193" t="s">
        <v>2472</v>
      </c>
      <c r="N1" s="193" t="s">
        <v>2473</v>
      </c>
      <c r="O1" s="193" t="s">
        <v>2474</v>
      </c>
      <c r="P1" s="194" t="s">
        <v>2475</v>
      </c>
      <c r="Q1" s="195" t="s">
        <v>2476</v>
      </c>
      <c r="R1" s="195" t="s">
        <v>2477</v>
      </c>
      <c r="S1" s="195" t="s">
        <v>2478</v>
      </c>
      <c r="T1" s="196" t="s">
        <v>2479</v>
      </c>
      <c r="U1" s="196" t="s">
        <v>2480</v>
      </c>
      <c r="V1" s="196" t="s">
        <v>2481</v>
      </c>
      <c r="W1" s="196" t="s">
        <v>2482</v>
      </c>
      <c r="X1" s="196" t="s">
        <v>2483</v>
      </c>
      <c r="Y1" s="196" t="s">
        <v>2484</v>
      </c>
      <c r="Z1" s="196" t="s">
        <v>2485</v>
      </c>
      <c r="AA1" s="196" t="s">
        <v>2486</v>
      </c>
      <c r="AB1" s="196" t="s">
        <v>2487</v>
      </c>
      <c r="AC1" s="196" t="s">
        <v>2488</v>
      </c>
      <c r="AD1" s="196" t="s">
        <v>2489</v>
      </c>
      <c r="AE1" s="196" t="s">
        <v>2490</v>
      </c>
      <c r="AF1" s="196" t="s">
        <v>2491</v>
      </c>
      <c r="AG1" s="196" t="s">
        <v>2492</v>
      </c>
      <c r="AH1" s="197" t="s">
        <v>2493</v>
      </c>
      <c r="AI1" s="197" t="s">
        <v>2494</v>
      </c>
      <c r="AJ1" s="197" t="s">
        <v>2495</v>
      </c>
      <c r="AK1" s="198" t="s">
        <v>2496</v>
      </c>
      <c r="AL1" s="198" t="s">
        <v>2497</v>
      </c>
      <c r="AM1" s="198" t="s">
        <v>2498</v>
      </c>
      <c r="AN1" s="198" t="s">
        <v>2499</v>
      </c>
      <c r="AO1" s="198" t="s">
        <v>1622</v>
      </c>
      <c r="AP1" s="198" t="s">
        <v>1627</v>
      </c>
      <c r="AQ1" s="198" t="s">
        <v>2500</v>
      </c>
      <c r="AR1" s="198" t="s">
        <v>2500</v>
      </c>
      <c r="AS1" s="198" t="s">
        <v>2500</v>
      </c>
      <c r="AT1" s="198" t="s">
        <v>2501</v>
      </c>
      <c r="AU1" s="198" t="s">
        <v>2502</v>
      </c>
      <c r="AV1" s="198" t="s">
        <v>2503</v>
      </c>
      <c r="AW1" s="198" t="s">
        <v>2504</v>
      </c>
      <c r="AX1" s="198" t="s">
        <v>2505</v>
      </c>
      <c r="AY1" s="198" t="s">
        <v>2506</v>
      </c>
      <c r="AZ1" s="198" t="s">
        <v>2506</v>
      </c>
      <c r="BA1" s="198" t="s">
        <v>2506</v>
      </c>
      <c r="BB1" s="198" t="s">
        <v>2506</v>
      </c>
      <c r="BC1" s="198" t="s">
        <v>2506</v>
      </c>
      <c r="BD1" s="198" t="s">
        <v>2507</v>
      </c>
      <c r="BE1" s="198" t="s">
        <v>2508</v>
      </c>
      <c r="BF1" s="198" t="s">
        <v>2509</v>
      </c>
      <c r="BG1" s="198" t="s">
        <v>2509</v>
      </c>
      <c r="BH1" s="198" t="s">
        <v>2509</v>
      </c>
      <c r="BI1" s="199" t="s">
        <v>2510</v>
      </c>
      <c r="BJ1" s="199" t="s">
        <v>2511</v>
      </c>
      <c r="BK1" s="199" t="s">
        <v>2512</v>
      </c>
      <c r="BL1" s="199" t="s">
        <v>2513</v>
      </c>
      <c r="BM1" s="199" t="s">
        <v>2514</v>
      </c>
    </row>
    <row r="2" spans="1:65" ht="12.75">
      <c r="A2" s="191" t="s">
        <v>1337</v>
      </c>
      <c r="B2" s="191" t="s">
        <v>1358</v>
      </c>
      <c r="C2" s="191" t="s">
        <v>1370</v>
      </c>
      <c r="D2" s="192" t="s">
        <v>1393</v>
      </c>
      <c r="E2" s="192" t="s">
        <v>1401</v>
      </c>
      <c r="F2" s="192" t="s">
        <v>1405</v>
      </c>
      <c r="G2" s="193" t="s">
        <v>1411</v>
      </c>
      <c r="H2" s="193" t="s">
        <v>1420</v>
      </c>
      <c r="I2" s="193" t="s">
        <v>1917</v>
      </c>
      <c r="J2" s="193" t="s">
        <v>1929</v>
      </c>
      <c r="K2" s="193" t="s">
        <v>1930</v>
      </c>
      <c r="L2" s="193" t="s">
        <v>1931</v>
      </c>
      <c r="M2" s="193" t="s">
        <v>1932</v>
      </c>
      <c r="N2" s="193" t="s">
        <v>1437</v>
      </c>
      <c r="O2" s="193" t="s">
        <v>1441</v>
      </c>
      <c r="P2" s="194" t="s">
        <v>1464</v>
      </c>
      <c r="Q2" s="195" t="s">
        <v>1479</v>
      </c>
      <c r="R2" s="195" t="s">
        <v>1488</v>
      </c>
      <c r="S2" s="195" t="s">
        <v>1492</v>
      </c>
      <c r="T2" s="196" t="s">
        <v>1501</v>
      </c>
      <c r="U2" s="196" t="s">
        <v>1509</v>
      </c>
      <c r="V2" s="196" t="s">
        <v>1517</v>
      </c>
      <c r="W2" s="196" t="s">
        <v>1523</v>
      </c>
      <c r="X2" s="196" t="s">
        <v>1529</v>
      </c>
      <c r="Y2" s="196" t="s">
        <v>1535</v>
      </c>
      <c r="Z2" s="196" t="s">
        <v>1541</v>
      </c>
      <c r="AA2" s="196" t="s">
        <v>1549</v>
      </c>
      <c r="AB2" s="196" t="s">
        <v>1558</v>
      </c>
      <c r="AC2" s="196" t="s">
        <v>1566</v>
      </c>
      <c r="AD2" s="196" t="s">
        <v>1570</v>
      </c>
      <c r="AE2" s="196" t="s">
        <v>1574</v>
      </c>
      <c r="AF2" s="196" t="s">
        <v>1576</v>
      </c>
      <c r="AG2" s="196" t="s">
        <v>1578</v>
      </c>
      <c r="AH2" s="197" t="s">
        <v>1592</v>
      </c>
      <c r="AI2" s="197" t="s">
        <v>1597</v>
      </c>
      <c r="AJ2" s="197" t="s">
        <v>1599</v>
      </c>
      <c r="AK2" s="198" t="s">
        <v>1603</v>
      </c>
      <c r="AL2" s="198" t="s">
        <v>1608</v>
      </c>
      <c r="AM2" s="198" t="s">
        <v>1612</v>
      </c>
      <c r="AN2" s="198" t="s">
        <v>1616</v>
      </c>
      <c r="AO2" s="198" t="s">
        <v>1621</v>
      </c>
      <c r="AP2" s="198" t="s">
        <v>1626</v>
      </c>
      <c r="AQ2" s="198" t="s">
        <v>2021</v>
      </c>
      <c r="AR2" s="198" t="s">
        <v>2036</v>
      </c>
      <c r="AS2" s="198" t="s">
        <v>2037</v>
      </c>
      <c r="AT2" s="198" t="s">
        <v>1639</v>
      </c>
      <c r="AU2" s="198" t="s">
        <v>1648</v>
      </c>
      <c r="AV2" s="198" t="s">
        <v>1658</v>
      </c>
      <c r="AW2" s="198" t="s">
        <v>1666</v>
      </c>
      <c r="AX2" s="198" t="s">
        <v>1673</v>
      </c>
      <c r="AY2" s="198" t="s">
        <v>1890</v>
      </c>
      <c r="AZ2" s="198" t="s">
        <v>1898</v>
      </c>
      <c r="BA2" s="198" t="s">
        <v>1899</v>
      </c>
      <c r="BB2" s="198" t="s">
        <v>1900</v>
      </c>
      <c r="BC2" s="198" t="s">
        <v>1901</v>
      </c>
      <c r="BD2" s="198" t="s">
        <v>1693</v>
      </c>
      <c r="BE2" s="198" t="s">
        <v>1699</v>
      </c>
      <c r="BF2" s="198" t="s">
        <v>2007</v>
      </c>
      <c r="BG2" s="198" t="s">
        <v>2018</v>
      </c>
      <c r="BH2" s="198" t="s">
        <v>2019</v>
      </c>
      <c r="BI2" s="199" t="s">
        <v>943</v>
      </c>
      <c r="BJ2" s="199" t="s">
        <v>1736</v>
      </c>
      <c r="BK2" s="199" t="s">
        <v>215</v>
      </c>
      <c r="BL2" s="199" t="s">
        <v>1787</v>
      </c>
      <c r="BM2" s="199" t="s">
        <v>1799</v>
      </c>
    </row>
    <row r="3" spans="1:65" ht="12.75">
      <c r="A3" t="s">
        <v>1820</v>
      </c>
      <c r="B3" t="s">
        <v>2427</v>
      </c>
      <c r="C3" t="s">
        <v>2085</v>
      </c>
      <c r="D3" t="s">
        <v>2358</v>
      </c>
      <c r="E3" t="s">
        <v>1129</v>
      </c>
      <c r="F3" t="s">
        <v>1846</v>
      </c>
      <c r="G3" t="s">
        <v>768</v>
      </c>
      <c r="H3" t="s">
        <v>1841</v>
      </c>
      <c r="I3" t="s">
        <v>1918</v>
      </c>
      <c r="J3" t="s">
        <v>1918</v>
      </c>
      <c r="K3" t="s">
        <v>1918</v>
      </c>
      <c r="L3" t="s">
        <v>1918</v>
      </c>
      <c r="M3" t="s">
        <v>1918</v>
      </c>
      <c r="N3" t="s">
        <v>2038</v>
      </c>
      <c r="O3" t="s">
        <v>2086</v>
      </c>
      <c r="P3" t="s">
        <v>2000</v>
      </c>
      <c r="Q3" t="s">
        <v>1937</v>
      </c>
      <c r="R3" t="s">
        <v>1961</v>
      </c>
      <c r="S3" t="s">
        <v>1939</v>
      </c>
      <c r="T3" t="s">
        <v>1821</v>
      </c>
      <c r="U3" t="s">
        <v>1096</v>
      </c>
      <c r="V3" t="s">
        <v>1821</v>
      </c>
      <c r="W3" t="s">
        <v>1821</v>
      </c>
      <c r="X3" t="s">
        <v>1821</v>
      </c>
      <c r="Y3" t="s">
        <v>1821</v>
      </c>
      <c r="Z3" t="s">
        <v>1096</v>
      </c>
      <c r="AA3" t="s">
        <v>1825</v>
      </c>
      <c r="AB3" t="s">
        <v>1825</v>
      </c>
      <c r="AC3" t="s">
        <v>1821</v>
      </c>
      <c r="AD3" t="s">
        <v>1821</v>
      </c>
      <c r="AE3" t="s">
        <v>1821</v>
      </c>
      <c r="AF3" t="s">
        <v>1821</v>
      </c>
      <c r="AG3" t="s">
        <v>1821</v>
      </c>
      <c r="AH3" t="s">
        <v>2002</v>
      </c>
      <c r="AI3" t="s">
        <v>1096</v>
      </c>
      <c r="AJ3" t="s">
        <v>1821</v>
      </c>
      <c r="AK3" t="s">
        <v>2346</v>
      </c>
      <c r="AL3" t="s">
        <v>2062</v>
      </c>
      <c r="AM3" t="s">
        <v>1945</v>
      </c>
      <c r="AN3" t="s">
        <v>2090</v>
      </c>
      <c r="AO3" t="s">
        <v>1102</v>
      </c>
      <c r="AP3" t="s">
        <v>1102</v>
      </c>
      <c r="AQ3" t="s">
        <v>2022</v>
      </c>
      <c r="AR3" t="s">
        <v>2022</v>
      </c>
      <c r="AS3" t="s">
        <v>2022</v>
      </c>
      <c r="AT3" t="s">
        <v>1902</v>
      </c>
      <c r="AU3" t="s">
        <v>1096</v>
      </c>
      <c r="AV3" t="s">
        <v>1839</v>
      </c>
      <c r="AW3" t="s">
        <v>2020</v>
      </c>
      <c r="AX3" t="s">
        <v>1096</v>
      </c>
      <c r="AY3" t="s">
        <v>1891</v>
      </c>
      <c r="AZ3" t="s">
        <v>1891</v>
      </c>
      <c r="BA3" t="s">
        <v>1891</v>
      </c>
      <c r="BB3" t="s">
        <v>1891</v>
      </c>
      <c r="BC3" t="s">
        <v>1891</v>
      </c>
      <c r="BD3" t="s">
        <v>1096</v>
      </c>
      <c r="BE3" t="s">
        <v>1825</v>
      </c>
      <c r="BF3" t="s">
        <v>2008</v>
      </c>
      <c r="BG3" t="s">
        <v>2008</v>
      </c>
      <c r="BH3" t="s">
        <v>2008</v>
      </c>
      <c r="BI3" t="s">
        <v>1884</v>
      </c>
      <c r="BJ3" t="s">
        <v>2363</v>
      </c>
      <c r="BK3" t="s">
        <v>2070</v>
      </c>
      <c r="BL3" t="s">
        <v>2080</v>
      </c>
      <c r="BM3" t="s">
        <v>1884</v>
      </c>
    </row>
    <row r="4" spans="4:65" ht="12.75">
      <c r="D4" t="s">
        <v>2359</v>
      </c>
      <c r="E4" t="s">
        <v>1143</v>
      </c>
      <c r="F4" t="s">
        <v>1847</v>
      </c>
      <c r="G4" t="s">
        <v>1935</v>
      </c>
      <c r="H4" t="s">
        <v>1842</v>
      </c>
      <c r="I4" t="s">
        <v>1919</v>
      </c>
      <c r="J4" t="s">
        <v>1919</v>
      </c>
      <c r="K4" t="s">
        <v>1919</v>
      </c>
      <c r="L4" t="s">
        <v>1919</v>
      </c>
      <c r="M4" t="s">
        <v>1919</v>
      </c>
      <c r="N4" t="s">
        <v>2039</v>
      </c>
      <c r="O4" t="s">
        <v>2087</v>
      </c>
      <c r="P4" t="s">
        <v>1468</v>
      </c>
      <c r="Q4" t="s">
        <v>1938</v>
      </c>
      <c r="R4" t="s">
        <v>1962</v>
      </c>
      <c r="S4" t="s">
        <v>1940</v>
      </c>
      <c r="T4" t="s">
        <v>1098</v>
      </c>
      <c r="U4" t="s">
        <v>1513</v>
      </c>
      <c r="V4" t="s">
        <v>1098</v>
      </c>
      <c r="W4" t="s">
        <v>1098</v>
      </c>
      <c r="X4" t="s">
        <v>1098</v>
      </c>
      <c r="Y4" t="s">
        <v>1098</v>
      </c>
      <c r="Z4" t="s">
        <v>1513</v>
      </c>
      <c r="AA4" t="s">
        <v>1826</v>
      </c>
      <c r="AB4" t="s">
        <v>1826</v>
      </c>
      <c r="AC4" t="s">
        <v>1098</v>
      </c>
      <c r="AD4" t="s">
        <v>1098</v>
      </c>
      <c r="AE4" t="s">
        <v>1098</v>
      </c>
      <c r="AF4" t="s">
        <v>1098</v>
      </c>
      <c r="AG4" t="s">
        <v>1098</v>
      </c>
      <c r="AH4" t="s">
        <v>2003</v>
      </c>
      <c r="AI4" t="s">
        <v>1513</v>
      </c>
      <c r="AJ4" t="s">
        <v>1098</v>
      </c>
      <c r="AK4" t="s">
        <v>2347</v>
      </c>
      <c r="AL4" t="s">
        <v>2063</v>
      </c>
      <c r="AM4" t="s">
        <v>1615</v>
      </c>
      <c r="AN4" t="s">
        <v>2091</v>
      </c>
      <c r="AO4" t="s">
        <v>1180</v>
      </c>
      <c r="AP4" t="s">
        <v>1180</v>
      </c>
      <c r="AQ4" t="s">
        <v>2023</v>
      </c>
      <c r="AR4" t="s">
        <v>2023</v>
      </c>
      <c r="AS4" t="s">
        <v>2023</v>
      </c>
      <c r="AT4" t="s">
        <v>1903</v>
      </c>
      <c r="AU4" t="s">
        <v>1513</v>
      </c>
      <c r="AV4" t="s">
        <v>1662</v>
      </c>
      <c r="AX4" t="s">
        <v>1513</v>
      </c>
      <c r="AY4" t="s">
        <v>1892</v>
      </c>
      <c r="AZ4" t="s">
        <v>1892</v>
      </c>
      <c r="BA4" t="s">
        <v>1892</v>
      </c>
      <c r="BB4" t="s">
        <v>1892</v>
      </c>
      <c r="BC4" t="s">
        <v>1892</v>
      </c>
      <c r="BD4" t="s">
        <v>1513</v>
      </c>
      <c r="BE4" t="s">
        <v>1826</v>
      </c>
      <c r="BF4" t="s">
        <v>2009</v>
      </c>
      <c r="BG4" t="s">
        <v>2009</v>
      </c>
      <c r="BH4" t="s">
        <v>2009</v>
      </c>
      <c r="BI4" t="s">
        <v>1885</v>
      </c>
      <c r="BJ4" t="s">
        <v>2364</v>
      </c>
      <c r="BK4" t="s">
        <v>2071</v>
      </c>
      <c r="BL4" t="s">
        <v>2081</v>
      </c>
      <c r="BM4" t="s">
        <v>1885</v>
      </c>
    </row>
    <row r="5" spans="5:65" ht="12.75">
      <c r="E5" t="s">
        <v>1129</v>
      </c>
      <c r="F5" t="s">
        <v>1848</v>
      </c>
      <c r="G5" t="s">
        <v>1936</v>
      </c>
      <c r="H5" t="s">
        <v>1843</v>
      </c>
      <c r="I5" t="s">
        <v>1920</v>
      </c>
      <c r="J5" t="s">
        <v>1920</v>
      </c>
      <c r="K5" t="s">
        <v>1920</v>
      </c>
      <c r="L5" t="s">
        <v>1920</v>
      </c>
      <c r="M5" t="s">
        <v>1920</v>
      </c>
      <c r="N5" t="s">
        <v>2040</v>
      </c>
      <c r="P5" t="s">
        <v>2001</v>
      </c>
      <c r="R5" t="s">
        <v>1963</v>
      </c>
      <c r="S5" t="s">
        <v>1941</v>
      </c>
      <c r="T5" t="s">
        <v>1569</v>
      </c>
      <c r="U5" t="s">
        <v>1695</v>
      </c>
      <c r="V5" t="s">
        <v>1569</v>
      </c>
      <c r="W5" t="s">
        <v>1569</v>
      </c>
      <c r="X5" t="s">
        <v>1569</v>
      </c>
      <c r="Y5" t="s">
        <v>1569</v>
      </c>
      <c r="Z5" t="s">
        <v>1695</v>
      </c>
      <c r="AA5" t="s">
        <v>1553</v>
      </c>
      <c r="AB5" t="s">
        <v>1553</v>
      </c>
      <c r="AC5" t="s">
        <v>1569</v>
      </c>
      <c r="AD5" t="s">
        <v>1569</v>
      </c>
      <c r="AE5" t="s">
        <v>1569</v>
      </c>
      <c r="AF5" t="s">
        <v>1569</v>
      </c>
      <c r="AG5" t="s">
        <v>1569</v>
      </c>
      <c r="AH5" t="s">
        <v>2004</v>
      </c>
      <c r="AI5" t="s">
        <v>1695</v>
      </c>
      <c r="AJ5" t="s">
        <v>1569</v>
      </c>
      <c r="AK5" t="s">
        <v>1607</v>
      </c>
      <c r="AL5" t="s">
        <v>2064</v>
      </c>
      <c r="AM5" t="s">
        <v>8</v>
      </c>
      <c r="AN5" t="s">
        <v>2092</v>
      </c>
      <c r="AQ5" t="s">
        <v>1634</v>
      </c>
      <c r="AR5" t="s">
        <v>1634</v>
      </c>
      <c r="AS5" t="s">
        <v>1634</v>
      </c>
      <c r="AT5" t="s">
        <v>1904</v>
      </c>
      <c r="AU5" t="s">
        <v>1695</v>
      </c>
      <c r="AV5" t="s">
        <v>1840</v>
      </c>
      <c r="AX5" t="s">
        <v>1695</v>
      </c>
      <c r="AY5" t="s">
        <v>1893</v>
      </c>
      <c r="AZ5" t="s">
        <v>1893</v>
      </c>
      <c r="BA5" t="s">
        <v>1893</v>
      </c>
      <c r="BB5" t="s">
        <v>1893</v>
      </c>
      <c r="BC5" t="s">
        <v>1893</v>
      </c>
      <c r="BD5" t="s">
        <v>1695</v>
      </c>
      <c r="BE5" t="s">
        <v>1553</v>
      </c>
      <c r="BF5" t="s">
        <v>2010</v>
      </c>
      <c r="BG5" t="s">
        <v>2010</v>
      </c>
      <c r="BH5" t="s">
        <v>2010</v>
      </c>
      <c r="BI5" t="s">
        <v>1886</v>
      </c>
      <c r="BJ5" t="s">
        <v>2365</v>
      </c>
      <c r="BK5" t="s">
        <v>2072</v>
      </c>
      <c r="BL5" t="s">
        <v>1791</v>
      </c>
      <c r="BM5" t="s">
        <v>1886</v>
      </c>
    </row>
    <row r="6" spans="5:65" ht="12.75">
      <c r="E6" t="s">
        <v>1824</v>
      </c>
      <c r="F6" t="s">
        <v>1849</v>
      </c>
      <c r="H6" t="s">
        <v>1844</v>
      </c>
      <c r="I6" t="s">
        <v>1921</v>
      </c>
      <c r="J6" t="s">
        <v>1921</v>
      </c>
      <c r="K6" t="s">
        <v>1921</v>
      </c>
      <c r="L6" t="s">
        <v>1921</v>
      </c>
      <c r="M6" t="s">
        <v>1921</v>
      </c>
      <c r="N6" t="s">
        <v>2041</v>
      </c>
      <c r="R6" t="s">
        <v>1964</v>
      </c>
      <c r="S6" t="s">
        <v>1823</v>
      </c>
      <c r="T6" t="s">
        <v>1822</v>
      </c>
      <c r="U6" t="s">
        <v>1933</v>
      </c>
      <c r="V6" t="s">
        <v>1822</v>
      </c>
      <c r="W6" t="s">
        <v>1822</v>
      </c>
      <c r="X6" t="s">
        <v>1822</v>
      </c>
      <c r="Y6" t="s">
        <v>1822</v>
      </c>
      <c r="Z6" t="s">
        <v>1933</v>
      </c>
      <c r="AA6" t="s">
        <v>1827</v>
      </c>
      <c r="AB6" t="s">
        <v>1827</v>
      </c>
      <c r="AC6" t="s">
        <v>1822</v>
      </c>
      <c r="AD6" t="s">
        <v>1822</v>
      </c>
      <c r="AE6" t="s">
        <v>1822</v>
      </c>
      <c r="AF6" t="s">
        <v>1822</v>
      </c>
      <c r="AG6" t="s">
        <v>1822</v>
      </c>
      <c r="AH6" t="s">
        <v>1596</v>
      </c>
      <c r="AI6" t="s">
        <v>1933</v>
      </c>
      <c r="AJ6" t="s">
        <v>1822</v>
      </c>
      <c r="AK6" t="s">
        <v>2348</v>
      </c>
      <c r="AL6" t="s">
        <v>2065</v>
      </c>
      <c r="AM6" t="s">
        <v>13</v>
      </c>
      <c r="AN6" t="s">
        <v>2093</v>
      </c>
      <c r="AQ6" t="s">
        <v>2024</v>
      </c>
      <c r="AR6" t="s">
        <v>2024</v>
      </c>
      <c r="AS6" t="s">
        <v>2024</v>
      </c>
      <c r="AT6" t="s">
        <v>1905</v>
      </c>
      <c r="AU6" t="s">
        <v>1933</v>
      </c>
      <c r="AX6" t="s">
        <v>1933</v>
      </c>
      <c r="AY6" t="s">
        <v>1894</v>
      </c>
      <c r="AZ6" t="s">
        <v>1894</v>
      </c>
      <c r="BA6" t="s">
        <v>1894</v>
      </c>
      <c r="BB6" t="s">
        <v>1894</v>
      </c>
      <c r="BC6" t="s">
        <v>1894</v>
      </c>
      <c r="BD6" t="s">
        <v>1933</v>
      </c>
      <c r="BE6" t="s">
        <v>1827</v>
      </c>
      <c r="BF6" t="s">
        <v>2011</v>
      </c>
      <c r="BG6" t="s">
        <v>2011</v>
      </c>
      <c r="BH6" t="s">
        <v>2011</v>
      </c>
      <c r="BI6" t="s">
        <v>1732</v>
      </c>
      <c r="BJ6" t="s">
        <v>2366</v>
      </c>
      <c r="BK6" t="s">
        <v>2073</v>
      </c>
      <c r="BL6" t="s">
        <v>2082</v>
      </c>
      <c r="BM6" t="s">
        <v>1732</v>
      </c>
    </row>
    <row r="7" spans="6:65" ht="12.75">
      <c r="F7" t="s">
        <v>1850</v>
      </c>
      <c r="H7" t="s">
        <v>1064</v>
      </c>
      <c r="I7" t="s">
        <v>1436</v>
      </c>
      <c r="J7" t="s">
        <v>1436</v>
      </c>
      <c r="K7" t="s">
        <v>1436</v>
      </c>
      <c r="L7" t="s">
        <v>1436</v>
      </c>
      <c r="M7" t="s">
        <v>1436</v>
      </c>
      <c r="N7" t="s">
        <v>2042</v>
      </c>
      <c r="R7" t="s">
        <v>1965</v>
      </c>
      <c r="S7" t="s">
        <v>1942</v>
      </c>
      <c r="T7" t="s">
        <v>1823</v>
      </c>
      <c r="U7" t="s">
        <v>1934</v>
      </c>
      <c r="V7" t="s">
        <v>1823</v>
      </c>
      <c r="W7" t="s">
        <v>1823</v>
      </c>
      <c r="X7" t="s">
        <v>1823</v>
      </c>
      <c r="Y7" t="s">
        <v>1823</v>
      </c>
      <c r="Z7" t="s">
        <v>1934</v>
      </c>
      <c r="AA7" t="s">
        <v>1828</v>
      </c>
      <c r="AB7" t="s">
        <v>1828</v>
      </c>
      <c r="AC7" t="s">
        <v>1823</v>
      </c>
      <c r="AD7" t="s">
        <v>1823</v>
      </c>
      <c r="AE7" t="s">
        <v>1823</v>
      </c>
      <c r="AF7" t="s">
        <v>1823</v>
      </c>
      <c r="AG7" t="s">
        <v>1823</v>
      </c>
      <c r="AH7" t="s">
        <v>2005</v>
      </c>
      <c r="AI7" t="s">
        <v>1934</v>
      </c>
      <c r="AJ7" t="s">
        <v>1823</v>
      </c>
      <c r="AK7" t="s">
        <v>2349</v>
      </c>
      <c r="AL7" t="s">
        <v>2066</v>
      </c>
      <c r="AM7" t="s">
        <v>1946</v>
      </c>
      <c r="AN7" t="s">
        <v>2094</v>
      </c>
      <c r="AQ7" t="s">
        <v>2025</v>
      </c>
      <c r="AR7" t="s">
        <v>2025</v>
      </c>
      <c r="AS7" t="s">
        <v>2025</v>
      </c>
      <c r="AT7" t="s">
        <v>1906</v>
      </c>
      <c r="AU7" t="s">
        <v>1934</v>
      </c>
      <c r="AX7" t="s">
        <v>1934</v>
      </c>
      <c r="AY7" t="s">
        <v>1895</v>
      </c>
      <c r="AZ7" t="s">
        <v>1895</v>
      </c>
      <c r="BA7" t="s">
        <v>1895</v>
      </c>
      <c r="BB7" t="s">
        <v>1895</v>
      </c>
      <c r="BC7" t="s">
        <v>1895</v>
      </c>
      <c r="BD7" t="s">
        <v>1934</v>
      </c>
      <c r="BE7" t="s">
        <v>1828</v>
      </c>
      <c r="BF7" t="s">
        <v>2012</v>
      </c>
      <c r="BG7" t="s">
        <v>2012</v>
      </c>
      <c r="BH7" t="s">
        <v>2012</v>
      </c>
      <c r="BI7" t="s">
        <v>1887</v>
      </c>
      <c r="BJ7" t="s">
        <v>2367</v>
      </c>
      <c r="BK7" t="s">
        <v>2074</v>
      </c>
      <c r="BL7" t="s">
        <v>2083</v>
      </c>
      <c r="BM7" t="s">
        <v>1887</v>
      </c>
    </row>
    <row r="8" spans="6:65" ht="12.75">
      <c r="F8" t="s">
        <v>1851</v>
      </c>
      <c r="H8" t="s">
        <v>1845</v>
      </c>
      <c r="I8" t="s">
        <v>1922</v>
      </c>
      <c r="J8" t="s">
        <v>1922</v>
      </c>
      <c r="K8" t="s">
        <v>1922</v>
      </c>
      <c r="L8" t="s">
        <v>1922</v>
      </c>
      <c r="M8" t="s">
        <v>1922</v>
      </c>
      <c r="N8" t="s">
        <v>2043</v>
      </c>
      <c r="R8" t="s">
        <v>1966</v>
      </c>
      <c r="S8" t="s">
        <v>1943</v>
      </c>
      <c r="AA8" t="s">
        <v>1829</v>
      </c>
      <c r="AB8" t="s">
        <v>1829</v>
      </c>
      <c r="AH8" t="s">
        <v>2006</v>
      </c>
      <c r="AK8" t="s">
        <v>2350</v>
      </c>
      <c r="AL8" t="s">
        <v>1611</v>
      </c>
      <c r="AM8" t="s">
        <v>1947</v>
      </c>
      <c r="AN8" t="s">
        <v>2095</v>
      </c>
      <c r="AQ8" t="s">
        <v>2026</v>
      </c>
      <c r="AR8" t="s">
        <v>2026</v>
      </c>
      <c r="AS8" t="s">
        <v>2026</v>
      </c>
      <c r="AT8" t="s">
        <v>1907</v>
      </c>
      <c r="AY8" t="s">
        <v>1896</v>
      </c>
      <c r="AZ8" t="s">
        <v>1896</v>
      </c>
      <c r="BA8" t="s">
        <v>1896</v>
      </c>
      <c r="BB8" t="s">
        <v>1896</v>
      </c>
      <c r="BC8" t="s">
        <v>1896</v>
      </c>
      <c r="BE8" t="s">
        <v>1829</v>
      </c>
      <c r="BF8" t="s">
        <v>2013</v>
      </c>
      <c r="BG8" t="s">
        <v>2013</v>
      </c>
      <c r="BH8" t="s">
        <v>2013</v>
      </c>
      <c r="BI8" t="s">
        <v>1076</v>
      </c>
      <c r="BJ8" t="s">
        <v>2368</v>
      </c>
      <c r="BK8" t="s">
        <v>2075</v>
      </c>
      <c r="BL8" t="s">
        <v>2084</v>
      </c>
      <c r="BM8" t="s">
        <v>1076</v>
      </c>
    </row>
    <row r="9" spans="6:65" ht="12.75">
      <c r="F9" t="s">
        <v>1852</v>
      </c>
      <c r="I9" t="s">
        <v>1923</v>
      </c>
      <c r="J9" t="s">
        <v>1923</v>
      </c>
      <c r="K9" t="s">
        <v>1923</v>
      </c>
      <c r="L9" t="s">
        <v>1923</v>
      </c>
      <c r="M9" t="s">
        <v>1923</v>
      </c>
      <c r="N9" t="s">
        <v>2044</v>
      </c>
      <c r="R9" t="s">
        <v>1967</v>
      </c>
      <c r="S9" t="s">
        <v>1944</v>
      </c>
      <c r="AA9" t="s">
        <v>1826</v>
      </c>
      <c r="AB9" t="s">
        <v>1826</v>
      </c>
      <c r="AK9" t="s">
        <v>2351</v>
      </c>
      <c r="AL9" t="s">
        <v>2067</v>
      </c>
      <c r="AM9" t="s">
        <v>12</v>
      </c>
      <c r="AN9" t="s">
        <v>2096</v>
      </c>
      <c r="AQ9" t="s">
        <v>2027</v>
      </c>
      <c r="AR9" t="s">
        <v>2027</v>
      </c>
      <c r="AS9" t="s">
        <v>2027</v>
      </c>
      <c r="AT9" t="s">
        <v>1908</v>
      </c>
      <c r="AY9" t="s">
        <v>1897</v>
      </c>
      <c r="AZ9" t="s">
        <v>1897</v>
      </c>
      <c r="BA9" t="s">
        <v>1897</v>
      </c>
      <c r="BB9" t="s">
        <v>1897</v>
      </c>
      <c r="BC9" t="s">
        <v>1897</v>
      </c>
      <c r="BE9" t="s">
        <v>1826</v>
      </c>
      <c r="BF9" t="s">
        <v>2014</v>
      </c>
      <c r="BG9" t="s">
        <v>2014</v>
      </c>
      <c r="BH9" t="s">
        <v>2014</v>
      </c>
      <c r="BI9" t="s">
        <v>1888</v>
      </c>
      <c r="BJ9" t="s">
        <v>2369</v>
      </c>
      <c r="BK9" t="s">
        <v>2076</v>
      </c>
      <c r="BM9" t="s">
        <v>1888</v>
      </c>
    </row>
    <row r="10" spans="6:65" ht="12.75">
      <c r="F10" t="s">
        <v>1853</v>
      </c>
      <c r="I10" t="s">
        <v>1924</v>
      </c>
      <c r="J10" t="s">
        <v>1924</v>
      </c>
      <c r="K10" t="s">
        <v>1924</v>
      </c>
      <c r="L10" t="s">
        <v>1924</v>
      </c>
      <c r="M10" t="s">
        <v>1924</v>
      </c>
      <c r="N10" t="s">
        <v>2045</v>
      </c>
      <c r="R10" t="s">
        <v>1968</v>
      </c>
      <c r="AA10" t="s">
        <v>1830</v>
      </c>
      <c r="AB10" t="s">
        <v>1830</v>
      </c>
      <c r="AK10" t="s">
        <v>2352</v>
      </c>
      <c r="AL10" t="s">
        <v>2068</v>
      </c>
      <c r="AM10" t="s">
        <v>1948</v>
      </c>
      <c r="AN10" t="s">
        <v>2097</v>
      </c>
      <c r="AQ10" t="s">
        <v>2028</v>
      </c>
      <c r="AR10" t="s">
        <v>2028</v>
      </c>
      <c r="AS10" t="s">
        <v>2028</v>
      </c>
      <c r="AT10" t="s">
        <v>1909</v>
      </c>
      <c r="BE10" t="s">
        <v>1830</v>
      </c>
      <c r="BF10" t="s">
        <v>2015</v>
      </c>
      <c r="BG10" t="s">
        <v>2015</v>
      </c>
      <c r="BH10" t="s">
        <v>2015</v>
      </c>
      <c r="BI10" t="s">
        <v>1889</v>
      </c>
      <c r="BJ10" t="s">
        <v>2370</v>
      </c>
      <c r="BK10" t="s">
        <v>2077</v>
      </c>
      <c r="BM10" t="s">
        <v>1889</v>
      </c>
    </row>
    <row r="11" spans="6:63" ht="12.75">
      <c r="F11" t="s">
        <v>1854</v>
      </c>
      <c r="I11" t="s">
        <v>1925</v>
      </c>
      <c r="J11" t="s">
        <v>1925</v>
      </c>
      <c r="K11" t="s">
        <v>1925</v>
      </c>
      <c r="L11" t="s">
        <v>1925</v>
      </c>
      <c r="M11" t="s">
        <v>1925</v>
      </c>
      <c r="N11" t="s">
        <v>2046</v>
      </c>
      <c r="R11" t="s">
        <v>1491</v>
      </c>
      <c r="AA11" t="s">
        <v>1831</v>
      </c>
      <c r="AB11" t="s">
        <v>1831</v>
      </c>
      <c r="AK11" t="s">
        <v>2353</v>
      </c>
      <c r="AL11" t="s">
        <v>2069</v>
      </c>
      <c r="AM11" t="s">
        <v>1949</v>
      </c>
      <c r="AN11" t="s">
        <v>2098</v>
      </c>
      <c r="AQ11" t="s">
        <v>2029</v>
      </c>
      <c r="AR11" t="s">
        <v>2029</v>
      </c>
      <c r="AS11" t="s">
        <v>2029</v>
      </c>
      <c r="AT11" t="s">
        <v>1910</v>
      </c>
      <c r="BE11" t="s">
        <v>1831</v>
      </c>
      <c r="BF11" t="s">
        <v>2016</v>
      </c>
      <c r="BG11" t="s">
        <v>2016</v>
      </c>
      <c r="BH11" t="s">
        <v>2016</v>
      </c>
      <c r="BJ11" t="s">
        <v>2371</v>
      </c>
      <c r="BK11" t="s">
        <v>548</v>
      </c>
    </row>
    <row r="12" spans="6:63" ht="12.75">
      <c r="F12" t="s">
        <v>1855</v>
      </c>
      <c r="I12" t="s">
        <v>1926</v>
      </c>
      <c r="J12" t="s">
        <v>1926</v>
      </c>
      <c r="K12" t="s">
        <v>1926</v>
      </c>
      <c r="L12" t="s">
        <v>1926</v>
      </c>
      <c r="M12" t="s">
        <v>1926</v>
      </c>
      <c r="N12" t="s">
        <v>2047</v>
      </c>
      <c r="R12" t="s">
        <v>1969</v>
      </c>
      <c r="AA12" t="s">
        <v>1832</v>
      </c>
      <c r="AB12" t="s">
        <v>1832</v>
      </c>
      <c r="AK12" t="s">
        <v>2354</v>
      </c>
      <c r="AM12" t="s">
        <v>1950</v>
      </c>
      <c r="AN12" t="s">
        <v>2099</v>
      </c>
      <c r="AQ12" t="s">
        <v>2030</v>
      </c>
      <c r="AR12" t="s">
        <v>2030</v>
      </c>
      <c r="AS12" t="s">
        <v>2030</v>
      </c>
      <c r="AT12" t="s">
        <v>1911</v>
      </c>
      <c r="BE12" t="s">
        <v>1832</v>
      </c>
      <c r="BF12" t="s">
        <v>2017</v>
      </c>
      <c r="BG12" t="s">
        <v>2017</v>
      </c>
      <c r="BH12" t="s">
        <v>2017</v>
      </c>
      <c r="BJ12" t="s">
        <v>2372</v>
      </c>
      <c r="BK12" t="s">
        <v>2078</v>
      </c>
    </row>
    <row r="13" spans="6:63" ht="12.75">
      <c r="F13" t="s">
        <v>1856</v>
      </c>
      <c r="I13" t="s">
        <v>1927</v>
      </c>
      <c r="J13" t="s">
        <v>1927</v>
      </c>
      <c r="K13" t="s">
        <v>1927</v>
      </c>
      <c r="L13" t="s">
        <v>1927</v>
      </c>
      <c r="M13" t="s">
        <v>1927</v>
      </c>
      <c r="N13" t="s">
        <v>2048</v>
      </c>
      <c r="R13" t="s">
        <v>1970</v>
      </c>
      <c r="AA13" t="s">
        <v>1833</v>
      </c>
      <c r="AB13" t="s">
        <v>1833</v>
      </c>
      <c r="AK13" t="s">
        <v>2355</v>
      </c>
      <c r="AM13" t="s">
        <v>1951</v>
      </c>
      <c r="AN13" t="s">
        <v>2100</v>
      </c>
      <c r="AQ13" t="s">
        <v>2031</v>
      </c>
      <c r="AR13" t="s">
        <v>2031</v>
      </c>
      <c r="AS13" t="s">
        <v>2031</v>
      </c>
      <c r="AT13" t="s">
        <v>1912</v>
      </c>
      <c r="BE13" t="s">
        <v>1833</v>
      </c>
      <c r="BJ13" t="s">
        <v>2373</v>
      </c>
      <c r="BK13" t="s">
        <v>2079</v>
      </c>
    </row>
    <row r="14" spans="6:62" ht="12.75">
      <c r="F14" t="s">
        <v>1857</v>
      </c>
      <c r="I14" t="s">
        <v>1928</v>
      </c>
      <c r="J14" t="s">
        <v>1928</v>
      </c>
      <c r="K14" t="s">
        <v>1928</v>
      </c>
      <c r="L14" t="s">
        <v>1928</v>
      </c>
      <c r="M14" t="s">
        <v>1928</v>
      </c>
      <c r="N14" t="s">
        <v>2049</v>
      </c>
      <c r="R14" t="s">
        <v>1971</v>
      </c>
      <c r="AA14" t="s">
        <v>1834</v>
      </c>
      <c r="AB14" t="s">
        <v>1834</v>
      </c>
      <c r="AK14" t="s">
        <v>2067</v>
      </c>
      <c r="AM14" t="s">
        <v>1952</v>
      </c>
      <c r="AN14" t="s">
        <v>2101</v>
      </c>
      <c r="AQ14" t="s">
        <v>2032</v>
      </c>
      <c r="AR14" t="s">
        <v>2032</v>
      </c>
      <c r="AS14" t="s">
        <v>2032</v>
      </c>
      <c r="AT14" t="s">
        <v>1913</v>
      </c>
      <c r="BE14" t="s">
        <v>1834</v>
      </c>
      <c r="BJ14" t="s">
        <v>2374</v>
      </c>
    </row>
    <row r="15" spans="6:62" ht="12.75">
      <c r="F15" t="s">
        <v>1858</v>
      </c>
      <c r="N15" t="s">
        <v>2050</v>
      </c>
      <c r="R15" t="s">
        <v>1972</v>
      </c>
      <c r="AA15" t="s">
        <v>1835</v>
      </c>
      <c r="AB15" t="s">
        <v>1835</v>
      </c>
      <c r="AK15" t="s">
        <v>2356</v>
      </c>
      <c r="AM15" t="s">
        <v>1953</v>
      </c>
      <c r="AN15" t="s">
        <v>2102</v>
      </c>
      <c r="AQ15" t="s">
        <v>2033</v>
      </c>
      <c r="AR15" t="s">
        <v>2033</v>
      </c>
      <c r="AS15" t="s">
        <v>2033</v>
      </c>
      <c r="AT15" t="s">
        <v>1914</v>
      </c>
      <c r="BE15" t="s">
        <v>1835</v>
      </c>
      <c r="BJ15" t="s">
        <v>2375</v>
      </c>
    </row>
    <row r="16" spans="6:62" ht="12.75">
      <c r="F16" t="s">
        <v>1859</v>
      </c>
      <c r="N16" t="s">
        <v>2051</v>
      </c>
      <c r="R16" t="s">
        <v>1973</v>
      </c>
      <c r="AA16" t="s">
        <v>1836</v>
      </c>
      <c r="AB16" t="s">
        <v>1836</v>
      </c>
      <c r="AK16" t="s">
        <v>2357</v>
      </c>
      <c r="AM16" t="s">
        <v>1954</v>
      </c>
      <c r="AN16" t="s">
        <v>2103</v>
      </c>
      <c r="AQ16" t="s">
        <v>2034</v>
      </c>
      <c r="AR16" t="s">
        <v>2034</v>
      </c>
      <c r="AS16" t="s">
        <v>2034</v>
      </c>
      <c r="AT16" t="s">
        <v>1915</v>
      </c>
      <c r="BE16" t="s">
        <v>1836</v>
      </c>
      <c r="BJ16" t="s">
        <v>2376</v>
      </c>
    </row>
    <row r="17" spans="6:62" ht="12.75">
      <c r="F17" t="s">
        <v>1860</v>
      </c>
      <c r="N17" t="s">
        <v>2052</v>
      </c>
      <c r="R17" t="s">
        <v>1974</v>
      </c>
      <c r="AA17" t="s">
        <v>1836</v>
      </c>
      <c r="AB17" t="s">
        <v>1836</v>
      </c>
      <c r="AM17" t="s">
        <v>1955</v>
      </c>
      <c r="AN17" t="s">
        <v>2104</v>
      </c>
      <c r="AQ17" t="s">
        <v>2035</v>
      </c>
      <c r="AR17" t="s">
        <v>2035</v>
      </c>
      <c r="AS17" t="s">
        <v>2035</v>
      </c>
      <c r="AT17" t="s">
        <v>1916</v>
      </c>
      <c r="BE17" t="s">
        <v>1836</v>
      </c>
      <c r="BJ17" t="s">
        <v>2377</v>
      </c>
    </row>
    <row r="18" spans="6:62" ht="12.75">
      <c r="F18" t="s">
        <v>1471</v>
      </c>
      <c r="N18" t="s">
        <v>2053</v>
      </c>
      <c r="R18" t="s">
        <v>1975</v>
      </c>
      <c r="AA18" t="s">
        <v>1837</v>
      </c>
      <c r="AB18" t="s">
        <v>1837</v>
      </c>
      <c r="AM18" t="s">
        <v>1956</v>
      </c>
      <c r="AN18" t="s">
        <v>2105</v>
      </c>
      <c r="BE18" t="s">
        <v>1837</v>
      </c>
      <c r="BJ18" t="s">
        <v>2378</v>
      </c>
    </row>
    <row r="19" spans="6:62" ht="12.75">
      <c r="F19" t="s">
        <v>1861</v>
      </c>
      <c r="N19" t="s">
        <v>2054</v>
      </c>
      <c r="R19" t="s">
        <v>1976</v>
      </c>
      <c r="AA19" t="s">
        <v>1829</v>
      </c>
      <c r="AB19" t="s">
        <v>1829</v>
      </c>
      <c r="AM19" t="s">
        <v>1957</v>
      </c>
      <c r="AN19" t="s">
        <v>2106</v>
      </c>
      <c r="BE19" t="s">
        <v>1829</v>
      </c>
      <c r="BJ19" t="s">
        <v>2379</v>
      </c>
    </row>
    <row r="20" spans="6:62" ht="12.75">
      <c r="F20" t="s">
        <v>1862</v>
      </c>
      <c r="N20" t="s">
        <v>2055</v>
      </c>
      <c r="R20" t="s">
        <v>1977</v>
      </c>
      <c r="AA20" t="s">
        <v>1838</v>
      </c>
      <c r="AB20" t="s">
        <v>1838</v>
      </c>
      <c r="AM20" t="s">
        <v>1958</v>
      </c>
      <c r="AN20" t="s">
        <v>2107</v>
      </c>
      <c r="BE20" t="s">
        <v>1838</v>
      </c>
      <c r="BJ20" t="s">
        <v>2380</v>
      </c>
    </row>
    <row r="21" spans="6:62" ht="12.75">
      <c r="F21" t="s">
        <v>1863</v>
      </c>
      <c r="N21" t="s">
        <v>2056</v>
      </c>
      <c r="R21" t="s">
        <v>1978</v>
      </c>
      <c r="AA21" t="s">
        <v>1838</v>
      </c>
      <c r="AB21" t="s">
        <v>1838</v>
      </c>
      <c r="AM21" t="s">
        <v>10</v>
      </c>
      <c r="AN21" t="s">
        <v>2108</v>
      </c>
      <c r="BE21" t="s">
        <v>1838</v>
      </c>
      <c r="BJ21" t="s">
        <v>2381</v>
      </c>
    </row>
    <row r="22" spans="6:62" ht="12.75">
      <c r="F22" t="s">
        <v>1864</v>
      </c>
      <c r="N22" t="s">
        <v>2057</v>
      </c>
      <c r="R22" t="s">
        <v>1979</v>
      </c>
      <c r="AM22" t="s">
        <v>1959</v>
      </c>
      <c r="AN22" t="s">
        <v>2109</v>
      </c>
      <c r="BJ22" t="s">
        <v>2382</v>
      </c>
    </row>
    <row r="23" spans="6:62" ht="12.75">
      <c r="F23" t="s">
        <v>1865</v>
      </c>
      <c r="N23" t="s">
        <v>2058</v>
      </c>
      <c r="R23" t="s">
        <v>1980</v>
      </c>
      <c r="AM23" t="s">
        <v>1960</v>
      </c>
      <c r="AN23" t="s">
        <v>2110</v>
      </c>
      <c r="BJ23" t="s">
        <v>2383</v>
      </c>
    </row>
    <row r="24" spans="6:62" ht="12.75">
      <c r="F24" t="s">
        <v>1866</v>
      </c>
      <c r="N24" t="s">
        <v>2059</v>
      </c>
      <c r="R24" t="s">
        <v>1981</v>
      </c>
      <c r="AN24" t="s">
        <v>2111</v>
      </c>
      <c r="BJ24" t="s">
        <v>2384</v>
      </c>
    </row>
    <row r="25" spans="6:62" ht="12.75">
      <c r="F25" t="s">
        <v>1867</v>
      </c>
      <c r="N25" t="s">
        <v>2060</v>
      </c>
      <c r="R25" t="s">
        <v>1982</v>
      </c>
      <c r="AN25" t="s">
        <v>2112</v>
      </c>
      <c r="BJ25" t="s">
        <v>2385</v>
      </c>
    </row>
    <row r="26" spans="6:62" ht="12.75">
      <c r="F26" t="s">
        <v>1868</v>
      </c>
      <c r="N26" t="s">
        <v>2061</v>
      </c>
      <c r="R26" t="s">
        <v>1983</v>
      </c>
      <c r="AN26" t="s">
        <v>2113</v>
      </c>
      <c r="BJ26" t="s">
        <v>2386</v>
      </c>
    </row>
    <row r="27" spans="6:62" ht="12.75">
      <c r="F27" t="s">
        <v>1869</v>
      </c>
      <c r="N27" t="s">
        <v>1440</v>
      </c>
      <c r="R27" t="s">
        <v>1984</v>
      </c>
      <c r="AN27" t="s">
        <v>2114</v>
      </c>
      <c r="BJ27" t="s">
        <v>2387</v>
      </c>
    </row>
    <row r="28" spans="6:62" ht="12.75">
      <c r="F28" t="s">
        <v>1870</v>
      </c>
      <c r="R28" t="s">
        <v>1985</v>
      </c>
      <c r="AN28" t="s">
        <v>2115</v>
      </c>
      <c r="BJ28" t="s">
        <v>2388</v>
      </c>
    </row>
    <row r="29" spans="6:62" ht="12.75">
      <c r="F29" t="s">
        <v>1871</v>
      </c>
      <c r="R29" t="s">
        <v>1986</v>
      </c>
      <c r="AN29" t="s">
        <v>2116</v>
      </c>
      <c r="BJ29" t="s">
        <v>1740</v>
      </c>
    </row>
    <row r="30" spans="6:62" ht="12.75">
      <c r="F30" t="s">
        <v>1872</v>
      </c>
      <c r="R30" t="s">
        <v>1987</v>
      </c>
      <c r="AN30" t="s">
        <v>2117</v>
      </c>
      <c r="BJ30" t="s">
        <v>2389</v>
      </c>
    </row>
    <row r="31" spans="6:62" ht="12.75">
      <c r="F31" t="s">
        <v>1873</v>
      </c>
      <c r="R31" t="s">
        <v>1988</v>
      </c>
      <c r="AN31" t="s">
        <v>2118</v>
      </c>
      <c r="BJ31" t="s">
        <v>2390</v>
      </c>
    </row>
    <row r="32" spans="6:62" ht="12.75">
      <c r="F32" t="s">
        <v>1874</v>
      </c>
      <c r="R32" t="s">
        <v>1989</v>
      </c>
      <c r="AN32" t="s">
        <v>2119</v>
      </c>
      <c r="BJ32" t="s">
        <v>2391</v>
      </c>
    </row>
    <row r="33" spans="6:62" ht="12.75">
      <c r="F33" t="s">
        <v>1485</v>
      </c>
      <c r="R33" t="s">
        <v>1990</v>
      </c>
      <c r="AN33" t="s">
        <v>2120</v>
      </c>
      <c r="BJ33" t="s">
        <v>2392</v>
      </c>
    </row>
    <row r="34" spans="6:62" ht="12.75">
      <c r="F34" t="s">
        <v>1875</v>
      </c>
      <c r="R34" t="s">
        <v>1991</v>
      </c>
      <c r="AN34" t="s">
        <v>2121</v>
      </c>
      <c r="BJ34" t="s">
        <v>2393</v>
      </c>
    </row>
    <row r="35" spans="6:62" ht="12.75">
      <c r="F35" t="s">
        <v>1876</v>
      </c>
      <c r="R35" t="s">
        <v>1992</v>
      </c>
      <c r="AN35" t="s">
        <v>2122</v>
      </c>
      <c r="BJ35" t="s">
        <v>2394</v>
      </c>
    </row>
    <row r="36" spans="6:62" ht="12.75">
      <c r="F36" t="s">
        <v>1877</v>
      </c>
      <c r="R36" t="s">
        <v>1993</v>
      </c>
      <c r="AN36" t="s">
        <v>2123</v>
      </c>
      <c r="BJ36" t="s">
        <v>2395</v>
      </c>
    </row>
    <row r="37" spans="6:62" ht="12.75">
      <c r="F37" t="s">
        <v>1878</v>
      </c>
      <c r="R37" t="s">
        <v>1994</v>
      </c>
      <c r="AN37" t="s">
        <v>2124</v>
      </c>
      <c r="BJ37" t="s">
        <v>2396</v>
      </c>
    </row>
    <row r="38" spans="6:62" ht="12.75">
      <c r="F38" t="s">
        <v>1879</v>
      </c>
      <c r="R38" t="s">
        <v>1995</v>
      </c>
      <c r="AN38" t="s">
        <v>2125</v>
      </c>
      <c r="BJ38" t="s">
        <v>2397</v>
      </c>
    </row>
    <row r="39" spans="6:62" ht="12.75">
      <c r="F39" t="s">
        <v>1880</v>
      </c>
      <c r="R39" t="s">
        <v>1996</v>
      </c>
      <c r="AN39" t="s">
        <v>2126</v>
      </c>
      <c r="BJ39" t="s">
        <v>2398</v>
      </c>
    </row>
    <row r="40" spans="6:62" ht="12.75">
      <c r="F40" t="s">
        <v>1881</v>
      </c>
      <c r="R40" t="s">
        <v>1997</v>
      </c>
      <c r="AN40" t="s">
        <v>2127</v>
      </c>
      <c r="BJ40" t="s">
        <v>2399</v>
      </c>
    </row>
    <row r="41" spans="6:62" ht="12.75">
      <c r="F41" t="s">
        <v>1882</v>
      </c>
      <c r="R41" t="s">
        <v>1998</v>
      </c>
      <c r="AN41" t="s">
        <v>2128</v>
      </c>
      <c r="BJ41" t="s">
        <v>2400</v>
      </c>
    </row>
    <row r="42" spans="6:62" ht="12.75">
      <c r="F42" t="s">
        <v>1883</v>
      </c>
      <c r="R42" t="s">
        <v>1999</v>
      </c>
      <c r="AN42" t="s">
        <v>2129</v>
      </c>
      <c r="BJ42" t="s">
        <v>2401</v>
      </c>
    </row>
    <row r="43" spans="40:62" ht="12.75">
      <c r="AN43" t="s">
        <v>2130</v>
      </c>
      <c r="BJ43" t="s">
        <v>2402</v>
      </c>
    </row>
    <row r="44" spans="40:62" ht="12.75">
      <c r="AN44" t="s">
        <v>2131</v>
      </c>
      <c r="BJ44" t="s">
        <v>2403</v>
      </c>
    </row>
    <row r="45" spans="40:62" ht="12.75">
      <c r="AN45" t="s">
        <v>2132</v>
      </c>
      <c r="BJ45" t="s">
        <v>2404</v>
      </c>
    </row>
    <row r="46" spans="40:62" ht="12.75">
      <c r="AN46" t="s">
        <v>2133</v>
      </c>
      <c r="BJ46" t="s">
        <v>2405</v>
      </c>
    </row>
    <row r="47" spans="40:62" ht="12.75">
      <c r="AN47" t="s">
        <v>2134</v>
      </c>
      <c r="BJ47" t="s">
        <v>2406</v>
      </c>
    </row>
    <row r="48" spans="40:62" ht="12.75">
      <c r="AN48" t="s">
        <v>2135</v>
      </c>
      <c r="BJ48" t="s">
        <v>2407</v>
      </c>
    </row>
    <row r="49" spans="40:62" ht="12.75">
      <c r="AN49" t="s">
        <v>2136</v>
      </c>
      <c r="BJ49" t="s">
        <v>1101</v>
      </c>
    </row>
    <row r="50" spans="40:62" ht="12.75">
      <c r="AN50" t="s">
        <v>2137</v>
      </c>
      <c r="BJ50" t="s">
        <v>2408</v>
      </c>
    </row>
    <row r="51" spans="40:62" ht="12.75">
      <c r="AN51" t="s">
        <v>2138</v>
      </c>
      <c r="BJ51" t="s">
        <v>2409</v>
      </c>
    </row>
    <row r="52" spans="40:62" ht="12.75">
      <c r="AN52" t="s">
        <v>2139</v>
      </c>
      <c r="BJ52" t="s">
        <v>2410</v>
      </c>
    </row>
    <row r="53" spans="40:62" ht="12.75">
      <c r="AN53" t="s">
        <v>2140</v>
      </c>
      <c r="BJ53" t="s">
        <v>2411</v>
      </c>
    </row>
    <row r="54" spans="40:62" ht="12.75">
      <c r="AN54" t="s">
        <v>2141</v>
      </c>
      <c r="BJ54" t="s">
        <v>2412</v>
      </c>
    </row>
    <row r="55" spans="40:62" ht="12.75">
      <c r="AN55" t="s">
        <v>2142</v>
      </c>
      <c r="BJ55" t="s">
        <v>2413</v>
      </c>
    </row>
    <row r="56" spans="40:62" ht="12.75">
      <c r="AN56" t="s">
        <v>2143</v>
      </c>
      <c r="BJ56" t="s">
        <v>2414</v>
      </c>
    </row>
    <row r="57" spans="40:62" ht="12.75">
      <c r="AN57" t="s">
        <v>2144</v>
      </c>
      <c r="BJ57" t="s">
        <v>2415</v>
      </c>
    </row>
    <row r="58" spans="40:62" ht="12.75">
      <c r="AN58" t="s">
        <v>2145</v>
      </c>
      <c r="BJ58" t="s">
        <v>2416</v>
      </c>
    </row>
    <row r="59" spans="40:62" ht="12.75">
      <c r="AN59" t="s">
        <v>2146</v>
      </c>
      <c r="BJ59" t="s">
        <v>2417</v>
      </c>
    </row>
    <row r="60" spans="40:62" ht="12.75">
      <c r="AN60" t="s">
        <v>2147</v>
      </c>
      <c r="BJ60" t="s">
        <v>2418</v>
      </c>
    </row>
    <row r="61" spans="40:62" ht="12.75">
      <c r="AN61" t="s">
        <v>2148</v>
      </c>
      <c r="BJ61" t="s">
        <v>2419</v>
      </c>
    </row>
    <row r="62" spans="40:62" ht="12.75">
      <c r="AN62" t="s">
        <v>2149</v>
      </c>
      <c r="BJ62" t="s">
        <v>2420</v>
      </c>
    </row>
    <row r="63" spans="40:62" ht="12.75">
      <c r="AN63" t="s">
        <v>2150</v>
      </c>
      <c r="BJ63" t="s">
        <v>2421</v>
      </c>
    </row>
    <row r="64" spans="40:62" ht="12.75">
      <c r="AN64" t="s">
        <v>2151</v>
      </c>
      <c r="BJ64" t="s">
        <v>2422</v>
      </c>
    </row>
    <row r="65" spans="40:62" ht="12.75">
      <c r="AN65" t="s">
        <v>2152</v>
      </c>
      <c r="BJ65" t="s">
        <v>2423</v>
      </c>
    </row>
    <row r="66" spans="40:62" ht="12.75">
      <c r="AN66" t="s">
        <v>2153</v>
      </c>
      <c r="BJ66" t="s">
        <v>2424</v>
      </c>
    </row>
    <row r="67" spans="40:62" ht="12.75">
      <c r="AN67" t="s">
        <v>2154</v>
      </c>
      <c r="BJ67" t="s">
        <v>2425</v>
      </c>
    </row>
    <row r="68" spans="40:62" ht="12.75">
      <c r="AN68" t="s">
        <v>2155</v>
      </c>
      <c r="BJ68" t="s">
        <v>2426</v>
      </c>
    </row>
    <row r="69" ht="12.75">
      <c r="AN69" t="s">
        <v>2156</v>
      </c>
    </row>
    <row r="70" ht="12.75">
      <c r="AN70" t="s">
        <v>2157</v>
      </c>
    </row>
    <row r="71" ht="12.75">
      <c r="AN71" t="s">
        <v>2158</v>
      </c>
    </row>
    <row r="72" ht="12.75">
      <c r="AN72" t="s">
        <v>2159</v>
      </c>
    </row>
    <row r="73" ht="12.75">
      <c r="AN73" t="s">
        <v>2160</v>
      </c>
    </row>
    <row r="74" ht="12.75">
      <c r="AN74" t="s">
        <v>2161</v>
      </c>
    </row>
    <row r="75" ht="12.75">
      <c r="AN75" t="s">
        <v>2162</v>
      </c>
    </row>
    <row r="76" ht="12.75">
      <c r="AN76" t="s">
        <v>2163</v>
      </c>
    </row>
    <row r="77" ht="12.75">
      <c r="AN77" t="s">
        <v>2164</v>
      </c>
    </row>
    <row r="78" ht="12.75">
      <c r="AN78" t="s">
        <v>2165</v>
      </c>
    </row>
    <row r="79" ht="12.75">
      <c r="AN79" t="s">
        <v>2166</v>
      </c>
    </row>
    <row r="80" ht="12.75">
      <c r="AN80" t="s">
        <v>2167</v>
      </c>
    </row>
    <row r="81" ht="12.75">
      <c r="AN81" t="s">
        <v>2168</v>
      </c>
    </row>
    <row r="82" ht="12.75">
      <c r="AN82" t="s">
        <v>2169</v>
      </c>
    </row>
    <row r="83" ht="12.75">
      <c r="AN83" t="s">
        <v>2170</v>
      </c>
    </row>
    <row r="84" ht="12.75">
      <c r="AN84" t="s">
        <v>2171</v>
      </c>
    </row>
    <row r="85" ht="12.75">
      <c r="AN85" t="s">
        <v>2172</v>
      </c>
    </row>
    <row r="86" ht="12.75">
      <c r="AN86" t="s">
        <v>2173</v>
      </c>
    </row>
    <row r="87" ht="12.75">
      <c r="AN87" t="s">
        <v>2174</v>
      </c>
    </row>
    <row r="88" ht="12.75">
      <c r="AN88" t="s">
        <v>2175</v>
      </c>
    </row>
    <row r="89" ht="12.75">
      <c r="AN89" t="s">
        <v>2176</v>
      </c>
    </row>
    <row r="90" ht="12.75">
      <c r="AN90" t="s">
        <v>2177</v>
      </c>
    </row>
    <row r="91" ht="12.75">
      <c r="AN91" t="s">
        <v>2178</v>
      </c>
    </row>
    <row r="92" ht="12.75">
      <c r="AN92" t="s">
        <v>2179</v>
      </c>
    </row>
    <row r="93" ht="12.75">
      <c r="AN93" t="s">
        <v>2180</v>
      </c>
    </row>
    <row r="94" ht="12.75">
      <c r="AN94" t="s">
        <v>2181</v>
      </c>
    </row>
    <row r="95" ht="12.75">
      <c r="AN95" t="s">
        <v>2182</v>
      </c>
    </row>
    <row r="96" ht="12.75">
      <c r="AN96" t="s">
        <v>2183</v>
      </c>
    </row>
    <row r="97" ht="12.75">
      <c r="AN97" t="s">
        <v>2184</v>
      </c>
    </row>
    <row r="98" ht="12.75">
      <c r="AN98" t="s">
        <v>2185</v>
      </c>
    </row>
    <row r="99" ht="12.75">
      <c r="AN99" t="s">
        <v>2186</v>
      </c>
    </row>
    <row r="100" ht="12.75">
      <c r="AN100" t="s">
        <v>2187</v>
      </c>
    </row>
    <row r="101" ht="12.75">
      <c r="AN101" t="s">
        <v>2188</v>
      </c>
    </row>
    <row r="102" ht="12.75">
      <c r="AN102" t="s">
        <v>2189</v>
      </c>
    </row>
    <row r="103" ht="12.75">
      <c r="AN103" t="s">
        <v>2190</v>
      </c>
    </row>
    <row r="104" ht="12.75">
      <c r="AN104" t="s">
        <v>2191</v>
      </c>
    </row>
    <row r="105" ht="12.75">
      <c r="AN105" t="s">
        <v>2192</v>
      </c>
    </row>
    <row r="106" ht="12.75">
      <c r="AN106" t="s">
        <v>2193</v>
      </c>
    </row>
    <row r="107" ht="12.75">
      <c r="AN107" t="s">
        <v>2194</v>
      </c>
    </row>
    <row r="108" ht="12.75">
      <c r="AN108" t="s">
        <v>2195</v>
      </c>
    </row>
    <row r="109" ht="12.75">
      <c r="AN109" t="s">
        <v>2196</v>
      </c>
    </row>
    <row r="110" ht="12.75">
      <c r="AN110" t="s">
        <v>2197</v>
      </c>
    </row>
    <row r="111" ht="12.75">
      <c r="AN111" t="s">
        <v>2198</v>
      </c>
    </row>
    <row r="112" ht="12.75">
      <c r="AN112" t="s">
        <v>2199</v>
      </c>
    </row>
    <row r="113" ht="12.75">
      <c r="AN113" t="s">
        <v>2200</v>
      </c>
    </row>
    <row r="114" ht="12.75">
      <c r="AN114" t="s">
        <v>2201</v>
      </c>
    </row>
    <row r="115" ht="12.75">
      <c r="AN115" t="s">
        <v>2047</v>
      </c>
    </row>
    <row r="116" ht="12.75">
      <c r="AN116" t="s">
        <v>2202</v>
      </c>
    </row>
    <row r="117" ht="12.75">
      <c r="AN117" t="s">
        <v>2203</v>
      </c>
    </row>
    <row r="118" ht="12.75">
      <c r="AN118" t="s">
        <v>2204</v>
      </c>
    </row>
    <row r="119" ht="12.75">
      <c r="AN119" t="s">
        <v>2205</v>
      </c>
    </row>
    <row r="120" ht="12.75">
      <c r="AN120" t="s">
        <v>2206</v>
      </c>
    </row>
    <row r="121" ht="12.75">
      <c r="AN121" t="s">
        <v>2207</v>
      </c>
    </row>
    <row r="122" ht="12.75">
      <c r="AN122" t="s">
        <v>2208</v>
      </c>
    </row>
    <row r="123" ht="12.75">
      <c r="AN123" t="s">
        <v>2209</v>
      </c>
    </row>
    <row r="124" ht="12.75">
      <c r="AN124" t="s">
        <v>2210</v>
      </c>
    </row>
    <row r="125" ht="12.75">
      <c r="AN125" t="s">
        <v>2211</v>
      </c>
    </row>
    <row r="126" ht="12.75">
      <c r="AN126" t="s">
        <v>2212</v>
      </c>
    </row>
    <row r="127" ht="12.75">
      <c r="AN127" t="s">
        <v>2213</v>
      </c>
    </row>
    <row r="128" ht="12.75">
      <c r="AN128" t="s">
        <v>2214</v>
      </c>
    </row>
    <row r="129" ht="12.75">
      <c r="AN129" t="s">
        <v>2215</v>
      </c>
    </row>
    <row r="130" ht="12.75">
      <c r="AN130" t="s">
        <v>2216</v>
      </c>
    </row>
    <row r="131" ht="12.75">
      <c r="AN131" t="s">
        <v>2217</v>
      </c>
    </row>
    <row r="132" ht="12.75">
      <c r="AN132" t="s">
        <v>2218</v>
      </c>
    </row>
    <row r="133" ht="12.75">
      <c r="AN133" t="s">
        <v>2219</v>
      </c>
    </row>
    <row r="134" ht="12.75">
      <c r="AN134" t="s">
        <v>2220</v>
      </c>
    </row>
    <row r="135" ht="12.75">
      <c r="AN135" t="s">
        <v>2221</v>
      </c>
    </row>
    <row r="136" ht="12.75">
      <c r="AN136" t="s">
        <v>2222</v>
      </c>
    </row>
    <row r="137" ht="12.75">
      <c r="AN137" t="s">
        <v>2223</v>
      </c>
    </row>
    <row r="138" ht="12.75">
      <c r="AN138" t="s">
        <v>2224</v>
      </c>
    </row>
    <row r="139" ht="12.75">
      <c r="AN139" t="s">
        <v>2225</v>
      </c>
    </row>
    <row r="140" ht="12.75">
      <c r="AN140" t="s">
        <v>2226</v>
      </c>
    </row>
    <row r="141" ht="12.75">
      <c r="AN141" t="s">
        <v>2227</v>
      </c>
    </row>
    <row r="142" ht="12.75">
      <c r="AN142" t="s">
        <v>2228</v>
      </c>
    </row>
    <row r="143" ht="12.75">
      <c r="AN143" t="s">
        <v>2229</v>
      </c>
    </row>
    <row r="144" ht="12.75">
      <c r="AN144" t="s">
        <v>2230</v>
      </c>
    </row>
    <row r="145" ht="12.75">
      <c r="AN145" t="s">
        <v>2231</v>
      </c>
    </row>
    <row r="146" ht="12.75">
      <c r="AN146" t="s">
        <v>2232</v>
      </c>
    </row>
    <row r="147" ht="12.75">
      <c r="AN147" t="s">
        <v>2233</v>
      </c>
    </row>
    <row r="148" ht="12.75">
      <c r="AN148" t="s">
        <v>2234</v>
      </c>
    </row>
    <row r="149" ht="12.75">
      <c r="AN149" t="s">
        <v>2235</v>
      </c>
    </row>
    <row r="150" ht="12.75">
      <c r="AN150" t="s">
        <v>2236</v>
      </c>
    </row>
    <row r="151" ht="12.75">
      <c r="AN151" t="s">
        <v>2237</v>
      </c>
    </row>
    <row r="152" ht="12.75">
      <c r="AN152" t="s">
        <v>2238</v>
      </c>
    </row>
    <row r="153" ht="12.75">
      <c r="AN153" t="s">
        <v>2239</v>
      </c>
    </row>
    <row r="154" ht="12.75">
      <c r="AN154" t="s">
        <v>2240</v>
      </c>
    </row>
    <row r="155" ht="12.75">
      <c r="AN155" t="s">
        <v>2241</v>
      </c>
    </row>
    <row r="156" ht="12.75">
      <c r="AN156" t="s">
        <v>2242</v>
      </c>
    </row>
    <row r="157" ht="12.75">
      <c r="AN157" t="s">
        <v>2243</v>
      </c>
    </row>
    <row r="158" ht="12.75">
      <c r="AN158" t="s">
        <v>2244</v>
      </c>
    </row>
    <row r="159" ht="12.75">
      <c r="AN159" t="s">
        <v>2245</v>
      </c>
    </row>
    <row r="160" ht="12.75">
      <c r="AN160" t="s">
        <v>2246</v>
      </c>
    </row>
    <row r="161" ht="12.75">
      <c r="AN161" t="s">
        <v>2247</v>
      </c>
    </row>
    <row r="162" ht="12.75">
      <c r="AN162" t="s">
        <v>2248</v>
      </c>
    </row>
    <row r="163" ht="12.75">
      <c r="AN163" t="s">
        <v>2249</v>
      </c>
    </row>
    <row r="164" ht="12.75">
      <c r="AN164" t="s">
        <v>2250</v>
      </c>
    </row>
    <row r="165" ht="12.75">
      <c r="AN165" t="s">
        <v>2251</v>
      </c>
    </row>
    <row r="166" ht="12.75">
      <c r="AN166" t="s">
        <v>2252</v>
      </c>
    </row>
    <row r="167" ht="12.75">
      <c r="AN167" t="s">
        <v>2253</v>
      </c>
    </row>
    <row r="168" ht="12.75">
      <c r="AN168" t="s">
        <v>2254</v>
      </c>
    </row>
    <row r="169" ht="12.75">
      <c r="AN169" t="s">
        <v>2255</v>
      </c>
    </row>
    <row r="170" ht="12.75">
      <c r="AN170" t="s">
        <v>2256</v>
      </c>
    </row>
    <row r="171" ht="12.75">
      <c r="AN171" t="s">
        <v>2257</v>
      </c>
    </row>
    <row r="172" ht="12.75">
      <c r="AN172" t="s">
        <v>2258</v>
      </c>
    </row>
    <row r="173" ht="12.75">
      <c r="AN173" t="s">
        <v>2259</v>
      </c>
    </row>
    <row r="174" ht="12.75">
      <c r="AN174" t="s">
        <v>2260</v>
      </c>
    </row>
    <row r="175" ht="12.75">
      <c r="AN175" t="s">
        <v>2261</v>
      </c>
    </row>
    <row r="176" ht="12.75">
      <c r="AN176" t="s">
        <v>2262</v>
      </c>
    </row>
    <row r="177" ht="12.75">
      <c r="AN177" t="s">
        <v>2263</v>
      </c>
    </row>
    <row r="178" ht="12.75">
      <c r="AN178" t="s">
        <v>2264</v>
      </c>
    </row>
    <row r="179" ht="12.75">
      <c r="AN179" t="s">
        <v>2265</v>
      </c>
    </row>
    <row r="180" ht="12.75">
      <c r="AN180" t="s">
        <v>2266</v>
      </c>
    </row>
    <row r="181" ht="12.75">
      <c r="AN181" t="s">
        <v>2267</v>
      </c>
    </row>
    <row r="182" ht="12.75">
      <c r="AN182" t="s">
        <v>2268</v>
      </c>
    </row>
    <row r="183" ht="12.75">
      <c r="AN183" t="s">
        <v>2269</v>
      </c>
    </row>
    <row r="184" ht="12.75">
      <c r="AN184" t="s">
        <v>2270</v>
      </c>
    </row>
    <row r="185" ht="12.75">
      <c r="AN185" t="s">
        <v>2271</v>
      </c>
    </row>
    <row r="186" ht="12.75">
      <c r="AN186" t="s">
        <v>2272</v>
      </c>
    </row>
    <row r="187" ht="12.75">
      <c r="AN187" t="s">
        <v>2273</v>
      </c>
    </row>
    <row r="188" ht="12.75">
      <c r="AN188" t="s">
        <v>2274</v>
      </c>
    </row>
    <row r="189" ht="12.75">
      <c r="AN189" t="s">
        <v>2275</v>
      </c>
    </row>
    <row r="190" ht="12.75">
      <c r="AN190" t="s">
        <v>2276</v>
      </c>
    </row>
    <row r="191" ht="12.75">
      <c r="AN191" t="s">
        <v>2277</v>
      </c>
    </row>
    <row r="192" ht="12.75">
      <c r="AN192" t="s">
        <v>2278</v>
      </c>
    </row>
    <row r="193" ht="12.75">
      <c r="AN193" t="s">
        <v>2279</v>
      </c>
    </row>
    <row r="194" ht="12.75">
      <c r="AN194" t="s">
        <v>2280</v>
      </c>
    </row>
    <row r="195" ht="12.75">
      <c r="AN195" t="s">
        <v>2281</v>
      </c>
    </row>
    <row r="196" ht="12.75">
      <c r="AN196" t="s">
        <v>2282</v>
      </c>
    </row>
    <row r="197" ht="12.75">
      <c r="AN197" t="s">
        <v>2283</v>
      </c>
    </row>
    <row r="198" ht="12.75">
      <c r="AN198" t="s">
        <v>2284</v>
      </c>
    </row>
    <row r="199" ht="12.75">
      <c r="AN199" t="s">
        <v>2285</v>
      </c>
    </row>
    <row r="200" ht="12.75">
      <c r="AN200" t="s">
        <v>2286</v>
      </c>
    </row>
    <row r="201" ht="12.75">
      <c r="AN201" t="s">
        <v>2287</v>
      </c>
    </row>
    <row r="202" ht="12.75">
      <c r="AN202" t="s">
        <v>2288</v>
      </c>
    </row>
    <row r="203" ht="12.75">
      <c r="AN203" t="s">
        <v>2289</v>
      </c>
    </row>
    <row r="204" ht="12.75">
      <c r="AN204" t="s">
        <v>2290</v>
      </c>
    </row>
    <row r="205" ht="12.75">
      <c r="AN205" t="s">
        <v>2291</v>
      </c>
    </row>
    <row r="206" ht="12.75">
      <c r="AN206" t="s">
        <v>1620</v>
      </c>
    </row>
    <row r="207" ht="12.75">
      <c r="AN207" t="s">
        <v>2292</v>
      </c>
    </row>
    <row r="208" ht="12.75">
      <c r="AN208" t="s">
        <v>2293</v>
      </c>
    </row>
    <row r="209" ht="12.75">
      <c r="AN209" t="s">
        <v>2294</v>
      </c>
    </row>
    <row r="210" ht="12.75">
      <c r="AN210" t="s">
        <v>2295</v>
      </c>
    </row>
    <row r="211" ht="12.75">
      <c r="AN211" t="s">
        <v>2296</v>
      </c>
    </row>
    <row r="212" ht="12.75">
      <c r="AN212" t="s">
        <v>2297</v>
      </c>
    </row>
    <row r="213" ht="12.75">
      <c r="AN213" t="s">
        <v>2298</v>
      </c>
    </row>
    <row r="214" ht="12.75">
      <c r="AN214" t="s">
        <v>2299</v>
      </c>
    </row>
    <row r="215" ht="12.75">
      <c r="AN215" t="s">
        <v>2300</v>
      </c>
    </row>
    <row r="216" ht="12.75">
      <c r="AN216" t="s">
        <v>2301</v>
      </c>
    </row>
    <row r="217" ht="12.75">
      <c r="AN217" t="s">
        <v>2302</v>
      </c>
    </row>
    <row r="218" ht="12.75">
      <c r="AN218" t="s">
        <v>2303</v>
      </c>
    </row>
    <row r="219" ht="12.75">
      <c r="AN219" t="s">
        <v>2304</v>
      </c>
    </row>
    <row r="220" ht="12.75">
      <c r="AN220" t="s">
        <v>2305</v>
      </c>
    </row>
    <row r="221" ht="12.75">
      <c r="AN221" t="s">
        <v>2306</v>
      </c>
    </row>
    <row r="222" ht="12.75">
      <c r="AN222" t="s">
        <v>2307</v>
      </c>
    </row>
    <row r="223" ht="12.75">
      <c r="AN223" t="s">
        <v>2308</v>
      </c>
    </row>
    <row r="224" ht="12.75">
      <c r="AN224" t="s">
        <v>2309</v>
      </c>
    </row>
    <row r="225" ht="12.75">
      <c r="AN225" t="s">
        <v>2310</v>
      </c>
    </row>
    <row r="226" ht="12.75">
      <c r="AN226" t="s">
        <v>2311</v>
      </c>
    </row>
    <row r="227" ht="12.75">
      <c r="AN227" t="s">
        <v>2312</v>
      </c>
    </row>
    <row r="228" ht="12.75">
      <c r="AN228" t="s">
        <v>2313</v>
      </c>
    </row>
    <row r="229" ht="12.75">
      <c r="AN229" t="s">
        <v>2314</v>
      </c>
    </row>
    <row r="230" ht="12.75">
      <c r="AN230" t="s">
        <v>2315</v>
      </c>
    </row>
    <row r="231" ht="12.75">
      <c r="AN231" t="s">
        <v>2316</v>
      </c>
    </row>
    <row r="232" ht="12.75">
      <c r="AN232" t="s">
        <v>2317</v>
      </c>
    </row>
    <row r="233" ht="12.75">
      <c r="AN233" t="s">
        <v>2318</v>
      </c>
    </row>
    <row r="234" ht="12.75">
      <c r="AN234" t="s">
        <v>2319</v>
      </c>
    </row>
    <row r="235" ht="12.75">
      <c r="AN235" t="s">
        <v>2320</v>
      </c>
    </row>
    <row r="236" ht="12.75">
      <c r="AN236" t="s">
        <v>2321</v>
      </c>
    </row>
    <row r="237" ht="12.75">
      <c r="AN237" t="s">
        <v>2322</v>
      </c>
    </row>
    <row r="238" ht="12.75">
      <c r="AN238" t="s">
        <v>2323</v>
      </c>
    </row>
    <row r="239" ht="12.75">
      <c r="AN239" t="s">
        <v>2324</v>
      </c>
    </row>
    <row r="240" ht="12.75">
      <c r="AN240" t="s">
        <v>2325</v>
      </c>
    </row>
    <row r="241" ht="12.75">
      <c r="AN241" t="s">
        <v>2326</v>
      </c>
    </row>
    <row r="242" ht="12.75">
      <c r="AN242" t="s">
        <v>2327</v>
      </c>
    </row>
    <row r="243" ht="12.75">
      <c r="AN243" t="s">
        <v>2328</v>
      </c>
    </row>
    <row r="244" ht="12.75">
      <c r="AN244" t="s">
        <v>2329</v>
      </c>
    </row>
    <row r="245" ht="12.75">
      <c r="AN245" t="s">
        <v>2330</v>
      </c>
    </row>
    <row r="246" ht="12.75">
      <c r="AN246" t="s">
        <v>2331</v>
      </c>
    </row>
    <row r="247" ht="12.75">
      <c r="AN247" t="s">
        <v>2332</v>
      </c>
    </row>
    <row r="248" ht="12.75">
      <c r="AN248" t="s">
        <v>2333</v>
      </c>
    </row>
    <row r="249" ht="12.75">
      <c r="AN249" t="s">
        <v>2334</v>
      </c>
    </row>
    <row r="250" ht="12.75">
      <c r="AN250" t="s">
        <v>2335</v>
      </c>
    </row>
    <row r="251" ht="12.75">
      <c r="AN251" t="s">
        <v>2336</v>
      </c>
    </row>
    <row r="252" ht="12.75">
      <c r="AN252" t="s">
        <v>2337</v>
      </c>
    </row>
    <row r="253" ht="12.75">
      <c r="AN253" t="s">
        <v>2338</v>
      </c>
    </row>
    <row r="254" ht="12.75">
      <c r="AN254" t="s">
        <v>2339</v>
      </c>
    </row>
    <row r="255" ht="12.75">
      <c r="AN255" t="s">
        <v>2340</v>
      </c>
    </row>
    <row r="256" ht="12.75">
      <c r="AN256" t="s">
        <v>2341</v>
      </c>
    </row>
    <row r="257" ht="12.75">
      <c r="AN257" t="s">
        <v>2342</v>
      </c>
    </row>
    <row r="258" ht="12.75">
      <c r="AN258" t="s">
        <v>2343</v>
      </c>
    </row>
    <row r="259" ht="12.75">
      <c r="AN259" t="s">
        <v>2344</v>
      </c>
    </row>
    <row r="260" ht="12.75">
      <c r="AN260" t="s">
        <v>2345</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BQ261"/>
  <sheetViews>
    <sheetView workbookViewId="0" topLeftCell="A1"/>
  </sheetViews>
  <sheetFormatPr defaultColWidth="9" defaultRowHeight="12.75"/>
  <cols>
    <col min="1" max="69" width="9" customWidth="1"/>
  </cols>
  <sheetData>
    <row r="1" spans="1:69" ht="12.75">
      <c r="A1" t="s">
        <v>1493</v>
      </c>
      <c r="B1" t="s">
        <v>1493</v>
      </c>
      <c r="C1" t="s">
        <v>1493</v>
      </c>
      <c r="D1" t="s">
        <v>1493</v>
      </c>
      <c r="E1" t="s">
        <v>1493</v>
      </c>
      <c r="F1" t="s">
        <v>1493</v>
      </c>
      <c r="G1" t="s">
        <v>1493</v>
      </c>
      <c r="H1" t="s">
        <v>1493</v>
      </c>
      <c r="I1" t="s">
        <v>1493</v>
      </c>
      <c r="J1" t="s">
        <v>1493</v>
      </c>
      <c r="K1" t="s">
        <v>1493</v>
      </c>
      <c r="L1" t="s">
        <v>1493</v>
      </c>
      <c r="M1" t="s">
        <v>1493</v>
      </c>
      <c r="N1" t="s">
        <v>1493</v>
      </c>
      <c r="O1" t="s">
        <v>1493</v>
      </c>
      <c r="P1" t="s">
        <v>1493</v>
      </c>
      <c r="Q1" t="s">
        <v>1493</v>
      </c>
      <c r="R1" t="s">
        <v>1493</v>
      </c>
      <c r="S1" t="s">
        <v>1493</v>
      </c>
      <c r="T1" t="s">
        <v>1493</v>
      </c>
      <c r="U1" t="s">
        <v>1493</v>
      </c>
      <c r="V1" t="s">
        <v>1493</v>
      </c>
      <c r="W1" t="s">
        <v>1493</v>
      </c>
      <c r="X1" t="s">
        <v>1493</v>
      </c>
      <c r="Y1" t="s">
        <v>1493</v>
      </c>
      <c r="Z1" t="s">
        <v>1493</v>
      </c>
      <c r="AA1" t="s">
        <v>1493</v>
      </c>
      <c r="AB1" t="s">
        <v>1493</v>
      </c>
      <c r="AC1" t="s">
        <v>1493</v>
      </c>
      <c r="AD1" t="s">
        <v>1493</v>
      </c>
      <c r="AE1" t="s">
        <v>1493</v>
      </c>
      <c r="AF1" t="s">
        <v>1493</v>
      </c>
      <c r="AG1" t="s">
        <v>1493</v>
      </c>
      <c r="AH1" t="s">
        <v>1493</v>
      </c>
      <c r="AI1" t="s">
        <v>1493</v>
      </c>
      <c r="AJ1" t="s">
        <v>1493</v>
      </c>
      <c r="AK1" t="s">
        <v>1493</v>
      </c>
      <c r="AL1" t="s">
        <v>1493</v>
      </c>
      <c r="AM1" t="s">
        <v>1493</v>
      </c>
      <c r="AN1" t="s">
        <v>1493</v>
      </c>
      <c r="AO1" t="s">
        <v>1493</v>
      </c>
      <c r="AP1" t="s">
        <v>1493</v>
      </c>
      <c r="AQ1" t="s">
        <v>1493</v>
      </c>
      <c r="AR1" t="s">
        <v>1493</v>
      </c>
      <c r="AS1" t="s">
        <v>1493</v>
      </c>
      <c r="AT1" t="s">
        <v>1493</v>
      </c>
      <c r="AU1" t="s">
        <v>1493</v>
      </c>
      <c r="AV1" t="s">
        <v>1493</v>
      </c>
      <c r="AW1" t="s">
        <v>1493</v>
      </c>
      <c r="AX1" t="s">
        <v>1493</v>
      </c>
      <c r="AY1" t="s">
        <v>1493</v>
      </c>
      <c r="AZ1" t="s">
        <v>1493</v>
      </c>
      <c r="BA1" t="s">
        <v>1493</v>
      </c>
      <c r="BB1" t="s">
        <v>1493</v>
      </c>
      <c r="BC1" t="s">
        <v>1493</v>
      </c>
      <c r="BD1" t="s">
        <v>1493</v>
      </c>
      <c r="BE1" t="s">
        <v>1493</v>
      </c>
      <c r="BF1" t="s">
        <v>1493</v>
      </c>
      <c r="BG1" t="s">
        <v>1493</v>
      </c>
      <c r="BH1" t="s">
        <v>1493</v>
      </c>
      <c r="BI1" t="s">
        <v>1493</v>
      </c>
      <c r="BJ1" t="s">
        <v>1493</v>
      </c>
      <c r="BK1" t="s">
        <v>1493</v>
      </c>
      <c r="BL1" t="s">
        <v>1493</v>
      </c>
      <c r="BM1" t="s">
        <v>1493</v>
      </c>
      <c r="BN1" t="s">
        <v>1493</v>
      </c>
      <c r="BO1" t="s">
        <v>1493</v>
      </c>
      <c r="BP1" t="s">
        <v>1493</v>
      </c>
      <c r="BQ1" t="s">
        <v>1493</v>
      </c>
    </row>
    <row r="2" spans="1:69" ht="12.75">
      <c r="A2" t="s">
        <v>1820</v>
      </c>
      <c r="B2" t="s">
        <v>1820</v>
      </c>
      <c r="C2" t="s">
        <v>1820</v>
      </c>
      <c r="D2" t="s">
        <v>1820</v>
      </c>
      <c r="E2" t="s">
        <v>1820</v>
      </c>
      <c r="F2" t="s">
        <v>1820</v>
      </c>
      <c r="G2" t="s">
        <v>1820</v>
      </c>
      <c r="H2" t="s">
        <v>1820</v>
      </c>
      <c r="I2" t="s">
        <v>1820</v>
      </c>
      <c r="J2" t="s">
        <v>1820</v>
      </c>
      <c r="K2" t="s">
        <v>1820</v>
      </c>
      <c r="L2" t="s">
        <v>1820</v>
      </c>
      <c r="M2" t="s">
        <v>1820</v>
      </c>
      <c r="N2" t="s">
        <v>1820</v>
      </c>
      <c r="O2" t="s">
        <v>1820</v>
      </c>
      <c r="P2" t="s">
        <v>1820</v>
      </c>
      <c r="Q2" t="s">
        <v>1820</v>
      </c>
      <c r="R2" t="s">
        <v>1820</v>
      </c>
      <c r="S2" t="s">
        <v>1820</v>
      </c>
      <c r="T2" t="s">
        <v>1820</v>
      </c>
      <c r="U2" t="s">
        <v>1820</v>
      </c>
      <c r="V2" t="s">
        <v>1820</v>
      </c>
      <c r="W2" t="s">
        <v>1820</v>
      </c>
      <c r="X2" t="s">
        <v>1820</v>
      </c>
      <c r="Y2" t="s">
        <v>1820</v>
      </c>
      <c r="Z2" t="s">
        <v>1820</v>
      </c>
      <c r="AA2" t="s">
        <v>1820</v>
      </c>
      <c r="AB2" t="s">
        <v>1820</v>
      </c>
      <c r="AC2" t="s">
        <v>1820</v>
      </c>
      <c r="AD2" t="s">
        <v>1820</v>
      </c>
      <c r="AE2" t="s">
        <v>1820</v>
      </c>
      <c r="AF2" t="s">
        <v>1820</v>
      </c>
      <c r="AG2" t="s">
        <v>1820</v>
      </c>
      <c r="AH2" t="s">
        <v>1820</v>
      </c>
      <c r="AI2" t="s">
        <v>1820</v>
      </c>
      <c r="AJ2" t="s">
        <v>1820</v>
      </c>
      <c r="AK2" t="s">
        <v>1820</v>
      </c>
      <c r="AL2" t="s">
        <v>1820</v>
      </c>
      <c r="AM2" t="s">
        <v>1820</v>
      </c>
      <c r="AN2" t="s">
        <v>1820</v>
      </c>
      <c r="AO2" t="s">
        <v>1820</v>
      </c>
      <c r="AP2" t="s">
        <v>1820</v>
      </c>
      <c r="AQ2" t="s">
        <v>1820</v>
      </c>
      <c r="AR2" t="s">
        <v>1820</v>
      </c>
      <c r="AS2" t="s">
        <v>1820</v>
      </c>
      <c r="AT2" t="s">
        <v>1820</v>
      </c>
      <c r="AU2" t="s">
        <v>1820</v>
      </c>
      <c r="AV2" t="s">
        <v>1820</v>
      </c>
      <c r="AW2" t="s">
        <v>1820</v>
      </c>
      <c r="AX2" t="s">
        <v>1820</v>
      </c>
      <c r="AZ2" t="s">
        <v>1820</v>
      </c>
      <c r="BA2" t="s">
        <v>1820</v>
      </c>
      <c r="BB2" t="s">
        <v>1820</v>
      </c>
      <c r="BC2" t="s">
        <v>1820</v>
      </c>
      <c r="BD2" t="s">
        <v>1820</v>
      </c>
      <c r="BE2" t="s">
        <v>1820</v>
      </c>
      <c r="BF2" t="s">
        <v>1820</v>
      </c>
      <c r="BG2" t="s">
        <v>1820</v>
      </c>
      <c r="BH2" t="s">
        <v>1820</v>
      </c>
      <c r="BI2" t="s">
        <v>1820</v>
      </c>
      <c r="BJ2" t="s">
        <v>1820</v>
      </c>
      <c r="BK2" t="s">
        <v>1820</v>
      </c>
      <c r="BO2" t="s">
        <v>1820</v>
      </c>
      <c r="BP2" t="s">
        <v>1820</v>
      </c>
      <c r="BQ2" t="s">
        <v>1820</v>
      </c>
    </row>
    <row r="3" spans="1:69" ht="12.75">
      <c r="A3" t="s">
        <v>1529</v>
      </c>
      <c r="B3" t="s">
        <v>1401</v>
      </c>
      <c r="C3" t="s">
        <v>1570</v>
      </c>
      <c r="D3" t="s">
        <v>1523</v>
      </c>
      <c r="E3" t="s">
        <v>1549</v>
      </c>
      <c r="F3" t="s">
        <v>1658</v>
      </c>
      <c r="G3" t="s">
        <v>1420</v>
      </c>
      <c r="H3" t="s">
        <v>1405</v>
      </c>
      <c r="I3" t="s">
        <v>943</v>
      </c>
      <c r="J3" t="s">
        <v>1890</v>
      </c>
      <c r="K3" t="s">
        <v>1898</v>
      </c>
      <c r="L3" t="s">
        <v>1899</v>
      </c>
      <c r="M3" t="s">
        <v>1900</v>
      </c>
      <c r="N3" t="s">
        <v>1901</v>
      </c>
      <c r="O3" t="s">
        <v>1639</v>
      </c>
      <c r="P3" t="s">
        <v>1558</v>
      </c>
      <c r="Q3" t="s">
        <v>1917</v>
      </c>
      <c r="R3" t="s">
        <v>1929</v>
      </c>
      <c r="S3" t="s">
        <v>1930</v>
      </c>
      <c r="T3" t="s">
        <v>1931</v>
      </c>
      <c r="U3" t="s">
        <v>1932</v>
      </c>
      <c r="V3" t="s">
        <v>1597</v>
      </c>
      <c r="W3" t="s">
        <v>1411</v>
      </c>
      <c r="X3" t="s">
        <v>1479</v>
      </c>
      <c r="Y3" t="s">
        <v>1492</v>
      </c>
      <c r="Z3" t="s">
        <v>1566</v>
      </c>
      <c r="AA3" t="s">
        <v>1612</v>
      </c>
      <c r="AB3" t="s">
        <v>1509</v>
      </c>
      <c r="AC3" t="s">
        <v>1599</v>
      </c>
      <c r="AD3" t="s">
        <v>1488</v>
      </c>
      <c r="AE3" t="s">
        <v>1673</v>
      </c>
      <c r="AF3" t="s">
        <v>1464</v>
      </c>
      <c r="AG3" t="s">
        <v>1592</v>
      </c>
      <c r="AH3" t="s">
        <v>2007</v>
      </c>
      <c r="AI3" t="s">
        <v>2018</v>
      </c>
      <c r="AJ3" t="s">
        <v>2019</v>
      </c>
      <c r="AK3" t="s">
        <v>1535</v>
      </c>
      <c r="AL3" t="s">
        <v>1501</v>
      </c>
      <c r="AM3" t="s">
        <v>1666</v>
      </c>
      <c r="AN3" t="s">
        <v>1799</v>
      </c>
      <c r="AO3" t="s">
        <v>2021</v>
      </c>
      <c r="AP3" t="s">
        <v>2036</v>
      </c>
      <c r="AQ3" t="s">
        <v>2037</v>
      </c>
      <c r="AR3" t="s">
        <v>1437</v>
      </c>
      <c r="AS3" t="s">
        <v>1574</v>
      </c>
      <c r="AT3" t="s">
        <v>1608</v>
      </c>
      <c r="AU3" t="s">
        <v>215</v>
      </c>
      <c r="AV3" t="s">
        <v>1517</v>
      </c>
      <c r="AW3" t="s">
        <v>1648</v>
      </c>
      <c r="AX3" t="s">
        <v>1787</v>
      </c>
      <c r="AY3" t="s">
        <v>1370</v>
      </c>
      <c r="AZ3" t="s">
        <v>1441</v>
      </c>
      <c r="BA3" t="s">
        <v>1693</v>
      </c>
      <c r="BB3" t="s">
        <v>1699</v>
      </c>
      <c r="BC3" t="s">
        <v>2088</v>
      </c>
      <c r="BD3" t="s">
        <v>1616</v>
      </c>
      <c r="BE3" t="s">
        <v>1603</v>
      </c>
      <c r="BF3" t="s">
        <v>1393</v>
      </c>
      <c r="BG3" t="s">
        <v>1541</v>
      </c>
      <c r="BH3" t="s">
        <v>1576</v>
      </c>
      <c r="BI3" t="s">
        <v>1578</v>
      </c>
      <c r="BJ3" t="s">
        <v>2360</v>
      </c>
      <c r="BK3" t="s">
        <v>1736</v>
      </c>
      <c r="BL3" t="s">
        <v>1337</v>
      </c>
      <c r="BM3" t="s">
        <v>1626</v>
      </c>
      <c r="BN3" t="s">
        <v>1621</v>
      </c>
      <c r="BO3" t="s">
        <v>1626</v>
      </c>
      <c r="BP3" t="s">
        <v>1621</v>
      </c>
      <c r="BQ3" t="s">
        <v>1358</v>
      </c>
    </row>
    <row r="4" spans="1:69" ht="12.75">
      <c r="A4" t="s">
        <v>1821</v>
      </c>
      <c r="B4" t="s">
        <v>1129</v>
      </c>
      <c r="C4" t="s">
        <v>1821</v>
      </c>
      <c r="D4" t="s">
        <v>1821</v>
      </c>
      <c r="E4" t="s">
        <v>1825</v>
      </c>
      <c r="F4" t="s">
        <v>1839</v>
      </c>
      <c r="G4" t="s">
        <v>1841</v>
      </c>
      <c r="H4" t="s">
        <v>1846</v>
      </c>
      <c r="I4" t="s">
        <v>1884</v>
      </c>
      <c r="J4" t="s">
        <v>1891</v>
      </c>
      <c r="K4" t="s">
        <v>1891</v>
      </c>
      <c r="L4" t="s">
        <v>1891</v>
      </c>
      <c r="M4" t="s">
        <v>1891</v>
      </c>
      <c r="N4" t="s">
        <v>1891</v>
      </c>
      <c r="O4" t="s">
        <v>1902</v>
      </c>
      <c r="P4" t="s">
        <v>1825</v>
      </c>
      <c r="Q4" t="s">
        <v>1918</v>
      </c>
      <c r="R4" t="s">
        <v>1918</v>
      </c>
      <c r="S4" t="s">
        <v>1918</v>
      </c>
      <c r="T4" t="s">
        <v>1918</v>
      </c>
      <c r="U4" t="s">
        <v>1918</v>
      </c>
      <c r="V4" t="s">
        <v>1096</v>
      </c>
      <c r="W4" t="s">
        <v>768</v>
      </c>
      <c r="X4" t="s">
        <v>1937</v>
      </c>
      <c r="Y4" t="s">
        <v>1939</v>
      </c>
      <c r="Z4" t="s">
        <v>1821</v>
      </c>
      <c r="AA4" t="s">
        <v>1945</v>
      </c>
      <c r="AB4" t="s">
        <v>1096</v>
      </c>
      <c r="AC4" t="s">
        <v>1821</v>
      </c>
      <c r="AD4" t="s">
        <v>1961</v>
      </c>
      <c r="AE4" t="s">
        <v>1096</v>
      </c>
      <c r="AF4" t="s">
        <v>2000</v>
      </c>
      <c r="AG4" t="s">
        <v>2002</v>
      </c>
      <c r="AH4" t="s">
        <v>2008</v>
      </c>
      <c r="AI4" t="s">
        <v>2008</v>
      </c>
      <c r="AJ4" t="s">
        <v>2008</v>
      </c>
      <c r="AK4" t="s">
        <v>1821</v>
      </c>
      <c r="AL4" t="s">
        <v>1821</v>
      </c>
      <c r="AM4" t="s">
        <v>2020</v>
      </c>
      <c r="AN4" t="s">
        <v>1884</v>
      </c>
      <c r="AO4" t="s">
        <v>2022</v>
      </c>
      <c r="AP4" t="s">
        <v>2022</v>
      </c>
      <c r="AQ4" t="s">
        <v>2022</v>
      </c>
      <c r="AR4" t="s">
        <v>2038</v>
      </c>
      <c r="AS4" t="s">
        <v>1821</v>
      </c>
      <c r="AT4" t="s">
        <v>2062</v>
      </c>
      <c r="AU4" t="s">
        <v>2070</v>
      </c>
      <c r="AV4" t="s">
        <v>1821</v>
      </c>
      <c r="AW4" t="s">
        <v>1096</v>
      </c>
      <c r="AX4" t="s">
        <v>2080</v>
      </c>
      <c r="AY4" t="s">
        <v>2085</v>
      </c>
      <c r="AZ4" t="s">
        <v>2086</v>
      </c>
      <c r="BA4" t="s">
        <v>1096</v>
      </c>
      <c r="BB4" t="s">
        <v>1825</v>
      </c>
      <c r="BC4" t="s">
        <v>2089</v>
      </c>
      <c r="BD4" t="s">
        <v>2090</v>
      </c>
      <c r="BE4" t="s">
        <v>2346</v>
      </c>
      <c r="BF4" t="s">
        <v>2358</v>
      </c>
      <c r="BG4" t="s">
        <v>1096</v>
      </c>
      <c r="BH4" t="s">
        <v>1821</v>
      </c>
      <c r="BI4" t="s">
        <v>1821</v>
      </c>
      <c r="BJ4" t="s">
        <v>2361</v>
      </c>
      <c r="BK4" t="s">
        <v>2363</v>
      </c>
      <c r="BL4" t="s">
        <v>1820</v>
      </c>
      <c r="BM4" t="s">
        <v>1625</v>
      </c>
      <c r="BN4" t="s">
        <v>1625</v>
      </c>
      <c r="BO4" t="s">
        <v>1625</v>
      </c>
      <c r="BP4" t="s">
        <v>1625</v>
      </c>
      <c r="BQ4" t="s">
        <v>2427</v>
      </c>
    </row>
    <row r="5" spans="1:68" ht="12.75">
      <c r="A5" t="s">
        <v>1098</v>
      </c>
      <c r="B5" t="s">
        <v>1143</v>
      </c>
      <c r="C5" t="s">
        <v>1098</v>
      </c>
      <c r="D5" t="s">
        <v>1098</v>
      </c>
      <c r="E5" t="s">
        <v>1826</v>
      </c>
      <c r="F5" t="s">
        <v>1662</v>
      </c>
      <c r="G5" t="s">
        <v>1842</v>
      </c>
      <c r="H5" t="s">
        <v>1847</v>
      </c>
      <c r="I5" t="s">
        <v>1885</v>
      </c>
      <c r="J5" t="s">
        <v>1892</v>
      </c>
      <c r="K5" t="s">
        <v>1892</v>
      </c>
      <c r="L5" t="s">
        <v>1892</v>
      </c>
      <c r="M5" t="s">
        <v>1892</v>
      </c>
      <c r="N5" t="s">
        <v>1892</v>
      </c>
      <c r="O5" t="s">
        <v>1903</v>
      </c>
      <c r="P5" t="s">
        <v>1826</v>
      </c>
      <c r="Q5" t="s">
        <v>1919</v>
      </c>
      <c r="R5" t="s">
        <v>1919</v>
      </c>
      <c r="S5" t="s">
        <v>1919</v>
      </c>
      <c r="T5" t="s">
        <v>1919</v>
      </c>
      <c r="U5" t="s">
        <v>1919</v>
      </c>
      <c r="V5" t="s">
        <v>1513</v>
      </c>
      <c r="W5" t="s">
        <v>1935</v>
      </c>
      <c r="X5" t="s">
        <v>1938</v>
      </c>
      <c r="Y5" t="s">
        <v>1940</v>
      </c>
      <c r="Z5" t="s">
        <v>1098</v>
      </c>
      <c r="AA5" t="s">
        <v>1615</v>
      </c>
      <c r="AB5" t="s">
        <v>1513</v>
      </c>
      <c r="AC5" t="s">
        <v>1098</v>
      </c>
      <c r="AD5" t="s">
        <v>1962</v>
      </c>
      <c r="AE5" t="s">
        <v>1513</v>
      </c>
      <c r="AF5" t="s">
        <v>1468</v>
      </c>
      <c r="AG5" t="s">
        <v>2003</v>
      </c>
      <c r="AH5" t="s">
        <v>2009</v>
      </c>
      <c r="AI5" t="s">
        <v>2009</v>
      </c>
      <c r="AJ5" t="s">
        <v>2009</v>
      </c>
      <c r="AK5" t="s">
        <v>1098</v>
      </c>
      <c r="AL5" t="s">
        <v>1098</v>
      </c>
      <c r="AN5" t="s">
        <v>1885</v>
      </c>
      <c r="AO5" t="s">
        <v>2023</v>
      </c>
      <c r="AP5" t="s">
        <v>2023</v>
      </c>
      <c r="AQ5" t="s">
        <v>2023</v>
      </c>
      <c r="AR5" t="s">
        <v>2039</v>
      </c>
      <c r="AS5" t="s">
        <v>1098</v>
      </c>
      <c r="AT5" t="s">
        <v>2063</v>
      </c>
      <c r="AU5" t="s">
        <v>2071</v>
      </c>
      <c r="AV5" t="s">
        <v>1098</v>
      </c>
      <c r="AW5" t="s">
        <v>1513</v>
      </c>
      <c r="AX5" t="s">
        <v>2081</v>
      </c>
      <c r="AZ5" t="s">
        <v>2087</v>
      </c>
      <c r="BA5" t="s">
        <v>1513</v>
      </c>
      <c r="BB5" t="s">
        <v>1826</v>
      </c>
      <c r="BD5" t="s">
        <v>2091</v>
      </c>
      <c r="BE5" t="s">
        <v>2347</v>
      </c>
      <c r="BF5" t="s">
        <v>2359</v>
      </c>
      <c r="BG5" t="s">
        <v>1513</v>
      </c>
      <c r="BH5" t="s">
        <v>1098</v>
      </c>
      <c r="BI5" t="s">
        <v>1098</v>
      </c>
      <c r="BJ5" t="s">
        <v>2362</v>
      </c>
      <c r="BK5" t="s">
        <v>2364</v>
      </c>
      <c r="BM5" t="s">
        <v>1629</v>
      </c>
      <c r="BN5" t="s">
        <v>1629</v>
      </c>
      <c r="BO5" t="s">
        <v>1629</v>
      </c>
      <c r="BP5" t="s">
        <v>1629</v>
      </c>
    </row>
    <row r="6" spans="1:63" ht="12.75">
      <c r="A6" t="s">
        <v>1569</v>
      </c>
      <c r="B6" t="s">
        <v>1129</v>
      </c>
      <c r="C6" t="s">
        <v>1569</v>
      </c>
      <c r="D6" t="s">
        <v>1569</v>
      </c>
      <c r="E6" t="s">
        <v>1553</v>
      </c>
      <c r="F6" t="s">
        <v>1840</v>
      </c>
      <c r="G6" t="s">
        <v>1843</v>
      </c>
      <c r="H6" t="s">
        <v>1848</v>
      </c>
      <c r="I6" t="s">
        <v>1886</v>
      </c>
      <c r="J6" t="s">
        <v>1893</v>
      </c>
      <c r="K6" t="s">
        <v>1893</v>
      </c>
      <c r="L6" t="s">
        <v>1893</v>
      </c>
      <c r="M6" t="s">
        <v>1893</v>
      </c>
      <c r="N6" t="s">
        <v>1893</v>
      </c>
      <c r="O6" t="s">
        <v>1904</v>
      </c>
      <c r="P6" t="s">
        <v>1553</v>
      </c>
      <c r="Q6" t="s">
        <v>1920</v>
      </c>
      <c r="R6" t="s">
        <v>1920</v>
      </c>
      <c r="S6" t="s">
        <v>1920</v>
      </c>
      <c r="T6" t="s">
        <v>1920</v>
      </c>
      <c r="U6" t="s">
        <v>1920</v>
      </c>
      <c r="V6" t="s">
        <v>1695</v>
      </c>
      <c r="W6" t="s">
        <v>1936</v>
      </c>
      <c r="Y6" t="s">
        <v>1941</v>
      </c>
      <c r="Z6" t="s">
        <v>1569</v>
      </c>
      <c r="AA6" t="s">
        <v>8</v>
      </c>
      <c r="AB6" t="s">
        <v>1695</v>
      </c>
      <c r="AC6" t="s">
        <v>1569</v>
      </c>
      <c r="AD6" t="s">
        <v>1963</v>
      </c>
      <c r="AE6" t="s">
        <v>1695</v>
      </c>
      <c r="AF6" t="s">
        <v>2001</v>
      </c>
      <c r="AG6" t="s">
        <v>2004</v>
      </c>
      <c r="AH6" t="s">
        <v>2010</v>
      </c>
      <c r="AI6" t="s">
        <v>2010</v>
      </c>
      <c r="AJ6" t="s">
        <v>2010</v>
      </c>
      <c r="AK6" t="s">
        <v>1569</v>
      </c>
      <c r="AL6" t="s">
        <v>1569</v>
      </c>
      <c r="AN6" t="s">
        <v>1886</v>
      </c>
      <c r="AO6" t="s">
        <v>1634</v>
      </c>
      <c r="AP6" t="s">
        <v>1634</v>
      </c>
      <c r="AQ6" t="s">
        <v>1634</v>
      </c>
      <c r="AR6" t="s">
        <v>2040</v>
      </c>
      <c r="AS6" t="s">
        <v>1569</v>
      </c>
      <c r="AT6" t="s">
        <v>2064</v>
      </c>
      <c r="AU6" t="s">
        <v>2072</v>
      </c>
      <c r="AV6" t="s">
        <v>1569</v>
      </c>
      <c r="AW6" t="s">
        <v>1695</v>
      </c>
      <c r="AX6" t="s">
        <v>1791</v>
      </c>
      <c r="BA6" t="s">
        <v>1695</v>
      </c>
      <c r="BB6" t="s">
        <v>1553</v>
      </c>
      <c r="BD6" t="s">
        <v>2092</v>
      </c>
      <c r="BE6" t="s">
        <v>1607</v>
      </c>
      <c r="BG6" t="s">
        <v>1695</v>
      </c>
      <c r="BH6" t="s">
        <v>1569</v>
      </c>
      <c r="BI6" t="s">
        <v>1569</v>
      </c>
      <c r="BK6" t="s">
        <v>2365</v>
      </c>
    </row>
    <row r="7" spans="1:63" ht="12.75">
      <c r="A7" t="s">
        <v>1822</v>
      </c>
      <c r="B7" t="s">
        <v>1824</v>
      </c>
      <c r="C7" t="s">
        <v>1822</v>
      </c>
      <c r="D7" t="s">
        <v>1822</v>
      </c>
      <c r="E7" t="s">
        <v>1827</v>
      </c>
      <c r="G7" t="s">
        <v>1844</v>
      </c>
      <c r="H7" t="s">
        <v>1849</v>
      </c>
      <c r="I7" t="s">
        <v>1732</v>
      </c>
      <c r="J7" t="s">
        <v>1894</v>
      </c>
      <c r="K7" t="s">
        <v>1894</v>
      </c>
      <c r="L7" t="s">
        <v>1894</v>
      </c>
      <c r="M7" t="s">
        <v>1894</v>
      </c>
      <c r="N7" t="s">
        <v>1894</v>
      </c>
      <c r="O7" t="s">
        <v>1905</v>
      </c>
      <c r="P7" t="s">
        <v>1827</v>
      </c>
      <c r="Q7" t="s">
        <v>1921</v>
      </c>
      <c r="R7" t="s">
        <v>1921</v>
      </c>
      <c r="S7" t="s">
        <v>1921</v>
      </c>
      <c r="T7" t="s">
        <v>1921</v>
      </c>
      <c r="U7" t="s">
        <v>1921</v>
      </c>
      <c r="V7" t="s">
        <v>1933</v>
      </c>
      <c r="Y7" t="s">
        <v>1823</v>
      </c>
      <c r="Z7" t="s">
        <v>1822</v>
      </c>
      <c r="AA7" t="s">
        <v>13</v>
      </c>
      <c r="AB7" t="s">
        <v>1933</v>
      </c>
      <c r="AC7" t="s">
        <v>1822</v>
      </c>
      <c r="AD7" t="s">
        <v>1964</v>
      </c>
      <c r="AE7" t="s">
        <v>1933</v>
      </c>
      <c r="AG7" t="s">
        <v>1596</v>
      </c>
      <c r="AH7" t="s">
        <v>2011</v>
      </c>
      <c r="AI7" t="s">
        <v>2011</v>
      </c>
      <c r="AJ7" t="s">
        <v>2011</v>
      </c>
      <c r="AK7" t="s">
        <v>1822</v>
      </c>
      <c r="AL7" t="s">
        <v>1822</v>
      </c>
      <c r="AN7" t="s">
        <v>1732</v>
      </c>
      <c r="AO7" t="s">
        <v>2024</v>
      </c>
      <c r="AP7" t="s">
        <v>2024</v>
      </c>
      <c r="AQ7" t="s">
        <v>2024</v>
      </c>
      <c r="AR7" t="s">
        <v>2041</v>
      </c>
      <c r="AS7" t="s">
        <v>1822</v>
      </c>
      <c r="AT7" t="s">
        <v>2065</v>
      </c>
      <c r="AU7" t="s">
        <v>2073</v>
      </c>
      <c r="AV7" t="s">
        <v>1822</v>
      </c>
      <c r="AW7" t="s">
        <v>1933</v>
      </c>
      <c r="AX7" t="s">
        <v>2082</v>
      </c>
      <c r="BA7" t="s">
        <v>1933</v>
      </c>
      <c r="BB7" t="s">
        <v>1827</v>
      </c>
      <c r="BD7" t="s">
        <v>2093</v>
      </c>
      <c r="BE7" t="s">
        <v>2348</v>
      </c>
      <c r="BG7" t="s">
        <v>1933</v>
      </c>
      <c r="BH7" t="s">
        <v>1822</v>
      </c>
      <c r="BI7" t="s">
        <v>1822</v>
      </c>
      <c r="BK7" t="s">
        <v>2366</v>
      </c>
    </row>
    <row r="8" spans="1:63" ht="12.75">
      <c r="A8" t="s">
        <v>1823</v>
      </c>
      <c r="C8" t="s">
        <v>1823</v>
      </c>
      <c r="D8" t="s">
        <v>1823</v>
      </c>
      <c r="E8" t="s">
        <v>1828</v>
      </c>
      <c r="G8" t="s">
        <v>1064</v>
      </c>
      <c r="H8" t="s">
        <v>1850</v>
      </c>
      <c r="I8" t="s">
        <v>1887</v>
      </c>
      <c r="J8" t="s">
        <v>1895</v>
      </c>
      <c r="K8" t="s">
        <v>1895</v>
      </c>
      <c r="L8" t="s">
        <v>1895</v>
      </c>
      <c r="M8" t="s">
        <v>1895</v>
      </c>
      <c r="N8" t="s">
        <v>1895</v>
      </c>
      <c r="O8" t="s">
        <v>1906</v>
      </c>
      <c r="P8" t="s">
        <v>1828</v>
      </c>
      <c r="Q8" t="s">
        <v>1436</v>
      </c>
      <c r="R8" t="s">
        <v>1436</v>
      </c>
      <c r="S8" t="s">
        <v>1436</v>
      </c>
      <c r="T8" t="s">
        <v>1436</v>
      </c>
      <c r="U8" t="s">
        <v>1436</v>
      </c>
      <c r="V8" t="s">
        <v>1934</v>
      </c>
      <c r="Y8" t="s">
        <v>1942</v>
      </c>
      <c r="Z8" t="s">
        <v>1823</v>
      </c>
      <c r="AA8" t="s">
        <v>1946</v>
      </c>
      <c r="AB8" t="s">
        <v>1934</v>
      </c>
      <c r="AC8" t="s">
        <v>1823</v>
      </c>
      <c r="AD8" t="s">
        <v>1965</v>
      </c>
      <c r="AE8" t="s">
        <v>1934</v>
      </c>
      <c r="AG8" t="s">
        <v>2005</v>
      </c>
      <c r="AH8" t="s">
        <v>2012</v>
      </c>
      <c r="AI8" t="s">
        <v>2012</v>
      </c>
      <c r="AJ8" t="s">
        <v>2012</v>
      </c>
      <c r="AK8" t="s">
        <v>1823</v>
      </c>
      <c r="AL8" t="s">
        <v>1823</v>
      </c>
      <c r="AN8" t="s">
        <v>1887</v>
      </c>
      <c r="AO8" t="s">
        <v>2025</v>
      </c>
      <c r="AP8" t="s">
        <v>2025</v>
      </c>
      <c r="AQ8" t="s">
        <v>2025</v>
      </c>
      <c r="AR8" t="s">
        <v>2042</v>
      </c>
      <c r="AS8" t="s">
        <v>1823</v>
      </c>
      <c r="AT8" t="s">
        <v>2066</v>
      </c>
      <c r="AU8" t="s">
        <v>2074</v>
      </c>
      <c r="AV8" t="s">
        <v>1823</v>
      </c>
      <c r="AW8" t="s">
        <v>1934</v>
      </c>
      <c r="AX8" t="s">
        <v>2083</v>
      </c>
      <c r="BA8" t="s">
        <v>1934</v>
      </c>
      <c r="BB8" t="s">
        <v>1828</v>
      </c>
      <c r="BD8" t="s">
        <v>2094</v>
      </c>
      <c r="BE8" t="s">
        <v>2349</v>
      </c>
      <c r="BG8" t="s">
        <v>1934</v>
      </c>
      <c r="BH8" t="s">
        <v>1823</v>
      </c>
      <c r="BI8" t="s">
        <v>1823</v>
      </c>
      <c r="BK8" t="s">
        <v>2367</v>
      </c>
    </row>
    <row r="9" spans="5:63" ht="12.75">
      <c r="E9" t="s">
        <v>1829</v>
      </c>
      <c r="G9" t="s">
        <v>1845</v>
      </c>
      <c r="H9" t="s">
        <v>1851</v>
      </c>
      <c r="I9" t="s">
        <v>1076</v>
      </c>
      <c r="J9" t="s">
        <v>1896</v>
      </c>
      <c r="K9" t="s">
        <v>1896</v>
      </c>
      <c r="L9" t="s">
        <v>1896</v>
      </c>
      <c r="M9" t="s">
        <v>1896</v>
      </c>
      <c r="N9" t="s">
        <v>1896</v>
      </c>
      <c r="O9" t="s">
        <v>1907</v>
      </c>
      <c r="P9" t="s">
        <v>1829</v>
      </c>
      <c r="Q9" t="s">
        <v>1922</v>
      </c>
      <c r="R9" t="s">
        <v>1922</v>
      </c>
      <c r="S9" t="s">
        <v>1922</v>
      </c>
      <c r="T9" t="s">
        <v>1922</v>
      </c>
      <c r="U9" t="s">
        <v>1922</v>
      </c>
      <c r="Y9" t="s">
        <v>1943</v>
      </c>
      <c r="AA9" t="s">
        <v>1947</v>
      </c>
      <c r="AD9" t="s">
        <v>1966</v>
      </c>
      <c r="AG9" t="s">
        <v>2006</v>
      </c>
      <c r="AH9" t="s">
        <v>2013</v>
      </c>
      <c r="AI9" t="s">
        <v>2013</v>
      </c>
      <c r="AJ9" t="s">
        <v>2013</v>
      </c>
      <c r="AN9" t="s">
        <v>1076</v>
      </c>
      <c r="AO9" t="s">
        <v>2026</v>
      </c>
      <c r="AP9" t="s">
        <v>2026</v>
      </c>
      <c r="AQ9" t="s">
        <v>2026</v>
      </c>
      <c r="AR9" t="s">
        <v>2043</v>
      </c>
      <c r="AT9" t="s">
        <v>1611</v>
      </c>
      <c r="AU9" t="s">
        <v>2075</v>
      </c>
      <c r="AX9" t="s">
        <v>2084</v>
      </c>
      <c r="BB9" t="s">
        <v>1829</v>
      </c>
      <c r="BD9" t="s">
        <v>2095</v>
      </c>
      <c r="BE9" t="s">
        <v>2350</v>
      </c>
      <c r="BK9" t="s">
        <v>2368</v>
      </c>
    </row>
    <row r="10" spans="5:63" ht="12.75">
      <c r="E10" t="s">
        <v>1826</v>
      </c>
      <c r="H10" t="s">
        <v>1852</v>
      </c>
      <c r="I10" t="s">
        <v>1888</v>
      </c>
      <c r="J10" t="s">
        <v>1897</v>
      </c>
      <c r="K10" t="s">
        <v>1897</v>
      </c>
      <c r="L10" t="s">
        <v>1897</v>
      </c>
      <c r="M10" t="s">
        <v>1897</v>
      </c>
      <c r="N10" t="s">
        <v>1897</v>
      </c>
      <c r="O10" t="s">
        <v>1908</v>
      </c>
      <c r="P10" t="s">
        <v>1826</v>
      </c>
      <c r="Q10" t="s">
        <v>1923</v>
      </c>
      <c r="R10" t="s">
        <v>1923</v>
      </c>
      <c r="S10" t="s">
        <v>1923</v>
      </c>
      <c r="T10" t="s">
        <v>1923</v>
      </c>
      <c r="U10" t="s">
        <v>1923</v>
      </c>
      <c r="Y10" t="s">
        <v>1944</v>
      </c>
      <c r="AA10" t="s">
        <v>12</v>
      </c>
      <c r="AD10" t="s">
        <v>1967</v>
      </c>
      <c r="AH10" t="s">
        <v>2014</v>
      </c>
      <c r="AI10" t="s">
        <v>2014</v>
      </c>
      <c r="AJ10" t="s">
        <v>2014</v>
      </c>
      <c r="AN10" t="s">
        <v>1888</v>
      </c>
      <c r="AO10" t="s">
        <v>2027</v>
      </c>
      <c r="AP10" t="s">
        <v>2027</v>
      </c>
      <c r="AQ10" t="s">
        <v>2027</v>
      </c>
      <c r="AR10" t="s">
        <v>2044</v>
      </c>
      <c r="AT10" t="s">
        <v>2067</v>
      </c>
      <c r="AU10" t="s">
        <v>2076</v>
      </c>
      <c r="BB10" t="s">
        <v>1826</v>
      </c>
      <c r="BD10" t="s">
        <v>2096</v>
      </c>
      <c r="BE10" t="s">
        <v>2351</v>
      </c>
      <c r="BK10" t="s">
        <v>2369</v>
      </c>
    </row>
    <row r="11" spans="5:63" ht="12.75">
      <c r="E11" t="s">
        <v>1830</v>
      </c>
      <c r="H11" t="s">
        <v>1853</v>
      </c>
      <c r="I11" t="s">
        <v>1889</v>
      </c>
      <c r="O11" t="s">
        <v>1909</v>
      </c>
      <c r="P11" t="s">
        <v>1830</v>
      </c>
      <c r="Q11" t="s">
        <v>1924</v>
      </c>
      <c r="R11" t="s">
        <v>1924</v>
      </c>
      <c r="S11" t="s">
        <v>1924</v>
      </c>
      <c r="T11" t="s">
        <v>1924</v>
      </c>
      <c r="U11" t="s">
        <v>1924</v>
      </c>
      <c r="AA11" t="s">
        <v>1948</v>
      </c>
      <c r="AD11" t="s">
        <v>1968</v>
      </c>
      <c r="AH11" t="s">
        <v>2015</v>
      </c>
      <c r="AI11" t="s">
        <v>2015</v>
      </c>
      <c r="AJ11" t="s">
        <v>2015</v>
      </c>
      <c r="AN11" t="s">
        <v>1889</v>
      </c>
      <c r="AO11" t="s">
        <v>2028</v>
      </c>
      <c r="AP11" t="s">
        <v>2028</v>
      </c>
      <c r="AQ11" t="s">
        <v>2028</v>
      </c>
      <c r="AR11" t="s">
        <v>2045</v>
      </c>
      <c r="AT11" t="s">
        <v>2068</v>
      </c>
      <c r="AU11" t="s">
        <v>2077</v>
      </c>
      <c r="BB11" t="s">
        <v>1830</v>
      </c>
      <c r="BD11" t="s">
        <v>2097</v>
      </c>
      <c r="BE11" t="s">
        <v>2352</v>
      </c>
      <c r="BK11" t="s">
        <v>2370</v>
      </c>
    </row>
    <row r="12" spans="5:63" ht="12.75">
      <c r="E12" t="s">
        <v>1831</v>
      </c>
      <c r="H12" t="s">
        <v>1854</v>
      </c>
      <c r="O12" t="s">
        <v>1910</v>
      </c>
      <c r="P12" t="s">
        <v>1831</v>
      </c>
      <c r="Q12" t="s">
        <v>1925</v>
      </c>
      <c r="R12" t="s">
        <v>1925</v>
      </c>
      <c r="S12" t="s">
        <v>1925</v>
      </c>
      <c r="T12" t="s">
        <v>1925</v>
      </c>
      <c r="U12" t="s">
        <v>1925</v>
      </c>
      <c r="AA12" t="s">
        <v>1949</v>
      </c>
      <c r="AD12" t="s">
        <v>1491</v>
      </c>
      <c r="AH12" t="s">
        <v>2016</v>
      </c>
      <c r="AI12" t="s">
        <v>2016</v>
      </c>
      <c r="AJ12" t="s">
        <v>2016</v>
      </c>
      <c r="AO12" t="s">
        <v>2029</v>
      </c>
      <c r="AP12" t="s">
        <v>2029</v>
      </c>
      <c r="AQ12" t="s">
        <v>2029</v>
      </c>
      <c r="AR12" t="s">
        <v>2046</v>
      </c>
      <c r="AT12" t="s">
        <v>2069</v>
      </c>
      <c r="AU12" t="s">
        <v>548</v>
      </c>
      <c r="BB12" t="s">
        <v>1831</v>
      </c>
      <c r="BD12" t="s">
        <v>2098</v>
      </c>
      <c r="BE12" t="s">
        <v>2353</v>
      </c>
      <c r="BK12" t="s">
        <v>2371</v>
      </c>
    </row>
    <row r="13" spans="5:63" ht="12.75">
      <c r="E13" t="s">
        <v>1832</v>
      </c>
      <c r="H13" t="s">
        <v>1855</v>
      </c>
      <c r="O13" t="s">
        <v>1911</v>
      </c>
      <c r="P13" t="s">
        <v>1832</v>
      </c>
      <c r="Q13" t="s">
        <v>1926</v>
      </c>
      <c r="R13" t="s">
        <v>1926</v>
      </c>
      <c r="S13" t="s">
        <v>1926</v>
      </c>
      <c r="T13" t="s">
        <v>1926</v>
      </c>
      <c r="U13" t="s">
        <v>1926</v>
      </c>
      <c r="AA13" t="s">
        <v>1950</v>
      </c>
      <c r="AD13" t="s">
        <v>1969</v>
      </c>
      <c r="AH13" t="s">
        <v>2017</v>
      </c>
      <c r="AI13" t="s">
        <v>2017</v>
      </c>
      <c r="AJ13" t="s">
        <v>2017</v>
      </c>
      <c r="AO13" t="s">
        <v>2030</v>
      </c>
      <c r="AP13" t="s">
        <v>2030</v>
      </c>
      <c r="AQ13" t="s">
        <v>2030</v>
      </c>
      <c r="AR13" t="s">
        <v>2047</v>
      </c>
      <c r="AU13" t="s">
        <v>2078</v>
      </c>
      <c r="BB13" t="s">
        <v>1832</v>
      </c>
      <c r="BD13" t="s">
        <v>2099</v>
      </c>
      <c r="BE13" t="s">
        <v>2354</v>
      </c>
      <c r="BK13" t="s">
        <v>2372</v>
      </c>
    </row>
    <row r="14" spans="5:63" ht="12.75">
      <c r="E14" t="s">
        <v>1833</v>
      </c>
      <c r="H14" t="s">
        <v>1856</v>
      </c>
      <c r="O14" t="s">
        <v>1912</v>
      </c>
      <c r="P14" t="s">
        <v>1833</v>
      </c>
      <c r="Q14" t="s">
        <v>1927</v>
      </c>
      <c r="R14" t="s">
        <v>1927</v>
      </c>
      <c r="S14" t="s">
        <v>1927</v>
      </c>
      <c r="T14" t="s">
        <v>1927</v>
      </c>
      <c r="U14" t="s">
        <v>1927</v>
      </c>
      <c r="AA14" t="s">
        <v>1951</v>
      </c>
      <c r="AD14" t="s">
        <v>1970</v>
      </c>
      <c r="AO14" t="s">
        <v>2031</v>
      </c>
      <c r="AP14" t="s">
        <v>2031</v>
      </c>
      <c r="AQ14" t="s">
        <v>2031</v>
      </c>
      <c r="AR14" t="s">
        <v>2048</v>
      </c>
      <c r="AU14" t="s">
        <v>2079</v>
      </c>
      <c r="BB14" t="s">
        <v>1833</v>
      </c>
      <c r="BD14" t="s">
        <v>2100</v>
      </c>
      <c r="BE14" t="s">
        <v>2355</v>
      </c>
      <c r="BK14" t="s">
        <v>2373</v>
      </c>
    </row>
    <row r="15" spans="5:63" ht="12.75">
      <c r="E15" t="s">
        <v>1834</v>
      </c>
      <c r="H15" t="s">
        <v>1857</v>
      </c>
      <c r="O15" t="s">
        <v>1913</v>
      </c>
      <c r="P15" t="s">
        <v>1834</v>
      </c>
      <c r="Q15" t="s">
        <v>1928</v>
      </c>
      <c r="R15" t="s">
        <v>1928</v>
      </c>
      <c r="S15" t="s">
        <v>1928</v>
      </c>
      <c r="T15" t="s">
        <v>1928</v>
      </c>
      <c r="U15" t="s">
        <v>1928</v>
      </c>
      <c r="AA15" t="s">
        <v>1952</v>
      </c>
      <c r="AD15" t="s">
        <v>1971</v>
      </c>
      <c r="AO15" t="s">
        <v>2032</v>
      </c>
      <c r="AP15" t="s">
        <v>2032</v>
      </c>
      <c r="AQ15" t="s">
        <v>2032</v>
      </c>
      <c r="AR15" t="s">
        <v>2049</v>
      </c>
      <c r="BB15" t="s">
        <v>1834</v>
      </c>
      <c r="BD15" t="s">
        <v>2101</v>
      </c>
      <c r="BE15" t="s">
        <v>2067</v>
      </c>
      <c r="BK15" t="s">
        <v>2374</v>
      </c>
    </row>
    <row r="16" spans="5:63" ht="12.75">
      <c r="E16" t="s">
        <v>1835</v>
      </c>
      <c r="H16" t="s">
        <v>1858</v>
      </c>
      <c r="O16" t="s">
        <v>1914</v>
      </c>
      <c r="P16" t="s">
        <v>1835</v>
      </c>
      <c r="AA16" t="s">
        <v>1953</v>
      </c>
      <c r="AD16" t="s">
        <v>1972</v>
      </c>
      <c r="AO16" t="s">
        <v>2033</v>
      </c>
      <c r="AP16" t="s">
        <v>2033</v>
      </c>
      <c r="AQ16" t="s">
        <v>2033</v>
      </c>
      <c r="AR16" t="s">
        <v>2050</v>
      </c>
      <c r="BB16" t="s">
        <v>1835</v>
      </c>
      <c r="BD16" t="s">
        <v>2102</v>
      </c>
      <c r="BE16" t="s">
        <v>2356</v>
      </c>
      <c r="BK16" t="s">
        <v>2375</v>
      </c>
    </row>
    <row r="17" spans="5:63" ht="12.75">
      <c r="E17" t="s">
        <v>1836</v>
      </c>
      <c r="H17" t="s">
        <v>1859</v>
      </c>
      <c r="O17" t="s">
        <v>1915</v>
      </c>
      <c r="P17" t="s">
        <v>1836</v>
      </c>
      <c r="AA17" t="s">
        <v>1954</v>
      </c>
      <c r="AD17" t="s">
        <v>1973</v>
      </c>
      <c r="AO17" t="s">
        <v>2034</v>
      </c>
      <c r="AP17" t="s">
        <v>2034</v>
      </c>
      <c r="AQ17" t="s">
        <v>2034</v>
      </c>
      <c r="AR17" t="s">
        <v>2051</v>
      </c>
      <c r="BB17" t="s">
        <v>1836</v>
      </c>
      <c r="BD17" t="s">
        <v>2103</v>
      </c>
      <c r="BE17" t="s">
        <v>2357</v>
      </c>
      <c r="BK17" t="s">
        <v>2376</v>
      </c>
    </row>
    <row r="18" spans="5:63" ht="12.75">
      <c r="E18" t="s">
        <v>1836</v>
      </c>
      <c r="H18" t="s">
        <v>1860</v>
      </c>
      <c r="O18" t="s">
        <v>1916</v>
      </c>
      <c r="P18" t="s">
        <v>1836</v>
      </c>
      <c r="AA18" t="s">
        <v>1955</v>
      </c>
      <c r="AD18" t="s">
        <v>1974</v>
      </c>
      <c r="AO18" t="s">
        <v>2035</v>
      </c>
      <c r="AP18" t="s">
        <v>2035</v>
      </c>
      <c r="AQ18" t="s">
        <v>2035</v>
      </c>
      <c r="AR18" t="s">
        <v>2052</v>
      </c>
      <c r="BB18" t="s">
        <v>1836</v>
      </c>
      <c r="BD18" t="s">
        <v>2104</v>
      </c>
      <c r="BK18" t="s">
        <v>2377</v>
      </c>
    </row>
    <row r="19" spans="5:63" ht="12.75">
      <c r="E19" t="s">
        <v>1837</v>
      </c>
      <c r="H19" t="s">
        <v>1471</v>
      </c>
      <c r="P19" t="s">
        <v>1837</v>
      </c>
      <c r="AA19" t="s">
        <v>1956</v>
      </c>
      <c r="AD19" t="s">
        <v>1975</v>
      </c>
      <c r="AR19" t="s">
        <v>2053</v>
      </c>
      <c r="BB19" t="s">
        <v>1837</v>
      </c>
      <c r="BD19" t="s">
        <v>2105</v>
      </c>
      <c r="BK19" t="s">
        <v>2378</v>
      </c>
    </row>
    <row r="20" spans="5:63" ht="12.75">
      <c r="E20" t="s">
        <v>1829</v>
      </c>
      <c r="H20" t="s">
        <v>1861</v>
      </c>
      <c r="P20" t="s">
        <v>1829</v>
      </c>
      <c r="AA20" t="s">
        <v>1957</v>
      </c>
      <c r="AD20" t="s">
        <v>1976</v>
      </c>
      <c r="AR20" t="s">
        <v>2054</v>
      </c>
      <c r="BB20" t="s">
        <v>1829</v>
      </c>
      <c r="BD20" t="s">
        <v>2106</v>
      </c>
      <c r="BK20" t="s">
        <v>2379</v>
      </c>
    </row>
    <row r="21" spans="5:63" ht="12.75">
      <c r="E21" t="s">
        <v>1838</v>
      </c>
      <c r="H21" t="s">
        <v>1862</v>
      </c>
      <c r="P21" t="s">
        <v>1838</v>
      </c>
      <c r="AA21" t="s">
        <v>1958</v>
      </c>
      <c r="AD21" t="s">
        <v>1977</v>
      </c>
      <c r="AR21" t="s">
        <v>2055</v>
      </c>
      <c r="BB21" t="s">
        <v>1838</v>
      </c>
      <c r="BD21" t="s">
        <v>2107</v>
      </c>
      <c r="BK21" t="s">
        <v>2380</v>
      </c>
    </row>
    <row r="22" spans="5:63" ht="12.75">
      <c r="E22" t="s">
        <v>1838</v>
      </c>
      <c r="H22" t="s">
        <v>1863</v>
      </c>
      <c r="P22" t="s">
        <v>1838</v>
      </c>
      <c r="AA22" t="s">
        <v>10</v>
      </c>
      <c r="AD22" t="s">
        <v>1978</v>
      </c>
      <c r="AR22" t="s">
        <v>2056</v>
      </c>
      <c r="BB22" t="s">
        <v>1838</v>
      </c>
      <c r="BD22" t="s">
        <v>2108</v>
      </c>
      <c r="BK22" t="s">
        <v>2381</v>
      </c>
    </row>
    <row r="23" spans="8:63" ht="12.75">
      <c r="H23" t="s">
        <v>1864</v>
      </c>
      <c r="AA23" t="s">
        <v>1959</v>
      </c>
      <c r="AD23" t="s">
        <v>1979</v>
      </c>
      <c r="AR23" t="s">
        <v>2057</v>
      </c>
      <c r="BD23" t="s">
        <v>2109</v>
      </c>
      <c r="BK23" t="s">
        <v>2382</v>
      </c>
    </row>
    <row r="24" spans="8:63" ht="12.75">
      <c r="H24" t="s">
        <v>1865</v>
      </c>
      <c r="AA24" t="s">
        <v>1960</v>
      </c>
      <c r="AD24" t="s">
        <v>1980</v>
      </c>
      <c r="AR24" t="s">
        <v>2058</v>
      </c>
      <c r="BD24" t="s">
        <v>2110</v>
      </c>
      <c r="BK24" t="s">
        <v>2383</v>
      </c>
    </row>
    <row r="25" spans="8:63" ht="12.75">
      <c r="H25" t="s">
        <v>1866</v>
      </c>
      <c r="AD25" t="s">
        <v>1981</v>
      </c>
      <c r="AR25" t="s">
        <v>2059</v>
      </c>
      <c r="BD25" t="s">
        <v>2111</v>
      </c>
      <c r="BK25" t="s">
        <v>2384</v>
      </c>
    </row>
    <row r="26" spans="8:63" ht="12.75">
      <c r="H26" t="s">
        <v>1867</v>
      </c>
      <c r="AD26" t="s">
        <v>1982</v>
      </c>
      <c r="AR26" t="s">
        <v>2060</v>
      </c>
      <c r="BD26" t="s">
        <v>2112</v>
      </c>
      <c r="BK26" t="s">
        <v>2385</v>
      </c>
    </row>
    <row r="27" spans="8:63" ht="12.75">
      <c r="H27" t="s">
        <v>1868</v>
      </c>
      <c r="AD27" t="s">
        <v>1983</v>
      </c>
      <c r="AR27" t="s">
        <v>2061</v>
      </c>
      <c r="BD27" t="s">
        <v>2113</v>
      </c>
      <c r="BK27" t="s">
        <v>2386</v>
      </c>
    </row>
    <row r="28" spans="8:63" ht="12.75">
      <c r="H28" t="s">
        <v>1869</v>
      </c>
      <c r="AD28" t="s">
        <v>1984</v>
      </c>
      <c r="AR28" t="s">
        <v>1440</v>
      </c>
      <c r="BD28" t="s">
        <v>2114</v>
      </c>
      <c r="BK28" t="s">
        <v>2387</v>
      </c>
    </row>
    <row r="29" spans="8:63" ht="12.75">
      <c r="H29" t="s">
        <v>1870</v>
      </c>
      <c r="AD29" t="s">
        <v>1985</v>
      </c>
      <c r="BD29" t="s">
        <v>2115</v>
      </c>
      <c r="BK29" t="s">
        <v>2388</v>
      </c>
    </row>
    <row r="30" spans="8:63" ht="12.75">
      <c r="H30" t="s">
        <v>1871</v>
      </c>
      <c r="AD30" t="s">
        <v>1986</v>
      </c>
      <c r="BD30" t="s">
        <v>2116</v>
      </c>
      <c r="BK30" t="s">
        <v>1740</v>
      </c>
    </row>
    <row r="31" spans="8:63" ht="12.75">
      <c r="H31" t="s">
        <v>1872</v>
      </c>
      <c r="AD31" t="s">
        <v>1987</v>
      </c>
      <c r="BD31" t="s">
        <v>2117</v>
      </c>
      <c r="BK31" t="s">
        <v>2389</v>
      </c>
    </row>
    <row r="32" spans="8:63" ht="12.75">
      <c r="H32" t="s">
        <v>1873</v>
      </c>
      <c r="AD32" t="s">
        <v>1988</v>
      </c>
      <c r="BD32" t="s">
        <v>2118</v>
      </c>
      <c r="BK32" t="s">
        <v>2390</v>
      </c>
    </row>
    <row r="33" spans="8:63" ht="12.75">
      <c r="H33" t="s">
        <v>1874</v>
      </c>
      <c r="AD33" t="s">
        <v>1989</v>
      </c>
      <c r="BD33" t="s">
        <v>2119</v>
      </c>
      <c r="BK33" t="s">
        <v>2391</v>
      </c>
    </row>
    <row r="34" spans="8:63" ht="12.75">
      <c r="H34" t="s">
        <v>1485</v>
      </c>
      <c r="AD34" t="s">
        <v>1990</v>
      </c>
      <c r="BD34" t="s">
        <v>2120</v>
      </c>
      <c r="BK34" t="s">
        <v>2392</v>
      </c>
    </row>
    <row r="35" spans="8:63" ht="12.75">
      <c r="H35" t="s">
        <v>1875</v>
      </c>
      <c r="AD35" t="s">
        <v>1991</v>
      </c>
      <c r="BD35" t="s">
        <v>2121</v>
      </c>
      <c r="BK35" t="s">
        <v>2393</v>
      </c>
    </row>
    <row r="36" spans="8:63" ht="12.75">
      <c r="H36" t="s">
        <v>1876</v>
      </c>
      <c r="AD36" t="s">
        <v>1992</v>
      </c>
      <c r="BD36" t="s">
        <v>2122</v>
      </c>
      <c r="BK36" t="s">
        <v>2394</v>
      </c>
    </row>
    <row r="37" spans="8:63" ht="12.75">
      <c r="H37" t="s">
        <v>1877</v>
      </c>
      <c r="AD37" t="s">
        <v>1993</v>
      </c>
      <c r="BD37" t="s">
        <v>2123</v>
      </c>
      <c r="BK37" t="s">
        <v>2395</v>
      </c>
    </row>
    <row r="38" spans="8:63" ht="12.75">
      <c r="H38" t="s">
        <v>1878</v>
      </c>
      <c r="AD38" t="s">
        <v>1994</v>
      </c>
      <c r="BD38" t="s">
        <v>2124</v>
      </c>
      <c r="BK38" t="s">
        <v>2396</v>
      </c>
    </row>
    <row r="39" spans="8:63" ht="12.75">
      <c r="H39" t="s">
        <v>1879</v>
      </c>
      <c r="AD39" t="s">
        <v>1995</v>
      </c>
      <c r="BD39" t="s">
        <v>2125</v>
      </c>
      <c r="BK39" t="s">
        <v>2397</v>
      </c>
    </row>
    <row r="40" spans="8:63" ht="12.75">
      <c r="H40" t="s">
        <v>1880</v>
      </c>
      <c r="AD40" t="s">
        <v>1996</v>
      </c>
      <c r="BD40" t="s">
        <v>2126</v>
      </c>
      <c r="BK40" t="s">
        <v>2398</v>
      </c>
    </row>
    <row r="41" spans="8:63" ht="12.75">
      <c r="H41" t="s">
        <v>1881</v>
      </c>
      <c r="AD41" t="s">
        <v>1997</v>
      </c>
      <c r="BD41" t="s">
        <v>2127</v>
      </c>
      <c r="BK41" t="s">
        <v>2399</v>
      </c>
    </row>
    <row r="42" spans="8:63" ht="12.75">
      <c r="H42" t="s">
        <v>1882</v>
      </c>
      <c r="AD42" t="s">
        <v>1998</v>
      </c>
      <c r="BD42" t="s">
        <v>2128</v>
      </c>
      <c r="BK42" t="s">
        <v>2400</v>
      </c>
    </row>
    <row r="43" spans="8:63" ht="12.75">
      <c r="H43" t="s">
        <v>1883</v>
      </c>
      <c r="AD43" t="s">
        <v>1999</v>
      </c>
      <c r="BD43" t="s">
        <v>2129</v>
      </c>
      <c r="BK43" t="s">
        <v>2401</v>
      </c>
    </row>
    <row r="44" spans="56:63" ht="12.75">
      <c r="BD44" t="s">
        <v>2130</v>
      </c>
      <c r="BK44" t="s">
        <v>2402</v>
      </c>
    </row>
    <row r="45" spans="56:63" ht="12.75">
      <c r="BD45" t="s">
        <v>2131</v>
      </c>
      <c r="BK45" t="s">
        <v>2403</v>
      </c>
    </row>
    <row r="46" spans="56:63" ht="12.75">
      <c r="BD46" t="s">
        <v>2132</v>
      </c>
      <c r="BK46" t="s">
        <v>2404</v>
      </c>
    </row>
    <row r="47" spans="56:63" ht="12.75">
      <c r="BD47" t="s">
        <v>2133</v>
      </c>
      <c r="BK47" t="s">
        <v>2405</v>
      </c>
    </row>
    <row r="48" spans="56:63" ht="12.75">
      <c r="BD48" t="s">
        <v>2134</v>
      </c>
      <c r="BK48" t="s">
        <v>2406</v>
      </c>
    </row>
    <row r="49" spans="56:63" ht="12.75">
      <c r="BD49" t="s">
        <v>2135</v>
      </c>
      <c r="BK49" t="s">
        <v>2407</v>
      </c>
    </row>
    <row r="50" spans="56:63" ht="12.75">
      <c r="BD50" t="s">
        <v>2136</v>
      </c>
      <c r="BK50" t="s">
        <v>1101</v>
      </c>
    </row>
    <row r="51" spans="56:63" ht="12.75">
      <c r="BD51" t="s">
        <v>2137</v>
      </c>
      <c r="BK51" t="s">
        <v>2408</v>
      </c>
    </row>
    <row r="52" spans="56:63" ht="12.75">
      <c r="BD52" t="s">
        <v>2138</v>
      </c>
      <c r="BK52" t="s">
        <v>2409</v>
      </c>
    </row>
    <row r="53" spans="56:63" ht="12.75">
      <c r="BD53" t="s">
        <v>2139</v>
      </c>
      <c r="BK53" t="s">
        <v>2410</v>
      </c>
    </row>
    <row r="54" spans="56:63" ht="12.75">
      <c r="BD54" t="s">
        <v>2140</v>
      </c>
      <c r="BK54" t="s">
        <v>2411</v>
      </c>
    </row>
    <row r="55" spans="56:63" ht="12.75">
      <c r="BD55" t="s">
        <v>2141</v>
      </c>
      <c r="BK55" t="s">
        <v>2412</v>
      </c>
    </row>
    <row r="56" spans="56:63" ht="12.75">
      <c r="BD56" t="s">
        <v>2142</v>
      </c>
      <c r="BK56" t="s">
        <v>2413</v>
      </c>
    </row>
    <row r="57" spans="56:63" ht="12.75">
      <c r="BD57" t="s">
        <v>2143</v>
      </c>
      <c r="BK57" t="s">
        <v>2414</v>
      </c>
    </row>
    <row r="58" spans="56:63" ht="12.75">
      <c r="BD58" t="s">
        <v>2144</v>
      </c>
      <c r="BK58" t="s">
        <v>2415</v>
      </c>
    </row>
    <row r="59" spans="56:63" ht="12.75">
      <c r="BD59" t="s">
        <v>2145</v>
      </c>
      <c r="BK59" t="s">
        <v>2416</v>
      </c>
    </row>
    <row r="60" spans="56:63" ht="12.75">
      <c r="BD60" t="s">
        <v>2146</v>
      </c>
      <c r="BK60" t="s">
        <v>2417</v>
      </c>
    </row>
    <row r="61" spans="56:63" ht="12.75">
      <c r="BD61" t="s">
        <v>2147</v>
      </c>
      <c r="BK61" t="s">
        <v>2418</v>
      </c>
    </row>
    <row r="62" spans="56:63" ht="12.75">
      <c r="BD62" t="s">
        <v>2148</v>
      </c>
      <c r="BK62" t="s">
        <v>2419</v>
      </c>
    </row>
    <row r="63" spans="56:63" ht="12.75">
      <c r="BD63" t="s">
        <v>2149</v>
      </c>
      <c r="BK63" t="s">
        <v>2420</v>
      </c>
    </row>
    <row r="64" spans="56:63" ht="12.75">
      <c r="BD64" t="s">
        <v>2150</v>
      </c>
      <c r="BK64" t="s">
        <v>2421</v>
      </c>
    </row>
    <row r="65" spans="56:63" ht="12.75">
      <c r="BD65" t="s">
        <v>2151</v>
      </c>
      <c r="BK65" t="s">
        <v>2422</v>
      </c>
    </row>
    <row r="66" spans="56:63" ht="12.75">
      <c r="BD66" t="s">
        <v>2152</v>
      </c>
      <c r="BK66" t="s">
        <v>2423</v>
      </c>
    </row>
    <row r="67" spans="56:63" ht="12.75">
      <c r="BD67" t="s">
        <v>2153</v>
      </c>
      <c r="BK67" t="s">
        <v>2424</v>
      </c>
    </row>
    <row r="68" spans="56:63" ht="12.75">
      <c r="BD68" t="s">
        <v>2154</v>
      </c>
      <c r="BK68" t="s">
        <v>2425</v>
      </c>
    </row>
    <row r="69" spans="56:63" ht="12.75">
      <c r="BD69" t="s">
        <v>2155</v>
      </c>
      <c r="BK69" t="s">
        <v>2426</v>
      </c>
    </row>
    <row r="70" ht="12.75">
      <c r="BD70" t="s">
        <v>2156</v>
      </c>
    </row>
    <row r="71" ht="12.75">
      <c r="BD71" t="s">
        <v>2157</v>
      </c>
    </row>
    <row r="72" ht="12.75">
      <c r="BD72" t="s">
        <v>2158</v>
      </c>
    </row>
    <row r="73" ht="12.75">
      <c r="BD73" t="s">
        <v>2159</v>
      </c>
    </row>
    <row r="74" ht="12.75">
      <c r="BD74" t="s">
        <v>2160</v>
      </c>
    </row>
    <row r="75" ht="12.75">
      <c r="BD75" t="s">
        <v>2161</v>
      </c>
    </row>
    <row r="76" ht="12.75">
      <c r="BD76" t="s">
        <v>2162</v>
      </c>
    </row>
    <row r="77" ht="12.75">
      <c r="BD77" t="s">
        <v>2163</v>
      </c>
    </row>
    <row r="78" ht="12.75">
      <c r="BD78" t="s">
        <v>2164</v>
      </c>
    </row>
    <row r="79" ht="12.75">
      <c r="BD79" t="s">
        <v>2165</v>
      </c>
    </row>
    <row r="80" ht="12.75">
      <c r="BD80" t="s">
        <v>2166</v>
      </c>
    </row>
    <row r="81" ht="12.75">
      <c r="BD81" t="s">
        <v>2167</v>
      </c>
    </row>
    <row r="82" ht="12.75">
      <c r="BD82" t="s">
        <v>2168</v>
      </c>
    </row>
    <row r="83" ht="12.75">
      <c r="BD83" t="s">
        <v>2169</v>
      </c>
    </row>
    <row r="84" ht="12.75">
      <c r="BD84" t="s">
        <v>2170</v>
      </c>
    </row>
    <row r="85" ht="12.75">
      <c r="BD85" t="s">
        <v>2171</v>
      </c>
    </row>
    <row r="86" ht="12.75">
      <c r="BD86" t="s">
        <v>2172</v>
      </c>
    </row>
    <row r="87" ht="12.75">
      <c r="BD87" t="s">
        <v>2173</v>
      </c>
    </row>
    <row r="88" ht="12.75">
      <c r="BD88" t="s">
        <v>2174</v>
      </c>
    </row>
    <row r="89" ht="12.75">
      <c r="BD89" t="s">
        <v>2175</v>
      </c>
    </row>
    <row r="90" ht="12.75">
      <c r="BD90" t="s">
        <v>2176</v>
      </c>
    </row>
    <row r="91" ht="12.75">
      <c r="BD91" t="s">
        <v>2177</v>
      </c>
    </row>
    <row r="92" ht="12.75">
      <c r="BD92" t="s">
        <v>2178</v>
      </c>
    </row>
    <row r="93" ht="12.75">
      <c r="BD93" t="s">
        <v>2179</v>
      </c>
    </row>
    <row r="94" ht="12.75">
      <c r="BD94" t="s">
        <v>2180</v>
      </c>
    </row>
    <row r="95" ht="12.75">
      <c r="BD95" t="s">
        <v>2181</v>
      </c>
    </row>
    <row r="96" ht="12.75">
      <c r="BD96" t="s">
        <v>2182</v>
      </c>
    </row>
    <row r="97" ht="12.75">
      <c r="BD97" t="s">
        <v>2183</v>
      </c>
    </row>
    <row r="98" ht="12.75">
      <c r="BD98" t="s">
        <v>2184</v>
      </c>
    </row>
    <row r="99" ht="12.75">
      <c r="BD99" t="s">
        <v>2185</v>
      </c>
    </row>
    <row r="100" ht="12.75">
      <c r="BD100" t="s">
        <v>2186</v>
      </c>
    </row>
    <row r="101" ht="12.75">
      <c r="BD101" t="s">
        <v>2187</v>
      </c>
    </row>
    <row r="102" ht="12.75">
      <c r="BD102" t="s">
        <v>2188</v>
      </c>
    </row>
    <row r="103" ht="12.75">
      <c r="BD103" t="s">
        <v>2189</v>
      </c>
    </row>
    <row r="104" ht="12.75">
      <c r="BD104" t="s">
        <v>2190</v>
      </c>
    </row>
    <row r="105" ht="12.75">
      <c r="BD105" t="s">
        <v>2191</v>
      </c>
    </row>
    <row r="106" ht="12.75">
      <c r="BD106" t="s">
        <v>2192</v>
      </c>
    </row>
    <row r="107" ht="12.75">
      <c r="BD107" t="s">
        <v>2193</v>
      </c>
    </row>
    <row r="108" ht="12.75">
      <c r="BD108" t="s">
        <v>2194</v>
      </c>
    </row>
    <row r="109" ht="12.75">
      <c r="BD109" t="s">
        <v>2195</v>
      </c>
    </row>
    <row r="110" ht="12.75">
      <c r="BD110" t="s">
        <v>2196</v>
      </c>
    </row>
    <row r="111" ht="12.75">
      <c r="BD111" t="s">
        <v>2197</v>
      </c>
    </row>
    <row r="112" ht="12.75">
      <c r="BD112" t="s">
        <v>2198</v>
      </c>
    </row>
    <row r="113" ht="12.75">
      <c r="BD113" t="s">
        <v>2199</v>
      </c>
    </row>
    <row r="114" ht="12.75">
      <c r="BD114" t="s">
        <v>2200</v>
      </c>
    </row>
    <row r="115" ht="12.75">
      <c r="BD115" t="s">
        <v>2201</v>
      </c>
    </row>
    <row r="116" ht="12.75">
      <c r="BD116" t="s">
        <v>2047</v>
      </c>
    </row>
    <row r="117" ht="12.75">
      <c r="BD117" t="s">
        <v>2202</v>
      </c>
    </row>
    <row r="118" ht="12.75">
      <c r="BD118" t="s">
        <v>2203</v>
      </c>
    </row>
    <row r="119" ht="12.75">
      <c r="BD119" t="s">
        <v>2204</v>
      </c>
    </row>
    <row r="120" ht="12.75">
      <c r="BD120" t="s">
        <v>2205</v>
      </c>
    </row>
    <row r="121" ht="12.75">
      <c r="BD121" t="s">
        <v>2206</v>
      </c>
    </row>
    <row r="122" ht="12.75">
      <c r="BD122" t="s">
        <v>2207</v>
      </c>
    </row>
    <row r="123" ht="12.75">
      <c r="BD123" t="s">
        <v>2208</v>
      </c>
    </row>
    <row r="124" ht="12.75">
      <c r="BD124" t="s">
        <v>2209</v>
      </c>
    </row>
    <row r="125" ht="12.75">
      <c r="BD125" t="s">
        <v>2210</v>
      </c>
    </row>
    <row r="126" ht="12.75">
      <c r="BD126" t="s">
        <v>2211</v>
      </c>
    </row>
    <row r="127" ht="12.75">
      <c r="BD127" t="s">
        <v>2212</v>
      </c>
    </row>
    <row r="128" ht="12.75">
      <c r="BD128" t="s">
        <v>2213</v>
      </c>
    </row>
    <row r="129" ht="12.75">
      <c r="BD129" t="s">
        <v>2214</v>
      </c>
    </row>
    <row r="130" ht="12.75">
      <c r="BD130" t="s">
        <v>2215</v>
      </c>
    </row>
    <row r="131" ht="12.75">
      <c r="BD131" t="s">
        <v>2216</v>
      </c>
    </row>
    <row r="132" ht="12.75">
      <c r="BD132" t="s">
        <v>2217</v>
      </c>
    </row>
    <row r="133" ht="12.75">
      <c r="BD133" t="s">
        <v>2218</v>
      </c>
    </row>
    <row r="134" ht="12.75">
      <c r="BD134" t="s">
        <v>2219</v>
      </c>
    </row>
    <row r="135" ht="12.75">
      <c r="BD135" t="s">
        <v>2220</v>
      </c>
    </row>
    <row r="136" ht="12.75">
      <c r="BD136" t="s">
        <v>2221</v>
      </c>
    </row>
    <row r="137" ht="12.75">
      <c r="BD137" t="s">
        <v>2222</v>
      </c>
    </row>
    <row r="138" ht="12.75">
      <c r="BD138" t="s">
        <v>2223</v>
      </c>
    </row>
    <row r="139" ht="12.75">
      <c r="BD139" t="s">
        <v>2224</v>
      </c>
    </row>
    <row r="140" ht="12.75">
      <c r="BD140" t="s">
        <v>2225</v>
      </c>
    </row>
    <row r="141" ht="12.75">
      <c r="BD141" t="s">
        <v>2226</v>
      </c>
    </row>
    <row r="142" ht="12.75">
      <c r="BD142" t="s">
        <v>2227</v>
      </c>
    </row>
    <row r="143" ht="12.75">
      <c r="BD143" t="s">
        <v>2228</v>
      </c>
    </row>
    <row r="144" ht="12.75">
      <c r="BD144" t="s">
        <v>2229</v>
      </c>
    </row>
    <row r="145" ht="12.75">
      <c r="BD145" t="s">
        <v>2230</v>
      </c>
    </row>
    <row r="146" ht="12.75">
      <c r="BD146" t="s">
        <v>2231</v>
      </c>
    </row>
    <row r="147" ht="12.75">
      <c r="BD147" t="s">
        <v>2232</v>
      </c>
    </row>
    <row r="148" ht="12.75">
      <c r="BD148" t="s">
        <v>2233</v>
      </c>
    </row>
    <row r="149" ht="12.75">
      <c r="BD149" t="s">
        <v>2234</v>
      </c>
    </row>
    <row r="150" ht="12.75">
      <c r="BD150" t="s">
        <v>2235</v>
      </c>
    </row>
    <row r="151" ht="12.75">
      <c r="BD151" t="s">
        <v>2236</v>
      </c>
    </row>
    <row r="152" ht="12.75">
      <c r="BD152" t="s">
        <v>2237</v>
      </c>
    </row>
    <row r="153" ht="12.75">
      <c r="BD153" t="s">
        <v>2238</v>
      </c>
    </row>
    <row r="154" ht="12.75">
      <c r="BD154" t="s">
        <v>2239</v>
      </c>
    </row>
    <row r="155" ht="12.75">
      <c r="BD155" t="s">
        <v>2240</v>
      </c>
    </row>
    <row r="156" ht="12.75">
      <c r="BD156" t="s">
        <v>2241</v>
      </c>
    </row>
    <row r="157" ht="12.75">
      <c r="BD157" t="s">
        <v>2242</v>
      </c>
    </row>
    <row r="158" ht="12.75">
      <c r="BD158" t="s">
        <v>2243</v>
      </c>
    </row>
    <row r="159" ht="12.75">
      <c r="BD159" t="s">
        <v>2244</v>
      </c>
    </row>
    <row r="160" ht="12.75">
      <c r="BD160" t="s">
        <v>2245</v>
      </c>
    </row>
    <row r="161" ht="12.75">
      <c r="BD161" t="s">
        <v>2246</v>
      </c>
    </row>
    <row r="162" ht="12.75">
      <c r="BD162" t="s">
        <v>2247</v>
      </c>
    </row>
    <row r="163" ht="12.75">
      <c r="BD163" t="s">
        <v>2248</v>
      </c>
    </row>
    <row r="164" ht="12.75">
      <c r="BD164" t="s">
        <v>2249</v>
      </c>
    </row>
    <row r="165" ht="12.75">
      <c r="BD165" t="s">
        <v>2250</v>
      </c>
    </row>
    <row r="166" ht="12.75">
      <c r="BD166" t="s">
        <v>2251</v>
      </c>
    </row>
    <row r="167" ht="12.75">
      <c r="BD167" t="s">
        <v>2252</v>
      </c>
    </row>
    <row r="168" ht="12.75">
      <c r="BD168" t="s">
        <v>2253</v>
      </c>
    </row>
    <row r="169" ht="12.75">
      <c r="BD169" t="s">
        <v>2254</v>
      </c>
    </row>
    <row r="170" ht="12.75">
      <c r="BD170" t="s">
        <v>2255</v>
      </c>
    </row>
    <row r="171" ht="12.75">
      <c r="BD171" t="s">
        <v>2256</v>
      </c>
    </row>
    <row r="172" ht="12.75">
      <c r="BD172" t="s">
        <v>2257</v>
      </c>
    </row>
    <row r="173" ht="12.75">
      <c r="BD173" t="s">
        <v>2258</v>
      </c>
    </row>
    <row r="174" ht="12.75">
      <c r="BD174" t="s">
        <v>2259</v>
      </c>
    </row>
    <row r="175" ht="12.75">
      <c r="BD175" t="s">
        <v>2260</v>
      </c>
    </row>
    <row r="176" ht="12.75">
      <c r="BD176" t="s">
        <v>2261</v>
      </c>
    </row>
    <row r="177" ht="12.75">
      <c r="BD177" t="s">
        <v>2262</v>
      </c>
    </row>
    <row r="178" ht="12.75">
      <c r="BD178" t="s">
        <v>2263</v>
      </c>
    </row>
    <row r="179" ht="12.75">
      <c r="BD179" t="s">
        <v>2264</v>
      </c>
    </row>
    <row r="180" ht="12.75">
      <c r="BD180" t="s">
        <v>2265</v>
      </c>
    </row>
    <row r="181" ht="12.75">
      <c r="BD181" t="s">
        <v>2266</v>
      </c>
    </row>
    <row r="182" ht="12.75">
      <c r="BD182" t="s">
        <v>2267</v>
      </c>
    </row>
    <row r="183" ht="12.75">
      <c r="BD183" t="s">
        <v>2268</v>
      </c>
    </row>
    <row r="184" ht="12.75">
      <c r="BD184" t="s">
        <v>2269</v>
      </c>
    </row>
    <row r="185" ht="12.75">
      <c r="BD185" t="s">
        <v>2270</v>
      </c>
    </row>
    <row r="186" ht="12.75">
      <c r="BD186" t="s">
        <v>2271</v>
      </c>
    </row>
    <row r="187" ht="12.75">
      <c r="BD187" t="s">
        <v>2272</v>
      </c>
    </row>
    <row r="188" ht="12.75">
      <c r="BD188" t="s">
        <v>2273</v>
      </c>
    </row>
    <row r="189" ht="12.75">
      <c r="BD189" t="s">
        <v>2274</v>
      </c>
    </row>
    <row r="190" ht="12.75">
      <c r="BD190" t="s">
        <v>2275</v>
      </c>
    </row>
    <row r="191" ht="12.75">
      <c r="BD191" t="s">
        <v>2276</v>
      </c>
    </row>
    <row r="192" ht="12.75">
      <c r="BD192" t="s">
        <v>2277</v>
      </c>
    </row>
    <row r="193" ht="12.75">
      <c r="BD193" t="s">
        <v>2278</v>
      </c>
    </row>
    <row r="194" ht="12.75">
      <c r="BD194" t="s">
        <v>2279</v>
      </c>
    </row>
    <row r="195" ht="12.75">
      <c r="BD195" t="s">
        <v>2280</v>
      </c>
    </row>
    <row r="196" ht="12.75">
      <c r="BD196" t="s">
        <v>2281</v>
      </c>
    </row>
    <row r="197" ht="12.75">
      <c r="BD197" t="s">
        <v>2282</v>
      </c>
    </row>
    <row r="198" ht="12.75">
      <c r="BD198" t="s">
        <v>2283</v>
      </c>
    </row>
    <row r="199" ht="12.75">
      <c r="BD199" t="s">
        <v>2284</v>
      </c>
    </row>
    <row r="200" ht="12.75">
      <c r="BD200" t="s">
        <v>2285</v>
      </c>
    </row>
    <row r="201" ht="12.75">
      <c r="BD201" t="s">
        <v>2286</v>
      </c>
    </row>
    <row r="202" ht="12.75">
      <c r="BD202" t="s">
        <v>2287</v>
      </c>
    </row>
    <row r="203" ht="12.75">
      <c r="BD203" t="s">
        <v>2288</v>
      </c>
    </row>
    <row r="204" ht="12.75">
      <c r="BD204" t="s">
        <v>2289</v>
      </c>
    </row>
    <row r="205" ht="12.75">
      <c r="BD205" t="s">
        <v>2290</v>
      </c>
    </row>
    <row r="206" ht="12.75">
      <c r="BD206" t="s">
        <v>2291</v>
      </c>
    </row>
    <row r="207" ht="12.75">
      <c r="BD207" t="s">
        <v>1620</v>
      </c>
    </row>
    <row r="208" ht="12.75">
      <c r="BD208" t="s">
        <v>2292</v>
      </c>
    </row>
    <row r="209" ht="12.75">
      <c r="BD209" t="s">
        <v>2293</v>
      </c>
    </row>
    <row r="210" ht="12.75">
      <c r="BD210" t="s">
        <v>2294</v>
      </c>
    </row>
    <row r="211" ht="12.75">
      <c r="BD211" t="s">
        <v>2295</v>
      </c>
    </row>
    <row r="212" ht="12.75">
      <c r="BD212" t="s">
        <v>2296</v>
      </c>
    </row>
    <row r="213" ht="12.75">
      <c r="BD213" t="s">
        <v>2297</v>
      </c>
    </row>
    <row r="214" ht="12.75">
      <c r="BD214" t="s">
        <v>2298</v>
      </c>
    </row>
    <row r="215" ht="12.75">
      <c r="BD215" t="s">
        <v>2299</v>
      </c>
    </row>
    <row r="216" ht="12.75">
      <c r="BD216" t="s">
        <v>2300</v>
      </c>
    </row>
    <row r="217" ht="12.75">
      <c r="BD217" t="s">
        <v>2301</v>
      </c>
    </row>
    <row r="218" ht="12.75">
      <c r="BD218" t="s">
        <v>2302</v>
      </c>
    </row>
    <row r="219" ht="12.75">
      <c r="BD219" t="s">
        <v>2303</v>
      </c>
    </row>
    <row r="220" ht="12.75">
      <c r="BD220" t="s">
        <v>2304</v>
      </c>
    </row>
    <row r="221" ht="12.75">
      <c r="BD221" t="s">
        <v>2305</v>
      </c>
    </row>
    <row r="222" ht="12.75">
      <c r="BD222" t="s">
        <v>2306</v>
      </c>
    </row>
    <row r="223" ht="12.75">
      <c r="BD223" t="s">
        <v>2307</v>
      </c>
    </row>
    <row r="224" ht="12.75">
      <c r="BD224" t="s">
        <v>2308</v>
      </c>
    </row>
    <row r="225" ht="12.75">
      <c r="BD225" t="s">
        <v>2309</v>
      </c>
    </row>
    <row r="226" ht="12.75">
      <c r="BD226" t="s">
        <v>2310</v>
      </c>
    </row>
    <row r="227" ht="12.75">
      <c r="BD227" t="s">
        <v>2311</v>
      </c>
    </row>
    <row r="228" ht="12.75">
      <c r="BD228" t="s">
        <v>2312</v>
      </c>
    </row>
    <row r="229" ht="12.75">
      <c r="BD229" t="s">
        <v>2313</v>
      </c>
    </row>
    <row r="230" ht="12.75">
      <c r="BD230" t="s">
        <v>2314</v>
      </c>
    </row>
    <row r="231" ht="12.75">
      <c r="BD231" t="s">
        <v>2315</v>
      </c>
    </row>
    <row r="232" ht="12.75">
      <c r="BD232" t="s">
        <v>2316</v>
      </c>
    </row>
    <row r="233" ht="12.75">
      <c r="BD233" t="s">
        <v>2317</v>
      </c>
    </row>
    <row r="234" ht="12.75">
      <c r="BD234" t="s">
        <v>2318</v>
      </c>
    </row>
    <row r="235" ht="12.75">
      <c r="BD235" t="s">
        <v>2319</v>
      </c>
    </row>
    <row r="236" ht="12.75">
      <c r="BD236" t="s">
        <v>2320</v>
      </c>
    </row>
    <row r="237" ht="12.75">
      <c r="BD237" t="s">
        <v>2321</v>
      </c>
    </row>
    <row r="238" ht="12.75">
      <c r="BD238" t="s">
        <v>2322</v>
      </c>
    </row>
    <row r="239" ht="12.75">
      <c r="BD239" t="s">
        <v>2323</v>
      </c>
    </row>
    <row r="240" ht="12.75">
      <c r="BD240" t="s">
        <v>2324</v>
      </c>
    </row>
    <row r="241" ht="12.75">
      <c r="BD241" t="s">
        <v>2325</v>
      </c>
    </row>
    <row r="242" ht="12.75">
      <c r="BD242" t="s">
        <v>2326</v>
      </c>
    </row>
    <row r="243" ht="12.75">
      <c r="BD243" t="s">
        <v>2327</v>
      </c>
    </row>
    <row r="244" ht="12.75">
      <c r="BD244" t="s">
        <v>2328</v>
      </c>
    </row>
    <row r="245" ht="12.75">
      <c r="BD245" t="s">
        <v>2329</v>
      </c>
    </row>
    <row r="246" ht="12.75">
      <c r="BD246" t="s">
        <v>2330</v>
      </c>
    </row>
    <row r="247" ht="12.75">
      <c r="BD247" t="s">
        <v>2331</v>
      </c>
    </row>
    <row r="248" ht="12.75">
      <c r="BD248" t="s">
        <v>2332</v>
      </c>
    </row>
    <row r="249" ht="12.75">
      <c r="BD249" t="s">
        <v>2333</v>
      </c>
    </row>
    <row r="250" ht="12.75">
      <c r="BD250" t="s">
        <v>2334</v>
      </c>
    </row>
    <row r="251" ht="12.75">
      <c r="BD251" t="s">
        <v>2335</v>
      </c>
    </row>
    <row r="252" ht="12.75">
      <c r="BD252" t="s">
        <v>2336</v>
      </c>
    </row>
    <row r="253" ht="12.75">
      <c r="BD253" t="s">
        <v>2337</v>
      </c>
    </row>
    <row r="254" ht="12.75">
      <c r="BD254" t="s">
        <v>2338</v>
      </c>
    </row>
    <row r="255" ht="12.75">
      <c r="BD255" t="s">
        <v>2339</v>
      </c>
    </row>
    <row r="256" ht="12.75">
      <c r="BD256" t="s">
        <v>2340</v>
      </c>
    </row>
    <row r="257" ht="12.75">
      <c r="BD257" t="s">
        <v>2341</v>
      </c>
    </row>
    <row r="258" ht="12.75">
      <c r="BD258" t="s">
        <v>2342</v>
      </c>
    </row>
    <row r="259" ht="12.75">
      <c r="BD259" t="s">
        <v>2343</v>
      </c>
    </row>
    <row r="260" ht="12.75">
      <c r="BD260" t="s">
        <v>2344</v>
      </c>
    </row>
    <row r="261" ht="12.75">
      <c r="BD261" t="s">
        <v>2345</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63"/>
  <sheetViews>
    <sheetView workbookViewId="0" topLeftCell="A1"/>
  </sheetViews>
  <sheetFormatPr defaultColWidth="9" defaultRowHeight="12.75"/>
  <sheetData>
    <row r="1" spans="1:2" ht="12.75">
      <c r="A1" t="s">
        <v>1493</v>
      </c>
      <c r="B1" t="s">
        <v>1820</v>
      </c>
    </row>
    <row r="2" spans="1:2" ht="12.75">
      <c r="A2" t="s">
        <v>1690</v>
      </c>
      <c r="B2">
        <v>1</v>
      </c>
    </row>
    <row r="3" spans="1:2" ht="12.75">
      <c r="A3" t="s">
        <v>1901</v>
      </c>
      <c r="B3">
        <v>1</v>
      </c>
    </row>
    <row r="4" spans="1:2" ht="12.75">
      <c r="A4" t="s">
        <v>1693</v>
      </c>
      <c r="B4">
        <v>1</v>
      </c>
    </row>
    <row r="5" spans="1:2" ht="12.75">
      <c r="A5" t="s">
        <v>1626</v>
      </c>
      <c r="B5">
        <v>1</v>
      </c>
    </row>
    <row r="6" spans="1:2" ht="12.75">
      <c r="A6" t="s">
        <v>1658</v>
      </c>
      <c r="B6">
        <v>1</v>
      </c>
    </row>
    <row r="7" spans="1:2" ht="12.75">
      <c r="A7" t="s">
        <v>1899</v>
      </c>
      <c r="B7">
        <v>1</v>
      </c>
    </row>
    <row r="8" spans="1:2" ht="12.75">
      <c r="A8" t="s">
        <v>2018</v>
      </c>
      <c r="B8">
        <v>1</v>
      </c>
    </row>
    <row r="9" spans="1:2" ht="12.75">
      <c r="A9" t="s">
        <v>1701</v>
      </c>
      <c r="B9">
        <v>1</v>
      </c>
    </row>
    <row r="10" spans="1:2" ht="12.75">
      <c r="A10" t="s">
        <v>2428</v>
      </c>
      <c r="B10">
        <v>1</v>
      </c>
    </row>
    <row r="11" spans="1:2" ht="12.75">
      <c r="A11" t="s">
        <v>1337</v>
      </c>
      <c r="B11">
        <v>1</v>
      </c>
    </row>
    <row r="12" spans="1:2" ht="12.75">
      <c r="A12" t="s">
        <v>2429</v>
      </c>
      <c r="B12">
        <v>1</v>
      </c>
    </row>
    <row r="13" spans="1:2" ht="12.75">
      <c r="A13" t="s">
        <v>1900</v>
      </c>
      <c r="B13">
        <v>1</v>
      </c>
    </row>
    <row r="14" spans="1:2" ht="12.75">
      <c r="A14" t="s">
        <v>2019</v>
      </c>
      <c r="B14">
        <v>1</v>
      </c>
    </row>
    <row r="15" spans="1:2" ht="12.75">
      <c r="A15" t="s">
        <v>1370</v>
      </c>
      <c r="B15">
        <v>1</v>
      </c>
    </row>
    <row r="16" spans="1:2" ht="12.75">
      <c r="A16" t="s">
        <v>1890</v>
      </c>
      <c r="B16">
        <v>1</v>
      </c>
    </row>
    <row r="17" spans="1:2" ht="12.75">
      <c r="A17" t="s">
        <v>1362</v>
      </c>
      <c r="B17">
        <v>1</v>
      </c>
    </row>
    <row r="18" spans="1:2" ht="12.75">
      <c r="A18" t="s">
        <v>1655</v>
      </c>
      <c r="B18">
        <v>1</v>
      </c>
    </row>
    <row r="19" spans="1:2" ht="12.75">
      <c r="A19" t="s">
        <v>1651</v>
      </c>
      <c r="B19">
        <v>1</v>
      </c>
    </row>
    <row r="20" spans="1:2" ht="12.75">
      <c r="A20" t="s">
        <v>1699</v>
      </c>
      <c r="B20">
        <v>1</v>
      </c>
    </row>
    <row r="21" spans="1:2" ht="12.75">
      <c r="A21" t="s">
        <v>2430</v>
      </c>
      <c r="B21">
        <v>1</v>
      </c>
    </row>
    <row r="22" spans="1:2" ht="12.75">
      <c r="A22" t="s">
        <v>1351</v>
      </c>
      <c r="B22">
        <v>1</v>
      </c>
    </row>
    <row r="23" spans="1:2" ht="12.75">
      <c r="A23" t="s">
        <v>1898</v>
      </c>
      <c r="B23">
        <v>1</v>
      </c>
    </row>
    <row r="24" spans="1:2" ht="12.75">
      <c r="A24" t="s">
        <v>1685</v>
      </c>
      <c r="B24">
        <v>1</v>
      </c>
    </row>
    <row r="25" spans="1:2" ht="12.75">
      <c r="A25" t="s">
        <v>1696</v>
      </c>
      <c r="B25">
        <v>1</v>
      </c>
    </row>
    <row r="26" spans="1:2" ht="12.75">
      <c r="A26" t="s">
        <v>1666</v>
      </c>
      <c r="B26">
        <v>1</v>
      </c>
    </row>
    <row r="27" spans="1:2" ht="12.75">
      <c r="A27" t="s">
        <v>1342</v>
      </c>
      <c r="B27">
        <v>1</v>
      </c>
    </row>
    <row r="28" spans="1:2" ht="12.75">
      <c r="A28" t="s">
        <v>1680</v>
      </c>
      <c r="B28">
        <v>1</v>
      </c>
    </row>
    <row r="29" spans="1:2" ht="12.75">
      <c r="A29" t="s">
        <v>1673</v>
      </c>
      <c r="B29">
        <v>1</v>
      </c>
    </row>
    <row r="30" spans="1:2" ht="12.75">
      <c r="A30" t="s">
        <v>1358</v>
      </c>
      <c r="B30">
        <v>1</v>
      </c>
    </row>
    <row r="31" spans="1:2" ht="12.75">
      <c r="A31" t="s">
        <v>1639</v>
      </c>
      <c r="B31">
        <v>1</v>
      </c>
    </row>
    <row r="32" spans="1:2" ht="12.75">
      <c r="A32" t="s">
        <v>1375</v>
      </c>
      <c r="B32">
        <v>1</v>
      </c>
    </row>
    <row r="33" spans="1:2" ht="12.75">
      <c r="A33" t="s">
        <v>944</v>
      </c>
      <c r="B33">
        <v>1</v>
      </c>
    </row>
    <row r="34" spans="1:2" ht="12.75">
      <c r="A34" t="s">
        <v>1346</v>
      </c>
      <c r="B34">
        <v>1</v>
      </c>
    </row>
    <row r="35" spans="1:2" ht="12.75">
      <c r="A35" t="s">
        <v>2037</v>
      </c>
      <c r="B35">
        <v>1</v>
      </c>
    </row>
    <row r="36" spans="1:2" ht="12.75">
      <c r="A36" t="s">
        <v>2007</v>
      </c>
      <c r="B36">
        <v>1</v>
      </c>
    </row>
    <row r="37" spans="1:2" ht="12.75">
      <c r="A37" t="s">
        <v>1648</v>
      </c>
      <c r="B37">
        <v>1</v>
      </c>
    </row>
    <row r="38" spans="1:2" ht="12.75">
      <c r="A38" t="s">
        <v>1663</v>
      </c>
      <c r="B38">
        <v>1</v>
      </c>
    </row>
    <row r="39" spans="1:2" ht="12.75">
      <c r="A39" t="s">
        <v>2021</v>
      </c>
      <c r="B39">
        <v>1</v>
      </c>
    </row>
    <row r="40" spans="1:2" ht="12.75">
      <c r="A40" t="s">
        <v>1621</v>
      </c>
      <c r="B40">
        <v>1</v>
      </c>
    </row>
    <row r="41" spans="1:2" ht="12.75">
      <c r="A41" t="s">
        <v>2036</v>
      </c>
      <c r="B41">
        <v>1</v>
      </c>
    </row>
    <row r="42" spans="1:2" ht="12.75">
      <c r="A42" t="s">
        <v>920</v>
      </c>
      <c r="B42">
        <v>1</v>
      </c>
    </row>
    <row r="43" spans="1:2" ht="12.75">
      <c r="A43" t="s">
        <v>1644</v>
      </c>
      <c r="B43">
        <v>1</v>
      </c>
    </row>
    <row r="44" spans="1:2" ht="12.75">
      <c r="A44" t="s">
        <v>1669</v>
      </c>
      <c r="B44">
        <v>1</v>
      </c>
    </row>
    <row r="45" spans="1:2" ht="12.75">
      <c r="A45" t="s">
        <v>1493</v>
      </c>
      <c r="B45" t="s">
        <v>1820</v>
      </c>
    </row>
    <row r="46" spans="1:2" ht="12.75">
      <c r="A46" t="s">
        <v>1532</v>
      </c>
      <c r="B46">
        <v>1</v>
      </c>
    </row>
    <row r="47" spans="1:2" ht="12.75">
      <c r="A47" t="s">
        <v>1597</v>
      </c>
      <c r="B47">
        <v>1</v>
      </c>
    </row>
    <row r="48" spans="1:2" ht="12.75">
      <c r="A48" t="s">
        <v>2431</v>
      </c>
      <c r="B48">
        <v>1</v>
      </c>
    </row>
    <row r="49" spans="1:2" ht="12.75">
      <c r="A49" t="s">
        <v>943</v>
      </c>
      <c r="B49">
        <v>1</v>
      </c>
    </row>
    <row r="50" spans="1:2" ht="12.75">
      <c r="A50" t="s">
        <v>1484</v>
      </c>
      <c r="B50">
        <v>1</v>
      </c>
    </row>
    <row r="51" spans="1:2" ht="12.75">
      <c r="A51" t="s">
        <v>1570</v>
      </c>
      <c r="B51">
        <v>1</v>
      </c>
    </row>
    <row r="52" spans="1:2" ht="12.75">
      <c r="A52" t="s">
        <v>1930</v>
      </c>
      <c r="B52">
        <v>1</v>
      </c>
    </row>
    <row r="53" spans="1:2" ht="12.75">
      <c r="A53" t="s">
        <v>1558</v>
      </c>
      <c r="B53">
        <v>1</v>
      </c>
    </row>
    <row r="54" spans="1:2" ht="12.75">
      <c r="A54" t="s">
        <v>1479</v>
      </c>
      <c r="B54">
        <v>1</v>
      </c>
    </row>
    <row r="55" spans="1:2" ht="12.75">
      <c r="A55" t="s">
        <v>1514</v>
      </c>
      <c r="B55">
        <v>1</v>
      </c>
    </row>
    <row r="56" spans="1:2" ht="12.75">
      <c r="A56" t="s">
        <v>1397</v>
      </c>
      <c r="B56">
        <v>1</v>
      </c>
    </row>
    <row r="57" spans="1:2" ht="12.75">
      <c r="A57" t="s">
        <v>1437</v>
      </c>
      <c r="B57">
        <v>1</v>
      </c>
    </row>
    <row r="58" spans="1:2" ht="12.75">
      <c r="A58" t="s">
        <v>1811</v>
      </c>
      <c r="B58">
        <v>1</v>
      </c>
    </row>
    <row r="59" spans="1:2" ht="12.75">
      <c r="A59" t="s">
        <v>1762</v>
      </c>
      <c r="B59">
        <v>1</v>
      </c>
    </row>
    <row r="60" spans="1:2" ht="12.75">
      <c r="A60" t="s">
        <v>1796</v>
      </c>
      <c r="B60">
        <v>1</v>
      </c>
    </row>
    <row r="61" spans="1:2" ht="12.75">
      <c r="A61" t="s">
        <v>1573</v>
      </c>
      <c r="B61">
        <v>1</v>
      </c>
    </row>
    <row r="62" spans="1:2" ht="12.75">
      <c r="A62" t="s">
        <v>215</v>
      </c>
      <c r="B62">
        <v>1</v>
      </c>
    </row>
    <row r="63" spans="1:2" ht="12.75">
      <c r="A63" t="s">
        <v>2432</v>
      </c>
      <c r="B63">
        <v>1</v>
      </c>
    </row>
    <row r="64" spans="1:2" ht="12.75">
      <c r="A64" t="s">
        <v>1488</v>
      </c>
      <c r="B64">
        <v>1</v>
      </c>
    </row>
    <row r="65" spans="1:2" ht="12.75">
      <c r="A65" t="s">
        <v>1578</v>
      </c>
      <c r="B65">
        <v>1</v>
      </c>
    </row>
    <row r="66" spans="1:2" ht="12.75">
      <c r="A66" t="s">
        <v>1705</v>
      </c>
      <c r="B66">
        <v>1</v>
      </c>
    </row>
    <row r="67" spans="1:2" ht="12.75">
      <c r="A67" t="s">
        <v>1401</v>
      </c>
      <c r="B67">
        <v>1</v>
      </c>
    </row>
    <row r="68" spans="1:2" ht="12.75">
      <c r="A68" t="s">
        <v>2433</v>
      </c>
      <c r="B68">
        <v>1</v>
      </c>
    </row>
    <row r="69" spans="1:2" ht="12.75">
      <c r="A69" t="s">
        <v>1716</v>
      </c>
      <c r="B69">
        <v>1</v>
      </c>
    </row>
    <row r="70" spans="1:2" ht="12.75">
      <c r="A70" t="s">
        <v>2434</v>
      </c>
      <c r="B70">
        <v>1</v>
      </c>
    </row>
    <row r="71" spans="1:2" ht="12.75">
      <c r="A71" t="s">
        <v>1799</v>
      </c>
      <c r="B71">
        <v>1</v>
      </c>
    </row>
    <row r="72" spans="1:2" ht="12.75">
      <c r="A72" t="s">
        <v>2435</v>
      </c>
      <c r="B72">
        <v>1</v>
      </c>
    </row>
    <row r="73" spans="1:2" ht="12.75">
      <c r="A73" t="s">
        <v>1554</v>
      </c>
      <c r="B73">
        <v>1</v>
      </c>
    </row>
    <row r="74" spans="1:2" ht="12.75">
      <c r="A74" t="s">
        <v>1733</v>
      </c>
      <c r="B74">
        <v>1</v>
      </c>
    </row>
    <row r="75" spans="1:2" ht="12.75">
      <c r="A75" t="s">
        <v>1420</v>
      </c>
      <c r="B75">
        <v>1</v>
      </c>
    </row>
    <row r="76" spans="1:2" ht="12.75">
      <c r="A76" t="s">
        <v>2436</v>
      </c>
      <c r="B76">
        <v>1</v>
      </c>
    </row>
    <row r="77" spans="1:2" ht="12.75">
      <c r="A77" t="s">
        <v>1562</v>
      </c>
      <c r="B77">
        <v>1</v>
      </c>
    </row>
    <row r="78" spans="1:2" ht="12.75">
      <c r="A78" t="s">
        <v>2437</v>
      </c>
      <c r="B78">
        <v>1</v>
      </c>
    </row>
    <row r="79" spans="1:2" ht="12.75">
      <c r="A79" t="s">
        <v>1517</v>
      </c>
      <c r="B79">
        <v>1</v>
      </c>
    </row>
    <row r="80" spans="1:2" ht="12.75">
      <c r="A80" t="s">
        <v>1767</v>
      </c>
      <c r="B80">
        <v>1</v>
      </c>
    </row>
    <row r="81" spans="1:2" ht="12.75">
      <c r="A81" t="s">
        <v>1538</v>
      </c>
      <c r="B81">
        <v>1</v>
      </c>
    </row>
    <row r="82" spans="1:2" ht="12.75">
      <c r="A82" t="s">
        <v>2438</v>
      </c>
      <c r="B82">
        <v>1</v>
      </c>
    </row>
    <row r="83" spans="1:2" ht="12.75">
      <c r="A83" t="s">
        <v>1603</v>
      </c>
      <c r="B83">
        <v>1</v>
      </c>
    </row>
    <row r="84" spans="1:2" ht="12.75">
      <c r="A84" t="s">
        <v>2439</v>
      </c>
      <c r="B84">
        <v>1</v>
      </c>
    </row>
    <row r="85" spans="1:2" ht="12.75">
      <c r="A85" t="s">
        <v>1736</v>
      </c>
      <c r="B85">
        <v>1</v>
      </c>
    </row>
    <row r="86" spans="1:2" ht="12.75">
      <c r="A86" t="s">
        <v>1381</v>
      </c>
      <c r="B86">
        <v>1</v>
      </c>
    </row>
    <row r="87" spans="1:2" ht="12.75">
      <c r="A87" t="s">
        <v>1599</v>
      </c>
      <c r="B87">
        <v>1</v>
      </c>
    </row>
    <row r="88" spans="1:2" ht="12.75">
      <c r="A88" t="s">
        <v>1929</v>
      </c>
      <c r="B88">
        <v>1</v>
      </c>
    </row>
    <row r="89" spans="1:2" ht="12.75">
      <c r="A89" t="s">
        <v>1535</v>
      </c>
      <c r="B89">
        <v>1</v>
      </c>
    </row>
    <row r="90" spans="1:2" ht="12.75">
      <c r="A90" t="s">
        <v>1777</v>
      </c>
      <c r="B90">
        <v>1</v>
      </c>
    </row>
    <row r="91" spans="1:2" ht="12.75">
      <c r="A91" t="s">
        <v>2440</v>
      </c>
      <c r="B91">
        <v>1</v>
      </c>
    </row>
    <row r="92" spans="1:2" ht="12.75">
      <c r="A92" t="s">
        <v>2441</v>
      </c>
      <c r="B92">
        <v>1</v>
      </c>
    </row>
    <row r="93" spans="1:2" ht="12.75">
      <c r="A93" t="s">
        <v>1815</v>
      </c>
      <c r="B93">
        <v>1</v>
      </c>
    </row>
    <row r="94" spans="1:2" ht="12.75">
      <c r="A94" t="s">
        <v>1589</v>
      </c>
      <c r="B94">
        <v>1</v>
      </c>
    </row>
    <row r="95" spans="1:2" ht="12.75">
      <c r="A95" t="s">
        <v>1494</v>
      </c>
      <c r="B95">
        <v>1</v>
      </c>
    </row>
    <row r="96" spans="1:2" ht="12.75">
      <c r="A96" t="s">
        <v>1724</v>
      </c>
      <c r="B96">
        <v>1</v>
      </c>
    </row>
    <row r="97" spans="1:2" ht="12.75">
      <c r="A97" t="s">
        <v>1470</v>
      </c>
      <c r="B97">
        <v>1</v>
      </c>
    </row>
    <row r="98" spans="1:2" ht="12.75">
      <c r="A98" t="s">
        <v>1523</v>
      </c>
      <c r="B98">
        <v>1</v>
      </c>
    </row>
    <row r="99" spans="1:2" ht="12.75">
      <c r="A99" t="s">
        <v>1475</v>
      </c>
      <c r="B99">
        <v>1</v>
      </c>
    </row>
    <row r="100" spans="1:2" ht="12.75">
      <c r="A100" t="s">
        <v>1592</v>
      </c>
      <c r="B100">
        <v>1</v>
      </c>
    </row>
    <row r="101" spans="1:2" ht="12.75">
      <c r="A101" t="s">
        <v>1770</v>
      </c>
      <c r="B101">
        <v>1</v>
      </c>
    </row>
    <row r="102" spans="1:2" ht="12.75">
      <c r="A102" t="s">
        <v>1441</v>
      </c>
      <c r="B102">
        <v>1</v>
      </c>
    </row>
    <row r="103" spans="1:2" ht="12.75">
      <c r="A103" t="s">
        <v>1427</v>
      </c>
      <c r="B103">
        <v>1</v>
      </c>
    </row>
    <row r="104" spans="1:2" ht="12.75">
      <c r="A104" t="s">
        <v>1576</v>
      </c>
      <c r="B104">
        <v>1</v>
      </c>
    </row>
    <row r="105" spans="1:2" ht="12.75">
      <c r="A105" t="s">
        <v>1792</v>
      </c>
      <c r="B105">
        <v>1</v>
      </c>
    </row>
    <row r="106" spans="1:2" ht="12.75">
      <c r="A106" t="s">
        <v>1541</v>
      </c>
      <c r="B106">
        <v>1</v>
      </c>
    </row>
    <row r="107" spans="1:2" ht="12.75">
      <c r="A107" t="s">
        <v>1582</v>
      </c>
      <c r="B107">
        <v>1</v>
      </c>
    </row>
    <row r="108" spans="1:2" ht="12.75">
      <c r="A108" t="s">
        <v>2442</v>
      </c>
      <c r="B108">
        <v>1</v>
      </c>
    </row>
    <row r="109" spans="1:2" ht="12.75">
      <c r="A109" t="s">
        <v>1773</v>
      </c>
      <c r="B109">
        <v>1</v>
      </c>
    </row>
    <row r="110" spans="1:2" ht="12.75">
      <c r="A110" t="s">
        <v>1497</v>
      </c>
      <c r="B110">
        <v>1</v>
      </c>
    </row>
    <row r="111" spans="1:2" ht="12.75">
      <c r="A111" t="s">
        <v>1572</v>
      </c>
      <c r="B111">
        <v>1</v>
      </c>
    </row>
    <row r="112" spans="1:2" ht="12.75">
      <c r="A112" t="s">
        <v>1781</v>
      </c>
      <c r="B112">
        <v>1</v>
      </c>
    </row>
    <row r="113" spans="1:2" ht="12.75">
      <c r="A113" t="s">
        <v>1917</v>
      </c>
      <c r="B113">
        <v>1</v>
      </c>
    </row>
    <row r="114" spans="1:2" ht="12.75">
      <c r="A114" t="s">
        <v>1520</v>
      </c>
      <c r="B114">
        <v>1</v>
      </c>
    </row>
    <row r="115" spans="1:2" ht="12.75">
      <c r="A115" t="s">
        <v>1509</v>
      </c>
      <c r="B115">
        <v>1</v>
      </c>
    </row>
    <row r="116" spans="1:2" ht="12.75">
      <c r="A116" t="s">
        <v>1608</v>
      </c>
      <c r="B116">
        <v>1</v>
      </c>
    </row>
    <row r="117" spans="1:2" ht="12.75">
      <c r="A117" t="s">
        <v>1741</v>
      </c>
      <c r="B117">
        <v>1</v>
      </c>
    </row>
    <row r="118" spans="1:2" ht="12.75">
      <c r="A118" t="s">
        <v>1411</v>
      </c>
      <c r="B118">
        <v>1</v>
      </c>
    </row>
    <row r="119" spans="1:2" ht="12.75">
      <c r="A119" t="s">
        <v>1501</v>
      </c>
      <c r="B119">
        <v>1</v>
      </c>
    </row>
    <row r="120" spans="1:2" ht="12.75">
      <c r="A120" t="s">
        <v>1492</v>
      </c>
      <c r="B120">
        <v>1</v>
      </c>
    </row>
    <row r="121" spans="1:2" ht="12.75">
      <c r="A121" t="s">
        <v>1505</v>
      </c>
      <c r="B121">
        <v>1</v>
      </c>
    </row>
    <row r="122" spans="1:2" ht="12.75">
      <c r="A122" t="s">
        <v>1601</v>
      </c>
      <c r="B122">
        <v>1</v>
      </c>
    </row>
    <row r="123" spans="1:2" ht="12.75">
      <c r="A123" t="s">
        <v>1784</v>
      </c>
      <c r="B123">
        <v>1</v>
      </c>
    </row>
    <row r="124" spans="1:2" ht="12.75">
      <c r="A124" t="s">
        <v>1566</v>
      </c>
      <c r="B124">
        <v>1</v>
      </c>
    </row>
    <row r="125" spans="1:2" ht="12.75">
      <c r="A125" t="s">
        <v>1495</v>
      </c>
      <c r="B125">
        <v>1</v>
      </c>
    </row>
    <row r="126" spans="1:2" ht="12.75">
      <c r="A126" t="s">
        <v>1715</v>
      </c>
      <c r="B126">
        <v>1</v>
      </c>
    </row>
    <row r="127" spans="1:2" ht="12.75">
      <c r="A127" t="s">
        <v>1549</v>
      </c>
      <c r="B127">
        <v>1</v>
      </c>
    </row>
    <row r="128" spans="1:2" ht="12.75">
      <c r="A128" t="s">
        <v>2443</v>
      </c>
      <c r="B128">
        <v>1</v>
      </c>
    </row>
    <row r="129" spans="1:2" ht="12.75">
      <c r="A129" t="s">
        <v>1932</v>
      </c>
      <c r="B129">
        <v>1</v>
      </c>
    </row>
    <row r="130" spans="1:2" ht="12.75">
      <c r="A130" t="s">
        <v>2444</v>
      </c>
      <c r="B130">
        <v>1</v>
      </c>
    </row>
    <row r="131" spans="1:2" ht="12.75">
      <c r="A131" t="s">
        <v>2445</v>
      </c>
      <c r="B131">
        <v>1</v>
      </c>
    </row>
    <row r="132" spans="1:2" ht="12.75">
      <c r="A132" t="s">
        <v>2446</v>
      </c>
      <c r="B132">
        <v>1</v>
      </c>
    </row>
    <row r="133" spans="1:2" ht="12.75">
      <c r="A133" t="s">
        <v>1446</v>
      </c>
      <c r="B133">
        <v>1</v>
      </c>
    </row>
    <row r="134" spans="1:2" ht="12.75">
      <c r="A134" t="s">
        <v>1464</v>
      </c>
      <c r="B134">
        <v>1</v>
      </c>
    </row>
    <row r="135" spans="1:2" ht="12.75">
      <c r="A135" t="s">
        <v>1580</v>
      </c>
      <c r="B135">
        <v>1</v>
      </c>
    </row>
    <row r="136" spans="1:2" ht="12.75">
      <c r="A136" t="s">
        <v>1616</v>
      </c>
      <c r="B136">
        <v>1</v>
      </c>
    </row>
    <row r="137" spans="1:2" ht="12.75">
      <c r="A137" t="s">
        <v>2447</v>
      </c>
      <c r="B137">
        <v>1</v>
      </c>
    </row>
    <row r="138" spans="1:2" ht="12.75">
      <c r="A138" t="s">
        <v>1393</v>
      </c>
      <c r="B138">
        <v>1</v>
      </c>
    </row>
    <row r="139" spans="1:2" ht="12.75">
      <c r="A139" t="s">
        <v>1415</v>
      </c>
      <c r="B139">
        <v>1</v>
      </c>
    </row>
    <row r="140" spans="1:2" ht="12.75">
      <c r="A140" t="s">
        <v>2448</v>
      </c>
      <c r="B140">
        <v>1</v>
      </c>
    </row>
    <row r="141" spans="1:2" ht="12.75">
      <c r="A141" t="s">
        <v>1807</v>
      </c>
      <c r="B141">
        <v>1</v>
      </c>
    </row>
    <row r="142" spans="1:2" ht="12.75">
      <c r="A142" t="s">
        <v>1803</v>
      </c>
      <c r="B142">
        <v>1</v>
      </c>
    </row>
    <row r="143" spans="1:2" ht="12.75">
      <c r="A143" t="s">
        <v>1931</v>
      </c>
      <c r="B143">
        <v>1</v>
      </c>
    </row>
    <row r="144" spans="1:2" ht="12.75">
      <c r="A144" t="s">
        <v>1746</v>
      </c>
      <c r="B144">
        <v>1</v>
      </c>
    </row>
    <row r="145" spans="1:2" ht="12.75">
      <c r="A145" t="s">
        <v>1787</v>
      </c>
      <c r="B145">
        <v>1</v>
      </c>
    </row>
    <row r="146" spans="1:2" ht="12.75">
      <c r="A146" t="s">
        <v>1574</v>
      </c>
      <c r="B146">
        <v>1</v>
      </c>
    </row>
    <row r="147" spans="1:2" ht="12.75">
      <c r="A147" t="s">
        <v>1586</v>
      </c>
      <c r="B147">
        <v>1</v>
      </c>
    </row>
    <row r="148" spans="1:2" ht="12.75">
      <c r="A148" t="s">
        <v>1423</v>
      </c>
      <c r="B148">
        <v>1</v>
      </c>
    </row>
    <row r="149" spans="1:2" ht="12.75">
      <c r="A149" t="s">
        <v>1405</v>
      </c>
      <c r="B149">
        <v>1</v>
      </c>
    </row>
    <row r="150" spans="1:2" ht="12.75">
      <c r="A150" t="s">
        <v>1529</v>
      </c>
      <c r="B150">
        <v>1</v>
      </c>
    </row>
    <row r="151" spans="1:2" ht="12.75">
      <c r="A151" t="s">
        <v>2449</v>
      </c>
      <c r="B151">
        <v>1</v>
      </c>
    </row>
    <row r="152" spans="1:2" ht="12.75">
      <c r="A152" t="s">
        <v>1717</v>
      </c>
      <c r="B152">
        <v>1</v>
      </c>
    </row>
    <row r="153" spans="1:2" ht="12.75">
      <c r="A153" t="s">
        <v>1526</v>
      </c>
      <c r="B153">
        <v>1</v>
      </c>
    </row>
    <row r="154" spans="1:2" ht="12.75">
      <c r="A154" t="s">
        <v>1612</v>
      </c>
      <c r="B154">
        <v>1</v>
      </c>
    </row>
    <row r="155" spans="1:2" ht="12.75">
      <c r="A155" t="s">
        <v>1710</v>
      </c>
      <c r="B155">
        <v>1</v>
      </c>
    </row>
    <row r="156" spans="1:2" ht="12.75">
      <c r="A156" t="s">
        <v>2450</v>
      </c>
      <c r="B156">
        <v>1</v>
      </c>
    </row>
    <row r="157" spans="1:2" ht="12.75">
      <c r="A157" t="s">
        <v>2451</v>
      </c>
      <c r="B157">
        <v>1</v>
      </c>
    </row>
    <row r="158" spans="1:2" ht="12.75">
      <c r="A158" t="s">
        <v>1751</v>
      </c>
      <c r="B158">
        <v>1</v>
      </c>
    </row>
    <row r="159" spans="1:2" ht="12.75">
      <c r="A159" t="s">
        <v>1545</v>
      </c>
      <c r="B159">
        <v>1</v>
      </c>
    </row>
    <row r="160" spans="1:2" ht="12.75">
      <c r="A160" t="s">
        <v>2452</v>
      </c>
      <c r="B160">
        <v>1</v>
      </c>
    </row>
    <row r="161" spans="1:2" ht="12.75">
      <c r="A161" t="s">
        <v>1756</v>
      </c>
      <c r="B161">
        <v>1</v>
      </c>
    </row>
    <row r="162" spans="1:2" ht="12.75">
      <c r="A162" t="s">
        <v>2453</v>
      </c>
      <c r="B162">
        <v>1</v>
      </c>
    </row>
    <row r="163" spans="1:2" ht="12.75">
      <c r="A163" t="s">
        <v>1493</v>
      </c>
      <c r="B163" t="s">
        <v>1820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