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<sst xmlns="http://schemas.openxmlformats.org/spreadsheetml/2006/main" count="2540">
  <si>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</si>
  <si>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</si>
  <si>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</si>
  <si>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</si>
  <si>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</si>
  <si>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</si>
  <si>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</si>
  <si>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</si>
  <si>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</si>
  <si>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</si>
  <si>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</si>
  <si>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</si>
  <si>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</si>
  <si>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</si>
  <si>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</si>
  <si>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</si>
  <si>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</si>
  <si>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</si>
  <si>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</si>
  <si>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</si>
  <si>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</si>
  <si>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</si>
  <si>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</si>
  <si>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</si>
  <si>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</si>
  <si>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</si>
  <si>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</si>
  <si>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</si>
  <si>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</si>
  <si>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</si>
  <si>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</si>
  <si>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</si>
  <si>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</si>
  <si>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</si>
  <si>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</si>
  <si>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</si>
  <si>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</si>
  <si>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</si>
  <si>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</si>
  <si>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</si>
  <si>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</si>
  <si>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</si>
  <si>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</si>
  <si>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</si>
  <si>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</si>
  <si>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</si>
  <si>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</si>
  <si>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</si>
  <si>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</si>
  <si>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</si>
  <si>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</si>
  <si>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</si>
  <si>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</si>
  <si>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</si>
  <si>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</si>
  <si>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</si>
  <si>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</si>
  <si>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</si>
  <si>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</si>
  <si>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</si>
  <si>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</si>
  <si>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</si>
  <si>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</si>
  <si>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</si>
  <si>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</si>
  <si>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</si>
  <si>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</si>
  <si>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</si>
  <si>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</si>
  <si>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</si>
  <si>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</si>
  <si>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</si>
  <si>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</si>
  <si>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</si>
  <si>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</si>
  <si>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</si>
  <si>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</si>
  <si>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</si>
  <si>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</si>
  <si>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</si>
  <si>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</si>
  <si>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</si>
  <si>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</si>
  <si>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</si>
  <si>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</si>
  <si>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</si>
  <si>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</si>
  <si>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</si>
  <si>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</si>
  <si>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</si>
  <si>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</si>
  <si>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</si>
  <si>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</si>
  <si>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</si>
  <si>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</si>
  <si>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</si>
  <si>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</si>
  <si>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</si>
  <si>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</si>
  <si>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</si>
  <si>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</si>
  <si>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</si>
  <si>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</si>
  <si>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</si>
  <si>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</si>
  <si>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</si>
  <si>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</si>
  <si>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</si>
  <si>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</si>
  <si>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</si>
  <si>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</si>
  <si>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</si>
  <si>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</si>
  <si>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</si>
  <si>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</si>
  <si>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</si>
  <si>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</si>
  <si>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</si>
  <si>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</si>
  <si>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</si>
  <si>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</si>
  <si>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</si>
  <si>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</si>
  <si>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</si>
  <si>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</si>
  <si>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</si>
  <si>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</si>
  <si>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</si>
  <si>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</si>
  <si>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</si>
  <si>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</si>
  <si>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</si>
  <si>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</si>
  <si>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</si>
  <si>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</si>
  <si>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</si>
  <si>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</si>
  <si>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</si>
  <si>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</si>
  <si>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</si>
  <si>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</si>
  <si>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</si>
  <si>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</si>
  <si>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</si>
  <si>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</si>
  <si>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</si>
  <si>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</si>
  <si>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</si>
  <si>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</si>
  <si>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</si>
  <si>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</si>
  <si>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</si>
  <si>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</si>
  <si>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</si>
  <si>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</si>
  <si>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</si>
  <si>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</si>
  <si>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</si>
  <si>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</si>
  <si>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</si>
  <si>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</si>
  <si>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</si>
  <si>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</si>
  <si>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</si>
  <si>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</si>
  <si>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</si>
  <si>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</si>
  <si>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</si>
  <si>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</si>
  <si>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</si>
  <si>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</si>
  <si>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</si>
  <si>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</si>
  <si>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</si>
  <si>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</si>
  <si>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</si>
  <si>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</si>
  <si>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</si>
  <si>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</si>
  <si>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</si>
  <si>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</si>
  <si>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</si>
  <si>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</si>
  <si>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</si>
  <si>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</si>
  <si>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</si>
  <si>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</si>
  <si>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</si>
  <si>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</si>
  <si>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</si>
  <si>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</si>
  <si>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</si>
  <si>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</si>
  <si>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</si>
  <si>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</si>
  <si>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</si>
  <si>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</si>
  <si>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</si>
  <si>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</si>
  <si>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</si>
  <si>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</si>
  <si>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</si>
  <si>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</si>
  <si>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</si>
  <si>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</si>
  <si>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</si>
  <si>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</si>
  <si>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</si>
  <si>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</si>
  <si>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</si>
  <si>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</si>
  <si>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</si>
  <si>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</si>
  <si>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</si>
  <si>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</si>
  <si>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</si>
  <si>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</si>
  <si>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</si>
  <si>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</si>
  <si>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</si>
  <si>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</si>
  <si>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</si>
  <si>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</si>
  <si>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</si>
  <si>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</si>
  <si>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</si>
  <si>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</si>
  <si>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</si>
  <si>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</si>
  <si>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</si>
  <si>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</si>
  <si>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</si>
  <si>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</si>
  <si>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</si>
  <si>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</si>
  <si>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</si>
  <si>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</si>
  <si>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</si>
  <si>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</si>
  <si>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</si>
  <si>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</si>
  <si>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</si>
  <si>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</si>
  <si>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</si>
  <si>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</si>
  <si>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</si>
  <si>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</si>
  <si>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</si>
  <si>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</si>
  <si>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</si>
  <si>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</si>
  <si>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</si>
  <si>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</si>
  <si>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</si>
  <si>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</si>
  <si>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</si>
  <si>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</si>
  <si>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</si>
  <si>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</si>
  <si>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</si>
  <si>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</si>
  <si>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</si>
  <si>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</si>
  <si>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</si>
  <si>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</si>
  <si>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</si>
  <si>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</si>
  <si>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</si>
  <si>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</si>
  <si>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</si>
  <si>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</si>
  <si>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</si>
  <si>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</si>
  <si>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</si>
  <si>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</si>
  <si>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</si>
  <si>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</si>
  <si>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</si>
  <si>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</si>
  <si>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</si>
  <si>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</si>
  <si>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</si>
  <si>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</si>
  <si>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</si>
  <si>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</si>
  <si>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</si>
  <si>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</si>
  <si>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</si>
  <si>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</si>
  <si>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</si>
  <si>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</si>
  <si>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</si>
  <si>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</si>
  <si>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</si>
  <si>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</si>
  <si>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</si>
  <si>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</si>
  <si>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</si>
  <si>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</si>
  <si>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</si>
  <si>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</si>
  <si>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</si>
  <si>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</si>
  <si>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</si>
  <si>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</si>
  <si>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</si>
  <si>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</si>
  <si>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</si>
  <si>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</si>
  <si>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</si>
  <si>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</si>
  <si>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</si>
  <si>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</si>
  <si>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</si>
  <si>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</si>
  <si>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</si>
  <si>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</si>
  <si>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</si>
  <si>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</si>
  <si>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</si>
  <si>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</si>
  <si>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</si>
  <si>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</si>
  <si>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</si>
  <si>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</si>
  <si>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</si>
  <si>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</si>
  <si>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</si>
  <si>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</si>
  <si>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</si>
  <si>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</si>
  <si>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</si>
  <si>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</si>
  <si>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</si>
  <si>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</si>
  <si>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</si>
  <si>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</si>
  <si>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</si>
  <si>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</si>
  <si>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</si>
  <si>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</si>
  <si>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</si>
  <si>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</si>
  <si>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</si>
  <si>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</si>
  <si>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</si>
  <si>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</si>
  <si>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</si>
  <si>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</si>
  <si>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</si>
  <si>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</si>
  <si>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</si>
  <si>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</si>
  <si>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</si>
  <si>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</si>
  <si>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</si>
  <si>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</si>
  <si>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</si>
  <si>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</si>
  <si>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</si>
  <si>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</si>
  <si>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</si>
  <si>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</si>
  <si>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</si>
  <si>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</si>
  <si>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</si>
  <si>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</si>
  <si>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</si>
  <si>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</si>
  <si>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</si>
  <si>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</si>
  <si>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</si>
  <si>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</si>
  <si>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</si>
  <si>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</si>
  <si>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</si>
  <si>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</si>
  <si>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</si>
  <si>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</si>
  <si>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</si>
  <si>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</si>
  <si>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</si>
  <si>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</si>
  <si>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</si>
  <si>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</si>
  <si>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</si>
  <si>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</si>
  <si>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</si>
  <si>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</si>
  <si>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</si>
  <si>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</si>
  <si>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</si>
  <si>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</si>
  <si>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</si>
  <si>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</si>
  <si>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</si>
  <si>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</si>
  <si>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</si>
  <si>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</si>
  <si>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</si>
  <si>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</si>
  <si>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</si>
  <si>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</si>
  <si>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</si>
  <si>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</si>
  <si>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</si>
  <si>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</si>
  <si>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</si>
  <si>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</si>
  <si>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</si>
  <si>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</si>
  <si>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</si>
  <si>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</si>
  <si>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</si>
  <si>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</si>
  <si>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</si>
  <si>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</si>
  <si>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</si>
  <si>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</si>
  <si>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</si>
  <si>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</si>
  <si>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</si>
  <si>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</si>
  <si>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</si>
  <si>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</si>
  <si>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</si>
  <si>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</si>
  <si>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</si>
  <si>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</si>
  <si>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</si>
  <si>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</si>
  <si>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</si>
  <si>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</si>
  <si>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</si>
  <si>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</si>
  <si>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</si>
  <si>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</si>
  <si>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</si>
  <si>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</si>
  <si>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</si>
  <si>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</si>
  <si>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</si>
  <si>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</si>
  <si>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</si>
  <si>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</si>
  <si>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</si>
  <si>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</si>
  <si>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</si>
  <si>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</si>
  <si>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</si>
  <si>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</si>
  <si>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</si>
  <si>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</si>
  <si>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</si>
  <si>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</si>
  <si>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</si>
  <si>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</si>
  <si>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</si>
  <si>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</si>
  <si>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</si>
  <si>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</si>
  <si>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</si>
  <si>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</si>
  <si>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</si>
  <si>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</si>
  <si>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</si>
  <si>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</si>
  <si>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</si>
  <si>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</si>
  <si>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</si>
  <si>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</si>
  <si>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</si>
  <si>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</si>
  <si>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</si>
  <si>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</si>
  <si>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</si>
  <si>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</si>
  <si>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</si>
  <si>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</si>
  <si>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</si>
  <si>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</si>
  <si>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</si>
  <si>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</si>
  <si>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</si>
  <si>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</si>
  <si>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</si>
  <si>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</si>
  <si>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</si>
  <si>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</si>
  <si>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</si>
  <si>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</si>
  <si>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</si>
  <si>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</si>
  <si>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</si>
  <si>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</si>
  <si>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</si>
  <si>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</si>
  <si>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</si>
  <si>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</si>
  <si>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</si>
  <si>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</si>
  <si>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</si>
  <si>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</si>
  <si>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</si>
  <si>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</si>
  <si>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</si>
  <si>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</si>
  <si>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</si>
  <si>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</si>
  <si>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</si>
  <si>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</si>
  <si>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</si>
  <si>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</si>
  <si>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</si>
  <si>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</si>
  <si>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</si>
  <si>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</si>
  <si>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</si>
  <si>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</si>
  <si>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</si>
  <si>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</si>
  <si>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</si>
  <si>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</si>
  <si>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</si>
  <si>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</si>
  <si>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</si>
  <si>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</si>
  <si>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</si>
  <si>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</si>
  <si>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</si>
  <si>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</si>
  <si>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</si>
  <si>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</si>
  <si>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</si>
  <si>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</si>
  <si>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</si>
  <si>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</si>
  <si>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</si>
  <si>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</si>
  <si>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</si>
  <si>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</si>
  <si>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</si>
  <si>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</si>
  <si>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</si>
  <si>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</si>
  <si>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</si>
  <si>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</si>
  <si>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</si>
  <si>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</si>
  <si>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</si>
  <si>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</si>
  <si>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</si>
  <si>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</si>
  <si>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</si>
  <si>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</si>
  <si>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</si>
  <si>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</si>
  <si>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</si>
  <si>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</si>
  <si>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</si>
  <si>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</si>
  <si>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</si>
  <si>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</si>
  <si>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</si>
  <si>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</si>
  <si>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</si>
  <si>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</si>
  <si>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</si>
  <si>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</si>
  <si>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</si>
  <si>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</si>
  <si>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</si>
  <si>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</si>
  <si>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</si>
  <si>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</si>
  <si>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</si>
  <si>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</si>
  <si>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</si>
  <si>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</si>
  <si>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</si>
  <si>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</si>
  <si>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</si>
  <si>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</si>
  <si>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</si>
  <si>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</si>
  <si>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</si>
  <si>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</si>
  <si>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</si>
  <si>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</si>
  <si>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</si>
  <si>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</si>
  <si>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</si>
  <si>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</si>
  <si>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</si>
  <si>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</si>
  <si>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</si>
  <si>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</si>
  <si>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</si>
  <si>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</si>
  <si>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</si>
  <si>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</si>
  <si>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</si>
  <si>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</si>
  <si>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</si>
  <si>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</si>
  <si>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</si>
  <si>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</si>
  <si>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</si>
  <si>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</si>
  <si>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</si>
  <si>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</si>
  <si>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</si>
  <si>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</si>
  <si>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</si>
  <si>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</si>
  <si>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</si>
  <si>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</si>
  <si>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</si>
  <si>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</si>
  <si>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</si>
  <si>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</si>
  <si>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</si>
  <si>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</si>
  <si>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</si>
  <si>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</si>
  <si>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</si>
  <si>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</si>
  <si>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</si>
  <si>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</si>
  <si>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</si>
  <si>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</si>
  <si>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</si>
  <si>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</si>
  <si>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</si>
  <si>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</si>
  <si>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</si>
  <si>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</si>
  <si>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</si>
  <si>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</si>
  <si>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</si>
  <si>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</si>
  <si>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</si>
  <si>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</si>
  <si>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</si>
  <si>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</si>
  <si>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</si>
  <si>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</si>
  <si>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</si>
  <si>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</si>
  <si>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</si>
  <si>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</si>
  <si>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</si>
  <si>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</si>
  <si>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</si>
  <si>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</si>
  <si>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</si>
  <si>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</si>
  <si>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</si>
  <si>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</si>
  <si>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</si>
  <si>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</si>
  <si>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</si>
  <si>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</si>
  <si>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</si>
  <si>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</si>
  <si>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</si>
  <si>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</si>
  <si>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</si>
  <si>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</si>
  <si>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</si>
  <si>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</si>
  <si>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</si>
  <si>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</si>
  <si>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</si>
  <si>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</si>
  <si>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</si>
  <si>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</si>
  <si>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</si>
  <si>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</si>
  <si>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</si>
  <si>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</si>
  <si>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</si>
  <si>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</si>
  <si>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</si>
  <si>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</si>
  <si>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</si>
  <si>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</si>
  <si>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</si>
  <si>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</si>
  <si>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</si>
  <si>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</si>
  <si>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</si>
  <si>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</si>
  <si>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</si>
  <si>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</si>
  <si>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</si>
  <si>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</si>
  <si>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</si>
  <si>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</si>
  <si>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</si>
  <si>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</si>
  <si>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</si>
  <si>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</si>
  <si>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</si>
  <si>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</si>
  <si>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</si>
  <si>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</si>
  <si>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</si>
  <si>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</si>
  <si>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</si>
  <si>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</si>
  <si>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</si>
  <si>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</si>
  <si>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</si>
  <si>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</si>
  <si>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</si>
  <si>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</si>
  <si>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</si>
  <si>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</si>
  <si>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</si>
  <si>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</si>
  <si>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</si>
  <si>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</si>
  <si>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</si>
  <si>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</si>
  <si>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</si>
  <si>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</si>
  <si>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</si>
  <si>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</si>
  <si>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</si>
  <si>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</si>
  <si>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</si>
  <si>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</si>
  <si>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</si>
  <si>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</si>
  <si>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</si>
  <si>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</si>
  <si>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</si>
  <si>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</si>
  <si>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</si>
  <si>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</si>
  <si>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</si>
  <si>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</si>
  <si>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</si>
  <si>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</si>
  <si>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</si>
  <si>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</si>
  <si>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</si>
  <si>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</si>
  <si>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</si>
  <si>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</si>
  <si>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</si>
  <si>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</si>
  <si>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</si>
  <si>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</si>
  <si>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</si>
  <si>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</si>
  <si>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</si>
  <si>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</si>
  <si>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</si>
  <si>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</si>
  <si>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</si>
  <si>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</si>
  <si>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</si>
  <si>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</si>
  <si>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</si>
  <si>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</si>
  <si>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</si>
  <si>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</si>
  <si>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</si>
  <si>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</si>
  <si>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</si>
  <si>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</si>
  <si>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</si>
  <si>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</si>
  <si>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</si>
  <si>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</si>
  <si>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</si>
  <si>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</si>
  <si>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</si>
  <si>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</si>
  <si>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</si>
  <si>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</si>
  <si>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</si>
  <si>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</si>
  <si>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</si>
  <si>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</si>
  <si>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</si>
  <si>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</si>
  <si>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</si>
  <si>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</si>
  <si>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</si>
  <si>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</si>
  <si>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</si>
  <si>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</si>
  <si>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</si>
  <si>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</si>
  <si>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</si>
  <si>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</si>
  <si>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</si>
  <si>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</si>
  <si>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</si>
  <si>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</si>
  <si>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</si>
  <si>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</si>
  <si>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</si>
  <si>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</si>
  <si>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</si>
  <si>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</si>
  <si>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</si>
  <si>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</si>
  <si>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</si>
  <si>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</si>
  <si>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</si>
  <si>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</si>
  <si>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</si>
  <si>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</si>
  <si>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</si>
  <si>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</si>
  <si>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</si>
  <si>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</si>
  <si>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</si>
  <si>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</si>
  <si>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</si>
  <si>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</si>
  <si>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</si>
  <si>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</si>
  <si>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</si>
  <si>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</si>
  <si>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</si>
  <si>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</si>
  <si>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</si>
  <si>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</si>
  <si>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</si>
  <si>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</si>
  <si>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</si>
  <si>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</si>
  <si>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</si>
  <si>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</si>
  <si>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</si>
  <si>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</si>
  <si>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</si>
  <si>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</si>
  <si>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</si>
  <si>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</si>
  <si>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</si>
  <si>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</si>
  <si>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</si>
  <si>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</si>
  <si>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</si>
  <si>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</si>
  <si>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</si>
  <si>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</si>
  <si>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</si>
  <si>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</si>
  <si>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</si>
  <si>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</si>
  <si>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</si>
  <si>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</si>
  <si>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</si>
  <si>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</si>
  <si>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</si>
  <si>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</si>
  <si>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</si>
  <si>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</si>
  <si>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</si>
  <si>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</si>
  <si>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</si>
  <si>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</si>
  <si>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</si>
  <si>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</si>
  <si>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</si>
  <si>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</si>
  <si>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</si>
  <si>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</si>
  <si>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</si>
  <si>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</si>
  <si>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</si>
  <si>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</si>
  <si>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</si>
  <si>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</si>
  <si>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</si>
  <si>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</si>
  <si>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</si>
  <si>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</si>
  <si>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</si>
  <si>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</si>
  <si>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</si>
  <si>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</si>
  <si>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</si>
  <si>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</si>
  <si>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</si>
  <si>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</si>
  <si>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</si>
  <si>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</si>
  <si>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</si>
  <si>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</si>
  <si>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</si>
  <si>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</si>
  <si>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</si>
  <si>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</si>
  <si>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</si>
  <si>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</si>
  <si>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</si>
  <si>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</si>
  <si>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</si>
  <si>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</si>
  <si>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</si>
  <si>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</si>
  <si>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</si>
  <si>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</si>
  <si>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</si>
  <si>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</si>
  <si>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</si>
  <si>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</si>
  <si>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</si>
  <si>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</si>
  <si>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</si>
  <si>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</si>
  <si>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</si>
  <si>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</si>
  <si>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</si>
  <si>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</si>
  <si>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</si>
  <si>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</si>
  <si>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</si>
  <si>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</si>
  <si>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</si>
  <si>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</si>
  <si>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</si>
  <si>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</si>
  <si>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</si>
  <si>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</si>
  <si>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</si>
  <si>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</si>
  <si>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</si>
  <si>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</si>
  <si>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</si>
  <si>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</si>
  <si>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</si>
  <si>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</si>
  <si>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</si>
  <si>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</si>
  <si>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</si>
  <si>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</si>
  <si>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</si>
  <si>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</si>
  <si>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</si>
  <si>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</si>
  <si>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</si>
  <si>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</si>
  <si>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</si>
  <si>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</si>
  <si>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</si>
  <si>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</si>
  <si>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</si>
  <si>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</si>
  <si>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</si>
  <si>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</si>
  <si>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</si>
  <si>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</si>
  <si>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</si>
  <si>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</si>
  <si>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</si>
  <si>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</si>
  <si>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</si>
  <si>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</si>
  <si>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</si>
  <si>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</si>
  <si>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</si>
  <si>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</si>
  <si>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</si>
  <si>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</si>
  <si>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</si>
  <si>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</si>
  <si>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</si>
  <si>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</si>
  <si>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</si>
  <si>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</si>
  <si>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</si>
  <si>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</si>
  <si>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</si>
  <si>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</si>
  <si>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</si>
  <si>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</si>
  <si>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</si>
  <si>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</si>
  <si>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</si>
  <si>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</si>
  <si>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</si>
  <si>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</si>
  <si>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</si>
  <si>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</si>
  <si>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</si>
  <si>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</si>
  <si>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</si>
  <si>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</si>
  <si>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</si>
  <si>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</si>
  <si>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</si>
  <si>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</si>
  <si>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</si>
  <si>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</si>
  <si>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</si>
  <si>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</si>
  <si>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</si>
  <si>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</si>
  <si>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</si>
  <si>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</si>
  <si>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</si>
  <si>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</si>
  <si>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</si>
  <si>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</si>
  <si>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</si>
  <si>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</si>
  <si>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</si>
  <si>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</si>
  <si>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</si>
  <si>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</si>
  <si>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</si>
  <si>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</si>
  <si>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</si>
  <si>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</si>
  <si>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</si>
  <si>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</si>
  <si>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</si>
  <si>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</si>
  <si>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</si>
  <si>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</si>
  <si>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</si>
  <si>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</si>
  <si>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</si>
  <si>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</si>
  <si>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</si>
  <si>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</si>
  <si>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</si>
  <si>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</si>
  <si>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</si>
  <si>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</si>
  <si>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</si>
  <si>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</si>
  <si>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</si>
  <si>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</si>
  <si>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</si>
  <si>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</si>
  <si>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</si>
  <si>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</si>
  <si>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</si>
  <si>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</si>
  <si>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</si>
  <si>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</si>
  <si>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</si>
  <si>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</si>
  <si>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</si>
  <si>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</si>
  <si>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</si>
  <si>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</si>
  <si>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</si>
  <si>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</si>
  <si>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</si>
  <si>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</si>
  <si>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</si>
  <si>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</si>
  <si>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</si>
  <si>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</si>
  <si>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</si>
  <si>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</si>
  <si>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</si>
  <si>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</si>
  <si>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</si>
  <si>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</si>
  <si>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</si>
  <si>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</si>
  <si>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</si>
  <si>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</si>
  <si>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</si>
  <si>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</si>
  <si>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</si>
  <si>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</si>
  <si>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</si>
  <si>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</si>
  <si>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</si>
  <si>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</si>
  <si>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</si>
  <si>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</si>
  <si>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</si>
  <si>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</si>
  <si>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</si>
  <si>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</si>
  <si>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</si>
  <si>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</si>
  <si>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</si>
  <si>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</si>
  <si>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</si>
  <si>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</si>
  <si>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</si>
  <si>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</si>
  <si>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</si>
  <si>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</si>
  <si>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</si>
  <si>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</si>
  <si>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</si>
  <si>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</si>
  <si>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</si>
  <si>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</si>
  <si>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</si>
  <si>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</si>
  <si>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</si>
  <si>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</si>
  <si>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</si>
  <si>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</si>
  <si>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</si>
  <si>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</si>
  <si>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</si>
  <si>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</si>
  <si>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</si>
  <si>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</si>
  <si>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</si>
  <si>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</si>
  <si>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</si>
  <si>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</si>
  <si>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</si>
  <si>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</si>
  <si>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</si>
  <si>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</si>
  <si>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</si>
  <si>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</si>
  <si>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</si>
  <si>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</si>
  <si>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</si>
  <si>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</si>
  <si>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</si>
  <si>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</si>
  <si>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</si>
  <si>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</si>
  <si>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</si>
  <si>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</si>
  <si>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</si>
  <si>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</si>
  <si>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</si>
  <si>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</si>
  <si>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</si>
  <si>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</si>
  <si>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</si>
  <si>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</si>
  <si>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</si>
  <si>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</si>
  <si>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</si>
  <si>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</si>
  <si>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</si>
  <si>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</si>
  <si>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</si>
  <si>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</si>
  <si>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</si>
  <si>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</si>
  <si>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</si>
  <si>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</si>
  <si>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</si>
  <si>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</si>
  <si>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</si>
  <si>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</si>
  <si>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</si>
  <si>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</si>
  <si>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</si>
  <si>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</si>
  <si>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</si>
  <si>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</si>
  <si>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</si>
  <si>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</si>
  <si>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</si>
  <si>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</si>
  <si>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</si>
  <si>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</si>
  <si>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</si>
  <si>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</si>
  <si>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</si>
  <si>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</si>
  <si>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</si>
  <si>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</si>
  <si>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</si>
  <si>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</si>
  <si>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</si>
  <si>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</si>
  <si>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</si>
  <si>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</si>
  <si>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</si>
  <si>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</si>
  <si>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</si>
  <si>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</si>
  <si>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</si>
  <si>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</si>
  <si>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</si>
  <si>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</si>
  <si>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</si>
  <si>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</si>
  <si>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</si>
  <si>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</si>
  <si>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</si>
  <si>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</si>
  <si>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</si>
  <si>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</si>
  <si>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</si>
  <si>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</si>
  <si>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</si>
  <si>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</si>
  <si>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</si>
  <si>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</si>
  <si>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</si>
  <si>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</si>
  <si>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</si>
  <si>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</si>
  <si>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</si>
  <si>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</si>
  <si>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</si>
  <si>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</si>
  <si>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</si>
  <si>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</si>
  <si>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</si>
  <si>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</si>
  <si>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</si>
  <si>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</si>
  <si>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</si>
  <si>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</si>
  <si>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</si>
  <si>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</si>
  <si>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</si>
  <si>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</si>
  <si>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</si>
  <si>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</si>
  <si>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</si>
  <si>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</si>
  <si>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</si>
  <si>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</si>
  <si>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</si>
  <si>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</si>
  <si>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</si>
  <si>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</si>
  <si>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</si>
  <si>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</si>
  <si>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</si>
  <si>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</si>
  <si>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</si>
  <si>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</si>
  <si>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</si>
  <si>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</si>
  <si>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</si>
  <si>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</si>
  <si>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</si>
  <si>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</si>
  <si>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</si>
  <si>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</si>
  <si>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</si>
  <si>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</si>
  <si>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</si>
  <si>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</si>
  <si>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</si>
  <si>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</si>
  <si>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</si>
  <si>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</si>
  <si>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</si>
  <si>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</si>
  <si>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</si>
  <si>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</si>
  <si>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</si>
  <si>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</si>
  <si>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</si>
  <si>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</si>
  <si>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</si>
  <si>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</si>
  <si>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</si>
  <si>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</si>
  <si>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</si>
  <si>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</si>
  <si>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</si>
  <si>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</si>
  <si>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</si>
  <si>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</si>
  <si>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</si>
  <si>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</si>
  <si>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</si>
  <si>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</si>
  <si>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</si>
  <si>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</si>
  <si>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</si>
  <si>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</si>
  <si>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</si>
  <si>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</si>
  <si>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</si>
  <si>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</si>
  <si>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</si>
  <si>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</si>
  <si>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</si>
  <si>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</si>
  <si>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</si>
  <si>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</si>
  <si>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</si>
  <si>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</si>
  <si>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</si>
  <si>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</si>
  <si>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</si>
  <si>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</si>
  <si>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</si>
  <si>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</si>
  <si>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</si>
  <si>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</si>
  <si>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</si>
  <si>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</si>
  <si>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</si>
  <si>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</si>
  <si>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</si>
  <si>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</si>
  <si>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</si>
  <si>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</si>
  <si>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</si>
  <si>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</si>
  <si>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</si>
  <si>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</si>
  <si>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</si>
  <si>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</si>
  <si>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</si>
  <si>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</si>
  <si>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</si>
  <si>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</si>
  <si>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</si>
  <si>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</si>
  <si>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</si>
  <si>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</si>
  <si>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</si>
  <si>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</si>
  <si>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</si>
  <si>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</si>
  <si>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</si>
  <si>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</si>
  <si>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</si>
  <si>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</si>
  <si>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</si>
  <si>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</si>
  <si>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</si>
  <si>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</si>
  <si>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</si>
  <si>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</si>
  <si>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</si>
  <si>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</si>
  <si>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</si>
  <si>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</si>
  <si>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</si>
  <si>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</si>
  <si>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</si>
  <si>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</si>
  <si>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</si>
  <si>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</si>
  <si>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</si>
  <si>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</si>
  <si>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</si>
  <si>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</si>
  <si>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</si>
  <si>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</si>
  <si>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</si>
  <si>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</si>
  <si>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</si>
  <si>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</si>
  <si>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</si>
  <si>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</si>
  <si>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</si>
  <si>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</si>
  <si>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</si>
  <si>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</si>
  <si>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</si>
  <si>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</si>
  <si>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</si>
  <si>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</si>
  <si>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</si>
  <si>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</si>
  <si>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</si>
  <si>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</si>
  <si>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</si>
  <si>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</si>
  <si>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</si>
  <si>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</si>
  <si>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</si>
  <si>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</si>
  <si>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</si>
  <si>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</si>
  <si>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</si>
  <si>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</si>
  <si>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</si>
  <si>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</si>
  <si>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</si>
  <si>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</si>
  <si>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</si>
  <si>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</si>
  <si>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</si>
  <si>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</si>
  <si>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</si>
  <si>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</si>
  <si>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</si>
  <si>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</si>
  <si>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</si>
  <si>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</si>
  <si>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</si>
  <si>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</si>
  <si>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</si>
  <si>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</si>
  <si>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</si>
  <si>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</si>
  <si>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</si>
  <si>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</si>
  <si>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</si>
  <si>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</si>
  <si>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</si>
  <si>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</si>
  <si>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</si>
  <si>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</si>
  <si>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</si>
  <si>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</si>
  <si>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</si>
  <si>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</si>
  <si>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</si>
  <si>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</si>
  <si>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</si>
  <si>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</si>
  <si>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</si>
  <si>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</si>
  <si>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</si>
  <si>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</si>
  <si>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</si>
  <si>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</si>
  <si>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</si>
  <si>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</si>
  <si>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</si>
  <si>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</si>
  <si>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</si>
  <si>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</si>
  <si>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</si>
  <si>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</si>
  <si>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</si>
  <si>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</si>
  <si>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</si>
  <si>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</si>
  <si>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</si>
  <si>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</si>
  <si>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</si>
  <si>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</si>
  <si>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</si>
  <si>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</si>
  <si>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</si>
  <si>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</si>
  <si>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</si>
  <si>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</si>
  <si>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</si>
  <si>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</si>
  <si>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</si>
  <si>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</si>
  <si>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</si>
  <si>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</si>
  <si>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</si>
  <si>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</si>
  <si>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</si>
  <si>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</si>
  <si>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</si>
  <si>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</si>
  <si>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</si>
  <si>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</si>
  <si>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</si>
  <si>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</si>
  <si>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</si>
  <si>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</si>
  <si>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</si>
  <si>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</si>
  <si>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</si>
  <si>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</si>
  <si>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</si>
  <si>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</si>
  <si>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</si>
  <si>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</si>
  <si>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</si>
  <si>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</si>
  <si>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</si>
  <si>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</si>
  <si>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</si>
  <si>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</si>
  <si>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</si>
  <si>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</si>
  <si>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</si>
  <si>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</si>
  <si>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</si>
  <si>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</si>
  <si>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</si>
  <si>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</si>
  <si>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</si>
  <si>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</si>
  <si>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</si>
  <si>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</si>
  <si>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</si>
  <si>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</si>
  <si>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</si>
  <si>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</si>
  <si>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</si>
  <si>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</si>
  <si>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</si>
  <si>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</si>
  <si>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</si>
  <si>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</si>
  <si>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</si>
  <si>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</si>
  <si>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</si>
  <si>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</si>
  <si>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</si>
  <si>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</si>
  <si>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</si>
  <si>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</si>
  <si>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</si>
  <si>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</si>
  <si>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</si>
  <si>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</si>
  <si>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</si>
  <si>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</si>
  <si>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</si>
  <si>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</si>
  <si>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</si>
  <si>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</si>
  <si>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</si>
  <si>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</si>
  <si>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</si>
  <si>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</si>
  <si>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</si>
  <si>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</si>
  <si>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</si>
  <si>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</si>
  <si>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</si>
  <si>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</si>
  <si>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</si>
  <si>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</si>
  <si>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</si>
  <si>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</si>
  <si>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</si>
  <si>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</si>
  <si>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</si>
  <si>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</si>
  <si>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</si>
  <si>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</si>
  <si>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</si>
  <si>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</si>
  <si>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</si>
  <si>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</si>
  <si>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</si>
  <si>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</si>
  <si>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</si>
  <si>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</si>
  <si>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</si>
  <si>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</si>
  <si>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</si>
  <si>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</si>
  <si>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</si>
  <si>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</si>
  <si>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</si>
  <si>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</si>
  <si>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</si>
  <si>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</si>
  <si>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</si>
  <si>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</si>
  <si>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</si>
  <si>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</si>
  <si>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</si>
  <si>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</si>
  <si>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</si>
  <si>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</si>
  <si>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</si>
  <si>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</si>
  <si>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</si>
  <si>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</si>
  <si>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</si>
  <si>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</si>
  <si>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</si>
  <si>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</si>
  <si>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</si>
  <si>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</si>
  <si>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</si>
  <si>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</si>
  <si>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</si>
  <si>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</si>
  <si>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</si>
  <si>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</si>
  <si>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</si>
  <si>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</si>
  <si>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</si>
  <si>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</si>
  <si>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</si>
  <si>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</si>
  <si>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</si>
  <si>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</si>
  <si>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</si>
  <si>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</si>
  <si>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</si>
  <si>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</si>
  <si>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</si>
  <si>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</si>
  <si>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</si>
  <si>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</si>
  <si>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</si>
  <si>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</si>
  <si>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</si>
  <si>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</si>
  <si>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</si>
  <si>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</si>
  <si>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</si>
  <si>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</si>
  <si>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</si>
  <si>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</si>
  <si>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</si>
  <si>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</si>
  <si>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</si>
  <si>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</si>
  <si>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</si>
  <si>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</si>
  <si>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</si>
  <si>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</si>
  <si>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</si>
  <si>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</si>
  <si>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</si>
  <si>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</si>
  <si>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</si>
  <si>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</si>
  <si>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</si>
  <si>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</si>
  <si>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</si>
  <si>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</si>
  <si>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</si>
  <si>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</si>
  <si>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</si>
  <si>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</si>
  <si>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</si>
  <si>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</si>
  <si>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</si>
  <si>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</si>
  <si>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</si>
  <si>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</si>
  <si>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</si>
  <si>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</si>
  <si>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</si>
  <si>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</si>
  <si>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</si>
  <si>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</si>
  <si>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</si>
  <si>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</si>
  <si>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</si>
  <si>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</si>
  <si>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</si>
  <si>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</si>
  <si>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</si>
  <si>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</si>
  <si>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</si>
  <si>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</si>
  <si>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</si>
  <si>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</si>
  <si>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</si>
  <si>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</si>
  <si>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</si>
  <si>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</si>
  <si>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</si>
  <si>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</si>
  <si>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</si>
  <si>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</si>
  <si>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</si>
  <si>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</si>
  <si>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</si>
  <si>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</si>
  <si>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</si>
  <si>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</si>
  <si>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</si>
  <si>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</si>
  <si>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</si>
  <si>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</si>
  <si>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</si>
  <si>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</si>
  <si>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</si>
  <si>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</si>
  <si>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</si>
  <si>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</si>
  <si>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</si>
  <si>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</si>
  <si>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</si>
  <si>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</si>
  <si>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</si>
  <si>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</si>
  <si>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</si>
  <si>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</si>
  <si>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</si>
  <si>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</si>
  <si>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</si>
  <si>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</si>
  <si>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</si>
  <si>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</si>
  <si>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</si>
  <si>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</si>
  <si>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</si>
  <si>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</si>
  <si>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</si>
  <si>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</si>
  <si>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</si>
  <si>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</si>
  <si>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</si>
  <si>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</si>
  <si>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</si>
  <si>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</si>
  <si>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</si>
  <si>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</si>
  <si>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</si>
  <si>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</si>
  <si>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</si>
  <si>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</si>
  <si>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</si>
  <si>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</si>
  <si>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</si>
  <si>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</si>
  <si>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</si>
  <si>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</si>
  <si>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</si>
  <si>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</si>
  <si>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</si>
  <si>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</si>
  <si>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</si>
  <si>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</si>
  <si>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</si>
  <si>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</si>
  <si>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</si>
  <si>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</si>
  <si>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</si>
  <si>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</si>
  <si>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</si>
  <si>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</si>
  <si>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</si>
  <si>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</si>
  <si>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</si>
  <si>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</si>
  <si>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</si>
  <si>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</si>
  <si>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</si>
  <si>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</si>
  <si>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</si>
  <si>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</si>
  <si>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</si>
  <si>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</si>
  <si>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</si>
  <si>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</si>
  <si>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</si>
  <si>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</si>
  <si>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</si>
  <si>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</si>
  <si>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</si>
  <si>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</si>
  <si>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</si>
  <si>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</si>
  <si>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</si>
  <si>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</si>
  <si>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</si>
  <si>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</si>
  <si>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</si>
  <si>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</si>
  <si>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</si>
  <si>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</si>
  <si>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</si>
  <si>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</si>
  <si>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</si>
  <si>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</si>
  <si>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</si>
  <si>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</si>
  <si>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</si>
  <si>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</si>
  <si>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</si>
  <si>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</si>
  <si>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</si>
  <si>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</si>
  <si>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</si>
  <si>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</si>
  <si>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</si>
  <si>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</si>
  <si>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</si>
  <si>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</si>
  <si>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</si>
  <si>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</si>
  <si>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</si>
  <si>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</si>
  <si>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</si>
  <si>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</si>
  <si>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</si>
  <si>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</si>
  <si>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</si>
  <si>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</si>
  <si>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</si>
  <si>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</si>
  <si>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</si>
  <si>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</si>
  <si>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</si>
  <si>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</si>
  <si>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</si>
  <si>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</si>
  <si>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</si>
  <si>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</si>
  <si>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</si>
  <si>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</si>
  <si>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</si>
  <si>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</si>
  <si>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</si>
  <si>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</si>
  <si>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</si>
  <si>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</si>
  <si>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</si>
  <si>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</si>
  <si>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</si>
  <si>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</si>
  <si>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</si>
  <si>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</si>
  <si>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</si>
  <si>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</si>
  <si>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</si>
  <si>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</si>
  <si>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</si>
  <si>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</si>
  <si>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</si>
  <si>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</si>
  <si>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</si>
  <si>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</si>
  <si>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</si>
  <si>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</si>
  <si>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</si>
  <si>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</si>
  <si>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</si>
  <si>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</si>
  <si>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</si>
  <si>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</si>
  <si>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</si>
  <si>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YL001-609-2_parent</t>
  </si>
  <si>
    <t>Zhizhen</t>
  </si>
  <si>
    <t>Zhizhen Polyester Waterproof Fashion Cartoon Printing Shower Curtain with Ring Hook</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</si>
  <si>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</si>
  <si>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</si>
  <si>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</si>
  <si>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Shower curtain provides you private space when you have a bath.And it can prevent other places from wet.</t>
  </si>
  <si>
    <t>It is made of Polyester fabric.It is waterproof and easy to clean.</t>
  </si>
  <si>
    <t>Machine washable with 40 degree water.</t>
  </si>
  <si>
    <t>No bleach,no drum drying and no dry-cleaning.</t>
  </si>
  <si>
    <t>Iron with medium temperature.</t>
  </si>
  <si>
    <t>cartoon shower curtain</t>
  </si>
  <si>
    <t>bathroom shower curtain</t>
  </si>
  <si>
    <t>3D printed bathroom curtain</t>
  </si>
  <si>
    <t>waterproof shower curtain</t>
  </si>
  <si>
    <t>bath shower curtain</t>
  </si>
  <si>
    <t>YL001-609-2-21-120*180cm</t>
  </si>
  <si>
    <t>EAN</t>
  </si>
  <si>
    <t>http://wxalbum-10001658.image.myqcloud.com/wxalbum/186454/20180510210053/1d90daf5bfc650c29c03d66af16c363a.jpg</t>
  </si>
  <si>
    <t>Child</t>
  </si>
  <si>
    <t>Machine washable with 85 degree water.</t>
  </si>
  <si>
    <t>021</t>
  </si>
  <si>
    <t>120*180cm</t>
  </si>
  <si>
    <t>YL001-609-2-21-150*180cm</t>
  </si>
  <si>
    <t>150*180cm</t>
  </si>
  <si>
    <t>YL001-609-2-21-165*180cm</t>
  </si>
  <si>
    <t>165*180cm</t>
  </si>
  <si>
    <t>YL001-609-2-21-180*180cm</t>
  </si>
  <si>
    <t>180*180cm</t>
  </si>
  <si>
    <t>YL001-609-2-21-180*200cm</t>
  </si>
  <si>
    <t>180*200cm</t>
  </si>
  <si>
    <t>YL001-609-2-22-120*180cm</t>
  </si>
  <si>
    <t>http://wxalbum-10001658.image.myqcloud.com/wxalbum/186454/20180510210102/d3e7b3459d54b97ca5b11956537066c0.jpg</t>
  </si>
  <si>
    <t>022</t>
  </si>
  <si>
    <t>YL001-609-2-22-150*180cm</t>
  </si>
  <si>
    <t>YL001-609-2-22-165*180cm</t>
  </si>
  <si>
    <t>YL001-609-2-22-180*180cm</t>
  </si>
  <si>
    <t>YL001-609-2-22-180*200cm</t>
  </si>
  <si>
    <t>YL001-609-2-23-120*180cm</t>
  </si>
  <si>
    <t>http://wxalbum-10001658.image.myqcloud.com/wxalbum/186454/20180510210110/1198b6a13c21d60028f8c88d16cabd4f.jpg</t>
  </si>
  <si>
    <t>023</t>
  </si>
  <si>
    <t>YL001-609-2-23-150*180cm</t>
  </si>
  <si>
    <t>YL001-609-2-23-165*180cm</t>
  </si>
  <si>
    <t>YL001-609-2-23-180*180cm</t>
  </si>
  <si>
    <t>YL001-609-2-23-180*200cm</t>
  </si>
  <si>
    <t>YL001-609-2-24-120*180cm</t>
  </si>
  <si>
    <t>http://wxalbum-10001658.image.myqcloud.com/wxalbum/186454/20180510210119/efb34d4baf82be08ebeca0819abba676.jpg</t>
  </si>
  <si>
    <t>024</t>
  </si>
  <si>
    <t>YL001-609-2-24-150*180cm</t>
  </si>
  <si>
    <t>YL001-609-2-24-165*180cm</t>
  </si>
  <si>
    <t>YL001-609-2-24-180*180cm</t>
  </si>
  <si>
    <t>YL001-609-2-24-180*200cm</t>
  </si>
  <si>
    <t>YL001-609-2-25-120*180cm</t>
  </si>
  <si>
    <t>025</t>
  </si>
  <si>
    <t>YL001-609-2-25-150*180cm</t>
  </si>
  <si>
    <t>YL001-609-2-25-165*180cm</t>
  </si>
  <si>
    <t>YL001-609-2-25-180*180cm</t>
  </si>
  <si>
    <t>YL001-609-2-25-180*200cm</t>
  </si>
  <si>
    <t>YL001-609-2-26-120*180cm</t>
  </si>
  <si>
    <t>http://wxalbum-10001658.image.myqcloud.com/wxalbum/186454/20180510210124/53d961a96267404b501e607b61805c86.jpg</t>
  </si>
  <si>
    <t>026</t>
  </si>
  <si>
    <t>YL001-609-2-26-150*180cm</t>
  </si>
  <si>
    <t>YL001-609-2-26-165*180cm</t>
  </si>
  <si>
    <t>YL001-609-2-26-180*180cm</t>
  </si>
  <si>
    <t>YL001-609-2-26-180*200cm</t>
  </si>
  <si>
    <t>YL001-609-2-27-120*180cm</t>
  </si>
  <si>
    <t>http://wxalbum-10001658.image.myqcloud.com/wxalbum/186454/20180510210133/99dd28de87360d34a4e9fe664de92b15.jpg</t>
  </si>
  <si>
    <t>027</t>
  </si>
  <si>
    <t>YL001-609-2-27-150*180cm</t>
  </si>
  <si>
    <t>YL001-609-2-27-165*180cm</t>
  </si>
  <si>
    <t>YL001-609-2-27-180*180cm</t>
  </si>
  <si>
    <t>YL001-609-2-27-180*200cm</t>
  </si>
  <si>
    <t>YL001-609-2-28-120*180cm</t>
  </si>
  <si>
    <t>http://wxalbum-10001658.image.myqcloud.com/wxalbum/186454/20180510210138/6a407f803437e67e65a80986c35f13f8.jpg</t>
  </si>
  <si>
    <t>028</t>
  </si>
  <si>
    <t>YL001-609-2-28-150*180cm</t>
  </si>
  <si>
    <t>YL001-609-2-28-165*180cm</t>
  </si>
  <si>
    <t>YL001-609-2-28-180*180cm</t>
  </si>
  <si>
    <t>YL001-609-2-28-180*200cm</t>
  </si>
  <si>
    <t>YL001-609-2-29-120*180cm</t>
  </si>
  <si>
    <t>http://wxalbum-10001658.image.myqcloud.com/wxalbum/186454/20180510210147/f03ecdbc6003e89f806148372c686c38.jpg</t>
  </si>
  <si>
    <t>029</t>
  </si>
  <si>
    <t>YL001-609-2-29-150*180cm</t>
  </si>
  <si>
    <t>YL001-609-2-29-165*180cm</t>
  </si>
  <si>
    <t>YL001-609-2-29-180*180cm</t>
  </si>
  <si>
    <t>YL001-609-2-29-180*200cm</t>
  </si>
  <si>
    <t>YL001-609-2-30-120*180cm</t>
  </si>
  <si>
    <t>http://wxalbum-10001658.image.myqcloud.com/wxalbum/186454/20180510210155/3c8ec0033a5a865eaf3dae3806e781c0.jpg</t>
  </si>
  <si>
    <t>030</t>
  </si>
  <si>
    <t>YL001-609-2-30-150*180cm</t>
  </si>
  <si>
    <t>YL001-609-2-30-165*180cm</t>
  </si>
  <si>
    <t>YL001-609-2-30-180*180cm</t>
  </si>
  <si>
    <t>YL001-609-2-30-180*200cm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</si>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</sst>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41" formatCode="_ * #,##0_ ;_ * \-#,##0_ ;_ * &quot;-&quot;_ ;_ @_ "/>
    <numFmt numFmtId="43" formatCode="_ * #,##0.00_ ;_ * \-#,##0.00_ ;_ * &quot;-&quot;??_ ;_ @_ "/>
    <numFmt numFmtId="42" formatCode="_ &quot;￥&quot;* #,##0_ ;_ &quot;￥&quot;* \-#,##0_ ;_ &quot;￥&quot;* &quot;-&quot;_ ;_ @_ "/>
    <numFmt numFmtId="44" formatCode="_ &quot;￥&quot;* #,##0.00_ ;_ &quot;￥&quot;* \-#,##0.00_ ;_ &quot;￥&quot;* &quot;-&quot;??_ ;_ @_ "/>
    <numFmt numFmtId="176" formatCode="mmmm\ d\,\ yyyy\ \-\ h:mm:ss\ AM/PM;@"/>
    <numFmt numFmtId="177" formatCode="000000"/>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u/>
      <sz val="11"/>
      <color rgb="FF800080"/>
      <name val="DengXian"/>
      <charset val="0"/>
      <scheme val="minor"/>
    </font>
    <font>
      <sz val="11"/>
      <color rgb="FF3F3F76"/>
      <name val="DengXian"/>
      <charset val="0"/>
      <scheme val="minor"/>
    </font>
    <font>
      <sz val="11"/>
      <color rgb="FF9C0006"/>
      <name val="DengXian"/>
      <charset val="0"/>
      <scheme val="minor"/>
    </font>
    <font>
      <u/>
      <sz val="11"/>
      <color rgb="FF0000FF"/>
      <name val="DengXian"/>
      <charset val="0"/>
      <scheme val="minor"/>
    </font>
    <font>
      <sz val="11"/>
      <color rgb="FFFF0000"/>
      <name val="DengXian"/>
      <charset val="0"/>
      <scheme val="minor"/>
    </font>
    <font>
      <b/>
      <sz val="11"/>
      <color theme="3"/>
      <name val="DengXian"/>
      <charset val="134"/>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theme="1"/>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sz val="11"/>
      <color rgb="FF006100"/>
      <name val="DengXian"/>
      <charset val="0"/>
      <scheme val="minor"/>
    </font>
    <font>
      <sz val="11"/>
      <color rgb="FF9C650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8" tint="0.599993896298105"/>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4"/>
        <bgColor indexed="64"/>
      </patternFill>
    </fill>
    <fill>
      <patternFill patternType="solid">
        <fgColor rgb="FFFFC7CE"/>
        <bgColor indexed="64"/>
      </patternFill>
    </fill>
    <fill>
      <patternFill patternType="solid">
        <fgColor theme="9"/>
        <bgColor indexed="64"/>
      </patternFill>
    </fill>
    <fill>
      <patternFill patternType="solid">
        <fgColor theme="6"/>
        <bgColor indexed="64"/>
      </patternFill>
    </fill>
    <fill>
      <patternFill patternType="solid">
        <fgColor theme="6" tint="0.399975585192419"/>
        <bgColor indexed="64"/>
      </patternFill>
    </fill>
    <fill>
      <patternFill patternType="solid">
        <fgColor rgb="FFFFFFCC"/>
        <bgColor indexed="64"/>
      </patternFill>
    </fill>
    <fill>
      <patternFill patternType="solid">
        <fgColor theme="9" tint="0.599993896298105"/>
        <bgColor indexed="64"/>
      </patternFill>
    </fill>
    <fill>
      <patternFill patternType="solid">
        <fgColor theme="8"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theme="7"/>
        <bgColor indexed="64"/>
      </patternFill>
    </fill>
    <fill>
      <patternFill patternType="solid">
        <fgColor theme="7" tint="0.399975585192419"/>
        <bgColor indexed="64"/>
      </patternFill>
    </fill>
    <fill>
      <patternFill patternType="solid">
        <fgColor rgb="FFF2F2F2"/>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rgb="FFA5A5A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4"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right/>
      <top/>
      <bottom style="medium">
        <color theme="4"/>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8" borderId="0" applyNumberFormat="0" applyBorder="0" applyAlignment="0" applyProtection="0">
      <alignment vertical="center"/>
    </xf>
    <xf numFmtId="0" fontId="30"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3" borderId="0" applyNumberFormat="0" applyBorder="0" applyAlignment="0" applyProtection="0">
      <alignment vertical="center"/>
    </xf>
    <xf numFmtId="0" fontId="31" fillId="40" borderId="0" applyNumberFormat="0" applyBorder="0" applyAlignment="0" applyProtection="0">
      <alignment vertical="center"/>
    </xf>
    <xf numFmtId="43" fontId="13" fillId="0" borderId="0" applyFont="0" applyFill="0" applyBorder="0" applyAlignment="0" applyProtection="0">
      <alignment vertical="center"/>
    </xf>
    <xf numFmtId="0" fontId="27" fillId="43"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29" fillId="0" borderId="0" applyNumberFormat="0" applyFill="0" applyBorder="0" applyAlignment="0" applyProtection="0">
      <alignment vertical="center"/>
    </xf>
    <xf numFmtId="0" fontId="13" fillId="44" borderId="17" applyNumberFormat="0" applyFont="0" applyAlignment="0" applyProtection="0">
      <alignment vertical="center"/>
    </xf>
    <xf numFmtId="0" fontId="27" fillId="32" borderId="0" applyNumberFormat="0" applyBorder="0" applyAlignment="0" applyProtection="0">
      <alignment vertical="center"/>
    </xf>
    <xf numFmtId="0" fontId="34"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9" applyNumberFormat="0" applyFill="0" applyAlignment="0" applyProtection="0">
      <alignment vertical="center"/>
    </xf>
    <xf numFmtId="0" fontId="38" fillId="0" borderId="19" applyNumberFormat="0" applyFill="0" applyAlignment="0" applyProtection="0">
      <alignment vertical="center"/>
    </xf>
    <xf numFmtId="0" fontId="27" fillId="47" borderId="0" applyNumberFormat="0" applyBorder="0" applyAlignment="0" applyProtection="0">
      <alignment vertical="center"/>
    </xf>
    <xf numFmtId="0" fontId="34" fillId="0" borderId="18" applyNumberFormat="0" applyFill="0" applyAlignment="0" applyProtection="0">
      <alignment vertical="center"/>
    </xf>
    <xf numFmtId="0" fontId="27" fillId="50" borderId="0" applyNumberFormat="0" applyBorder="0" applyAlignment="0" applyProtection="0">
      <alignment vertical="center"/>
    </xf>
    <xf numFmtId="0" fontId="39" fillId="51" borderId="20" applyNumberFormat="0" applyAlignment="0" applyProtection="0">
      <alignment vertical="center"/>
    </xf>
    <xf numFmtId="0" fontId="41" fillId="51" borderId="16" applyNumberFormat="0" applyAlignment="0" applyProtection="0">
      <alignment vertical="center"/>
    </xf>
    <xf numFmtId="0" fontId="22" fillId="0" borderId="0"/>
    <xf numFmtId="0" fontId="42" fillId="54" borderId="22" applyNumberFormat="0" applyAlignment="0" applyProtection="0">
      <alignment vertical="center"/>
    </xf>
    <xf numFmtId="42" fontId="22" fillId="0" borderId="0" applyFont="0" applyFill="0" applyBorder="0" applyAlignment="0" applyProtection="0"/>
    <xf numFmtId="0" fontId="28" fillId="57" borderId="0" applyNumberFormat="0" applyBorder="0" applyAlignment="0" applyProtection="0">
      <alignment vertical="center"/>
    </xf>
    <xf numFmtId="0" fontId="27" fillId="58" borderId="0" applyNumberFormat="0" applyBorder="0" applyAlignment="0" applyProtection="0">
      <alignment vertical="center"/>
    </xf>
    <xf numFmtId="0" fontId="43" fillId="0" borderId="23" applyNumberFormat="0" applyFill="0" applyAlignment="0" applyProtection="0">
      <alignment vertical="center"/>
    </xf>
    <xf numFmtId="0" fontId="40" fillId="0" borderId="21" applyNumberFormat="0" applyFill="0" applyAlignment="0" applyProtection="0">
      <alignment vertical="center"/>
    </xf>
    <xf numFmtId="0" fontId="44" fillId="59" borderId="0" applyNumberFormat="0" applyBorder="0" applyAlignment="0" applyProtection="0">
      <alignment vertical="center"/>
    </xf>
    <xf numFmtId="0" fontId="45" fillId="60" borderId="0" applyNumberFormat="0" applyBorder="0" applyAlignment="0" applyProtection="0">
      <alignment vertical="center"/>
    </xf>
    <xf numFmtId="0" fontId="28" fillId="56" borderId="0" applyNumberFormat="0" applyBorder="0" applyAlignment="0" applyProtection="0">
      <alignment vertical="center"/>
    </xf>
    <xf numFmtId="0" fontId="27" fillId="39" borderId="0" applyNumberFormat="0" applyBorder="0" applyAlignment="0" applyProtection="0">
      <alignment vertical="center"/>
    </xf>
    <xf numFmtId="0" fontId="28" fillId="53" borderId="0" applyNumberFormat="0" applyBorder="0" applyAlignment="0" applyProtection="0">
      <alignment vertical="center"/>
    </xf>
    <xf numFmtId="0" fontId="28" fillId="61" borderId="0" applyNumberFormat="0" applyBorder="0" applyAlignment="0" applyProtection="0">
      <alignment vertical="center"/>
    </xf>
    <xf numFmtId="0" fontId="28" fillId="37" borderId="0" applyNumberFormat="0" applyBorder="0" applyAlignment="0" applyProtection="0">
      <alignment vertical="center"/>
    </xf>
    <xf numFmtId="0" fontId="28" fillId="55" borderId="0" applyNumberFormat="0" applyBorder="0" applyAlignment="0" applyProtection="0">
      <alignment vertical="center"/>
    </xf>
    <xf numFmtId="0" fontId="27" fillId="42" borderId="0" applyNumberFormat="0" applyBorder="0" applyAlignment="0" applyProtection="0">
      <alignment vertical="center"/>
    </xf>
    <xf numFmtId="0" fontId="27" fillId="49" borderId="0" applyNumberFormat="0" applyBorder="0" applyAlignment="0" applyProtection="0">
      <alignment vertical="center"/>
    </xf>
    <xf numFmtId="0" fontId="28" fillId="52" borderId="0" applyNumberFormat="0" applyBorder="0" applyAlignment="0" applyProtection="0">
      <alignment vertical="center"/>
    </xf>
    <xf numFmtId="0" fontId="22" fillId="0" borderId="0"/>
    <xf numFmtId="0" fontId="28" fillId="35" borderId="0" applyNumberFormat="0" applyBorder="0" applyAlignment="0" applyProtection="0">
      <alignment vertical="center"/>
    </xf>
    <xf numFmtId="0" fontId="27" fillId="48" borderId="0" applyNumberFormat="0" applyBorder="0" applyAlignment="0" applyProtection="0">
      <alignment vertical="center"/>
    </xf>
    <xf numFmtId="0" fontId="13" fillId="0" borderId="0"/>
    <xf numFmtId="0" fontId="28" fillId="36" borderId="0" applyNumberFormat="0" applyBorder="0" applyAlignment="0" applyProtection="0">
      <alignment vertical="center"/>
    </xf>
    <xf numFmtId="0" fontId="27" fillId="46" borderId="0" applyNumberFormat="0" applyBorder="0" applyAlignment="0" applyProtection="0">
      <alignment vertical="center"/>
    </xf>
    <xf numFmtId="0" fontId="27" fillId="41" borderId="0" applyNumberFormat="0" applyBorder="0" applyAlignment="0" applyProtection="0">
      <alignment vertical="center"/>
    </xf>
    <xf numFmtId="0" fontId="28" fillId="45" borderId="0" applyNumberFormat="0" applyBorder="0" applyAlignment="0" applyProtection="0">
      <alignment vertical="center"/>
    </xf>
    <xf numFmtId="0" fontId="27" fillId="34"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t="s">
        <v>1363</v>
      </c>
      <c r="G9" s="39" t="s">
        <v>1336</v>
      </c>
    </row>
    <row r="10" ht="28.5" spans="1:7">
      <c r="A10" s="37"/>
      <c r="B10" s="38" t="s">
        <v>983</v>
      </c>
      <c r="C10" s="38" t="s">
        <v>1364</v>
      </c>
      <c r="D10" s="38" t="s">
        <v>1365</v>
      </c>
      <c r="E10" s="38" t="s">
        <v>1357</v>
      </c>
      <c r="F10" s="38" t="s">
        <v>1366</v>
      </c>
      <c r="G10" s="39" t="s">
        <v>1336</v>
      </c>
    </row>
    <row r="11" ht="57" spans="1:7">
      <c r="A11" s="37"/>
      <c r="B11" s="38" t="s">
        <v>1367</v>
      </c>
      <c r="C11" s="38" t="s">
        <v>1368</v>
      </c>
      <c r="D11" s="38" t="s">
        <v>1369</v>
      </c>
      <c r="E11" s="38" t="s">
        <v>1370</v>
      </c>
      <c r="F11" s="38">
        <v>2945</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114"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1393</v>
      </c>
      <c r="F18" s="38" t="s">
        <v>1394</v>
      </c>
      <c r="G18" s="38" t="s">
        <v>1395</v>
      </c>
    </row>
    <row r="19" ht="99.75" spans="1:7">
      <c r="A19" s="40"/>
      <c r="B19" s="38" t="s">
        <v>1399</v>
      </c>
      <c r="C19" s="38" t="s">
        <v>1400</v>
      </c>
      <c r="D19" s="38" t="s">
        <v>1401</v>
      </c>
      <c r="E19" s="38" t="s">
        <v>1402</v>
      </c>
      <c r="F19" s="38" t="s">
        <v>1403</v>
      </c>
      <c r="G19" s="38" t="s">
        <v>1404</v>
      </c>
    </row>
    <row r="20" ht="114" spans="1:7">
      <c r="A20" s="40"/>
      <c r="B20" s="38" t="s">
        <v>1405</v>
      </c>
      <c r="C20" s="38" t="s">
        <v>1406</v>
      </c>
      <c r="D20" s="38" t="s">
        <v>1407</v>
      </c>
      <c r="E20" s="38" t="s">
        <v>1408</v>
      </c>
      <c r="F20" s="38" t="s">
        <v>1409</v>
      </c>
      <c r="G20" s="38" t="s">
        <v>1404</v>
      </c>
    </row>
    <row r="21" ht="15" spans="1:1">
      <c r="A21" s="41" t="s">
        <v>1410</v>
      </c>
    </row>
    <row r="22" ht="242.25" spans="1:7">
      <c r="A22" s="41"/>
      <c r="B22" s="38" t="s">
        <v>1411</v>
      </c>
      <c r="C22" s="38" t="s">
        <v>1412</v>
      </c>
      <c r="D22" s="38" t="s">
        <v>1413</v>
      </c>
      <c r="E22" s="38" t="s">
        <v>1414</v>
      </c>
      <c r="F22" s="38" t="s">
        <v>1201</v>
      </c>
      <c r="G22" s="38" t="s">
        <v>1404</v>
      </c>
    </row>
    <row r="23" ht="42.75" spans="1:7">
      <c r="A23" s="41"/>
      <c r="B23" s="38" t="s">
        <v>1415</v>
      </c>
      <c r="C23" s="38" t="s">
        <v>1416</v>
      </c>
      <c r="D23" s="38" t="s">
        <v>1417</v>
      </c>
      <c r="E23" s="38" t="s">
        <v>1418</v>
      </c>
      <c r="F23" s="38">
        <v>10162513</v>
      </c>
      <c r="G23" s="38" t="s">
        <v>1404</v>
      </c>
    </row>
    <row r="24" ht="57" spans="1:7">
      <c r="A24" s="41"/>
      <c r="B24" s="38" t="s">
        <v>1419</v>
      </c>
      <c r="C24" s="38" t="s">
        <v>1420</v>
      </c>
      <c r="D24" s="38" t="s">
        <v>1421</v>
      </c>
      <c r="E24" s="38" t="s">
        <v>1422</v>
      </c>
      <c r="F24" s="38" t="s">
        <v>1192</v>
      </c>
      <c r="G24" s="38" t="s">
        <v>1404</v>
      </c>
    </row>
    <row r="25" ht="85.5" spans="1:7">
      <c r="A25" s="41"/>
      <c r="B25" s="38" t="s">
        <v>1423</v>
      </c>
      <c r="C25" s="38" t="s">
        <v>1424</v>
      </c>
      <c r="D25" s="38" t="s">
        <v>1425</v>
      </c>
      <c r="E25" s="38" t="s">
        <v>1426</v>
      </c>
      <c r="F25" s="38" t="s">
        <v>1427</v>
      </c>
      <c r="G25" s="38" t="s">
        <v>1404</v>
      </c>
    </row>
    <row r="26" ht="15" spans="1:1">
      <c r="A26" s="42" t="s">
        <v>1428</v>
      </c>
    </row>
    <row r="27" ht="142.5" spans="1:7">
      <c r="A27" s="42"/>
      <c r="B27" s="38" t="s">
        <v>1429</v>
      </c>
      <c r="C27" s="38" t="s">
        <v>1430</v>
      </c>
      <c r="D27" s="38" t="s">
        <v>1431</v>
      </c>
      <c r="E27" s="38" t="s">
        <v>1432</v>
      </c>
      <c r="F27" s="38" t="s">
        <v>831</v>
      </c>
      <c r="G27" s="38" t="s">
        <v>1404</v>
      </c>
    </row>
    <row r="28" ht="57" spans="1:7">
      <c r="A28" s="42"/>
      <c r="B28" s="38" t="s">
        <v>1433</v>
      </c>
      <c r="C28" s="38" t="s">
        <v>1434</v>
      </c>
      <c r="D28" s="38" t="s">
        <v>1435</v>
      </c>
      <c r="E28" s="38" t="s">
        <v>1418</v>
      </c>
      <c r="F28" s="38" t="s">
        <v>1436</v>
      </c>
      <c r="G28" s="38" t="s">
        <v>1404</v>
      </c>
    </row>
    <row r="29" ht="42.75" spans="1:7">
      <c r="A29" s="42"/>
      <c r="B29" s="38" t="s">
        <v>1437</v>
      </c>
      <c r="C29" s="38" t="s">
        <v>1438</v>
      </c>
      <c r="D29" s="38" t="s">
        <v>1439</v>
      </c>
      <c r="E29" s="38" t="s">
        <v>1440</v>
      </c>
      <c r="F29" s="38" t="s">
        <v>1441</v>
      </c>
      <c r="G29" s="38" t="s">
        <v>1404</v>
      </c>
    </row>
    <row r="30" ht="28.5" spans="1:7">
      <c r="A30" s="42"/>
      <c r="B30" s="38" t="s">
        <v>1442</v>
      </c>
      <c r="C30" s="38" t="s">
        <v>1443</v>
      </c>
      <c r="D30" s="38" t="s">
        <v>1444</v>
      </c>
      <c r="E30" s="38" t="s">
        <v>1445</v>
      </c>
      <c r="F30" s="38" t="s">
        <v>1446</v>
      </c>
      <c r="G30" s="38" t="s">
        <v>1404</v>
      </c>
    </row>
    <row r="31" ht="15" spans="1:7">
      <c r="A31" s="42"/>
      <c r="B31" s="38" t="s">
        <v>1447</v>
      </c>
      <c r="C31" s="38" t="s">
        <v>1448</v>
      </c>
      <c r="D31" s="38" t="s">
        <v>1449</v>
      </c>
      <c r="E31" s="38" t="s">
        <v>1445</v>
      </c>
      <c r="F31" s="38" t="s">
        <v>1450</v>
      </c>
      <c r="G31" s="38" t="s">
        <v>1404</v>
      </c>
    </row>
    <row r="32" ht="15" spans="1:7">
      <c r="A32" s="42"/>
      <c r="B32" s="38" t="s">
        <v>1451</v>
      </c>
      <c r="C32" s="38" t="s">
        <v>1451</v>
      </c>
      <c r="D32" s="38" t="s">
        <v>1452</v>
      </c>
      <c r="E32" s="38" t="s">
        <v>1452</v>
      </c>
      <c r="F32" s="38" t="s">
        <v>1452</v>
      </c>
      <c r="G32" s="38" t="s">
        <v>1404</v>
      </c>
    </row>
    <row r="33" ht="15" spans="1:1">
      <c r="A33" s="43" t="s">
        <v>1453</v>
      </c>
    </row>
    <row r="34" ht="28.5" spans="1:7">
      <c r="A34" s="43"/>
      <c r="B34" s="38" t="s">
        <v>1454</v>
      </c>
      <c r="C34" s="38" t="s">
        <v>1455</v>
      </c>
      <c r="D34" s="38" t="s">
        <v>1456</v>
      </c>
      <c r="E34" s="38" t="s">
        <v>1418</v>
      </c>
      <c r="F34" s="38" t="s">
        <v>1457</v>
      </c>
      <c r="G34" s="38" t="s">
        <v>1404</v>
      </c>
    </row>
    <row r="35" ht="71.25" spans="1:7">
      <c r="A35" s="43"/>
      <c r="B35" s="38" t="s">
        <v>1458</v>
      </c>
      <c r="C35" s="38" t="s">
        <v>1459</v>
      </c>
      <c r="D35" s="38" t="s">
        <v>1460</v>
      </c>
      <c r="E35" s="38" t="s">
        <v>1461</v>
      </c>
      <c r="F35" s="38" t="s">
        <v>1462</v>
      </c>
      <c r="G35" s="38" t="s">
        <v>1404</v>
      </c>
    </row>
    <row r="36" ht="28.5" spans="1:7">
      <c r="A36" s="43"/>
      <c r="B36" s="38" t="s">
        <v>1463</v>
      </c>
      <c r="C36" s="38" t="s">
        <v>1464</v>
      </c>
      <c r="D36" s="38" t="s">
        <v>1465</v>
      </c>
      <c r="E36" s="38" t="s">
        <v>1465</v>
      </c>
      <c r="F36" s="38" t="s">
        <v>1466</v>
      </c>
      <c r="G36" s="38" t="s">
        <v>1404</v>
      </c>
    </row>
    <row r="37" ht="57" spans="1:7">
      <c r="A37" s="43"/>
      <c r="B37" s="38" t="s">
        <v>1467</v>
      </c>
      <c r="C37" s="38" t="s">
        <v>1468</v>
      </c>
      <c r="D37" s="38" t="s">
        <v>1469</v>
      </c>
      <c r="E37" s="38" t="s">
        <v>1470</v>
      </c>
      <c r="F37" s="38" t="s">
        <v>1471</v>
      </c>
      <c r="G37" s="38" t="s">
        <v>1404</v>
      </c>
    </row>
    <row r="38" ht="15" spans="1:7">
      <c r="A38" s="43"/>
      <c r="B38" s="38" t="s">
        <v>1472</v>
      </c>
      <c r="C38" s="38" t="s">
        <v>1473</v>
      </c>
      <c r="D38" s="38" t="s">
        <v>1474</v>
      </c>
      <c r="E38" s="38" t="s">
        <v>1475</v>
      </c>
      <c r="F38" s="38" t="s">
        <v>1476</v>
      </c>
      <c r="G38" s="38" t="s">
        <v>1404</v>
      </c>
    </row>
    <row r="39" ht="15" spans="1:1">
      <c r="A39" s="44" t="s">
        <v>1477</v>
      </c>
    </row>
    <row r="40" ht="15" spans="1:7">
      <c r="A40" s="44"/>
      <c r="B40" s="38" t="s">
        <v>1478</v>
      </c>
      <c r="C40" s="38" t="s">
        <v>1479</v>
      </c>
      <c r="D40" s="38" t="s">
        <v>1480</v>
      </c>
      <c r="E40" s="38" t="s">
        <v>1481</v>
      </c>
      <c r="F40" s="38" t="s">
        <v>1482</v>
      </c>
      <c r="G40" s="38" t="s">
        <v>1404</v>
      </c>
    </row>
    <row r="41" ht="15" spans="1:7">
      <c r="A41" s="44"/>
      <c r="B41" s="38" t="s">
        <v>1483</v>
      </c>
      <c r="C41" s="38" t="s">
        <v>1484</v>
      </c>
      <c r="D41" s="38" t="s">
        <v>1485</v>
      </c>
      <c r="E41" s="38" t="s">
        <v>1481</v>
      </c>
      <c r="F41" s="38" t="s">
        <v>1486</v>
      </c>
      <c r="G41" s="38" t="s">
        <v>1404</v>
      </c>
    </row>
    <row r="42" ht="57" spans="1:7">
      <c r="A42" s="44"/>
      <c r="B42" s="38" t="s">
        <v>1487</v>
      </c>
      <c r="C42" s="38" t="s">
        <v>1488</v>
      </c>
      <c r="D42" s="38" t="s">
        <v>1489</v>
      </c>
      <c r="E42" s="38" t="s">
        <v>1490</v>
      </c>
      <c r="F42" s="38" t="s">
        <v>1491</v>
      </c>
      <c r="G42" s="38" t="s">
        <v>1404</v>
      </c>
    </row>
    <row r="43" ht="42.75" spans="1:7">
      <c r="A43" s="44"/>
      <c r="B43" s="38" t="s">
        <v>1492</v>
      </c>
      <c r="C43" s="38" t="s">
        <v>1493</v>
      </c>
      <c r="D43" s="38" t="s">
        <v>1494</v>
      </c>
      <c r="E43" s="38" t="s">
        <v>1481</v>
      </c>
      <c r="F43" s="38" t="s">
        <v>1495</v>
      </c>
      <c r="G43" s="38" t="s">
        <v>1404</v>
      </c>
    </row>
    <row r="44" ht="15" spans="1:7">
      <c r="A44" s="44"/>
      <c r="B44" s="38" t="s">
        <v>1496</v>
      </c>
      <c r="C44" s="38" t="s">
        <v>1497</v>
      </c>
      <c r="D44" s="38" t="s">
        <v>1498</v>
      </c>
      <c r="E44" s="38" t="s">
        <v>1445</v>
      </c>
      <c r="F44" s="38" t="s">
        <v>1499</v>
      </c>
      <c r="G44" s="38" t="s">
        <v>1404</v>
      </c>
    </row>
    <row r="45" ht="15" spans="1:7">
      <c r="A45" s="44"/>
      <c r="B45" s="38" t="s">
        <v>1500</v>
      </c>
      <c r="C45" s="38" t="s">
        <v>1500</v>
      </c>
      <c r="D45" s="38" t="s">
        <v>1452</v>
      </c>
      <c r="E45" s="38" t="s">
        <v>1452</v>
      </c>
      <c r="F45" s="38" t="s">
        <v>1452</v>
      </c>
      <c r="G45" s="38" t="s">
        <v>1404</v>
      </c>
    </row>
    <row r="46" ht="15" spans="1:7">
      <c r="A46" s="44"/>
      <c r="B46" s="38" t="s">
        <v>1501</v>
      </c>
      <c r="C46" s="38" t="s">
        <v>1501</v>
      </c>
      <c r="D46" s="38" t="s">
        <v>1452</v>
      </c>
      <c r="E46" s="38" t="s">
        <v>1452</v>
      </c>
      <c r="F46" s="38" t="s">
        <v>1452</v>
      </c>
      <c r="G46" s="38" t="s">
        <v>1404</v>
      </c>
    </row>
    <row r="47" ht="15" spans="1:7">
      <c r="A47" s="44"/>
      <c r="B47" s="38" t="s">
        <v>1502</v>
      </c>
      <c r="C47" s="38" t="s">
        <v>1502</v>
      </c>
      <c r="D47" s="38" t="s">
        <v>1452</v>
      </c>
      <c r="E47" s="38" t="s">
        <v>1452</v>
      </c>
      <c r="F47" s="38" t="s">
        <v>1452</v>
      </c>
      <c r="G47" s="38" t="s">
        <v>1404</v>
      </c>
    </row>
    <row r="48" ht="15" spans="1:1">
      <c r="A48" s="45" t="s">
        <v>1503</v>
      </c>
    </row>
    <row r="49" ht="42.75" spans="1:7">
      <c r="A49" s="45"/>
      <c r="B49" s="38" t="s">
        <v>1504</v>
      </c>
      <c r="C49" s="38" t="s">
        <v>1505</v>
      </c>
      <c r="D49" s="38" t="s">
        <v>1506</v>
      </c>
      <c r="E49" s="38" t="s">
        <v>1507</v>
      </c>
      <c r="F49" s="38" t="s">
        <v>1452</v>
      </c>
      <c r="G49" s="38" t="s">
        <v>1404</v>
      </c>
    </row>
    <row r="50" ht="28.5" spans="1:7">
      <c r="A50" s="45"/>
      <c r="B50" s="38" t="s">
        <v>1508</v>
      </c>
      <c r="C50" s="38" t="s">
        <v>1509</v>
      </c>
      <c r="D50" s="38" t="s">
        <v>1510</v>
      </c>
      <c r="E50" s="38" t="s">
        <v>1511</v>
      </c>
      <c r="F50" s="38" t="s">
        <v>1161</v>
      </c>
      <c r="G50" s="38" t="s">
        <v>1404</v>
      </c>
    </row>
    <row r="51" ht="71.25" spans="1:7">
      <c r="A51" s="45"/>
      <c r="B51" s="38" t="s">
        <v>1512</v>
      </c>
      <c r="C51" s="38" t="s">
        <v>1513</v>
      </c>
      <c r="D51" s="38" t="s">
        <v>1514</v>
      </c>
      <c r="E51" s="38" t="s">
        <v>1507</v>
      </c>
      <c r="F51" s="38" t="s">
        <v>1515</v>
      </c>
      <c r="G51" s="38" t="s">
        <v>1404</v>
      </c>
    </row>
    <row r="52" ht="42.75" spans="1:7">
      <c r="A52" s="45"/>
      <c r="B52" s="38" t="s">
        <v>1516</v>
      </c>
      <c r="C52" s="38" t="s">
        <v>1517</v>
      </c>
      <c r="D52" s="38" t="s">
        <v>1518</v>
      </c>
      <c r="E52" s="38" t="s">
        <v>1519</v>
      </c>
      <c r="F52" s="38" t="s">
        <v>1520</v>
      </c>
      <c r="G52" s="38" t="s">
        <v>1404</v>
      </c>
    </row>
    <row r="53" ht="42.75" spans="1:7">
      <c r="A53" s="45"/>
      <c r="B53" s="38" t="s">
        <v>1521</v>
      </c>
      <c r="C53" s="38" t="s">
        <v>1522</v>
      </c>
      <c r="D53" s="38" t="s">
        <v>1523</v>
      </c>
      <c r="E53" s="38" t="s">
        <v>1507</v>
      </c>
      <c r="F53" s="38">
        <v>5</v>
      </c>
      <c r="G53" s="38" t="s">
        <v>1404</v>
      </c>
    </row>
    <row r="54" ht="28.5" spans="1:7">
      <c r="A54" s="45"/>
      <c r="B54" s="38" t="s">
        <v>1524</v>
      </c>
      <c r="C54" s="38" t="s">
        <v>1525</v>
      </c>
      <c r="D54" s="38" t="s">
        <v>1526</v>
      </c>
      <c r="E54" s="38" t="s">
        <v>1511</v>
      </c>
      <c r="F54" s="38" t="s">
        <v>1161</v>
      </c>
      <c r="G54" s="38" t="s">
        <v>1404</v>
      </c>
    </row>
    <row r="55" ht="42.75" spans="1:7">
      <c r="A55" s="45"/>
      <c r="B55" s="38" t="s">
        <v>1527</v>
      </c>
      <c r="C55" s="38" t="s">
        <v>1528</v>
      </c>
      <c r="D55" s="38" t="s">
        <v>1529</v>
      </c>
      <c r="E55" s="38" t="s">
        <v>1507</v>
      </c>
      <c r="F55" s="38">
        <v>5</v>
      </c>
      <c r="G55" s="38" t="s">
        <v>1404</v>
      </c>
    </row>
    <row r="56" ht="28.5" spans="1:7">
      <c r="A56" s="45"/>
      <c r="B56" s="38" t="s">
        <v>1530</v>
      </c>
      <c r="C56" s="38" t="s">
        <v>1531</v>
      </c>
      <c r="D56" s="38" t="s">
        <v>1532</v>
      </c>
      <c r="E56" s="38" t="s">
        <v>1511</v>
      </c>
      <c r="F56" s="38" t="s">
        <v>1161</v>
      </c>
      <c r="G56" s="38" t="s">
        <v>1404</v>
      </c>
    </row>
    <row r="57" ht="42.75" spans="1:7">
      <c r="A57" s="45"/>
      <c r="B57" s="38" t="s">
        <v>1533</v>
      </c>
      <c r="C57" s="38" t="s">
        <v>1534</v>
      </c>
      <c r="D57" s="38" t="s">
        <v>1535</v>
      </c>
      <c r="E57" s="38" t="s">
        <v>1507</v>
      </c>
      <c r="F57" s="38">
        <v>5</v>
      </c>
      <c r="G57" s="38" t="s">
        <v>1404</v>
      </c>
    </row>
    <row r="58" ht="28.5" spans="1:7">
      <c r="A58" s="45"/>
      <c r="B58" s="38" t="s">
        <v>1536</v>
      </c>
      <c r="C58" s="38" t="s">
        <v>1537</v>
      </c>
      <c r="D58" s="38" t="s">
        <v>1538</v>
      </c>
      <c r="E58" s="38" t="s">
        <v>1511</v>
      </c>
      <c r="F58" s="38" t="s">
        <v>1161</v>
      </c>
      <c r="G58" s="38" t="s">
        <v>1404</v>
      </c>
    </row>
    <row r="59" ht="42.75" spans="1:7">
      <c r="A59" s="45"/>
      <c r="B59" s="38" t="s">
        <v>1539</v>
      </c>
      <c r="C59" s="38" t="s">
        <v>1540</v>
      </c>
      <c r="D59" s="38" t="s">
        <v>1541</v>
      </c>
      <c r="E59" s="38" t="s">
        <v>1507</v>
      </c>
      <c r="F59" s="38">
        <v>15</v>
      </c>
      <c r="G59" s="38" t="s">
        <v>1404</v>
      </c>
    </row>
    <row r="60" ht="28.5" spans="1:7">
      <c r="A60" s="45"/>
      <c r="B60" s="38" t="s">
        <v>1542</v>
      </c>
      <c r="C60" s="38" t="s">
        <v>1543</v>
      </c>
      <c r="D60" s="38" t="s">
        <v>1544</v>
      </c>
      <c r="E60" s="38" t="s">
        <v>1511</v>
      </c>
      <c r="F60" s="38" t="s">
        <v>1161</v>
      </c>
      <c r="G60" s="38" t="s">
        <v>1404</v>
      </c>
    </row>
    <row r="61" ht="42.75" spans="1:7">
      <c r="A61" s="45"/>
      <c r="B61" s="38" t="s">
        <v>1545</v>
      </c>
      <c r="C61" s="38" t="s">
        <v>1546</v>
      </c>
      <c r="D61" s="38" t="s">
        <v>1547</v>
      </c>
      <c r="E61" s="38" t="s">
        <v>1507</v>
      </c>
      <c r="F61" s="38">
        <v>25</v>
      </c>
      <c r="G61" s="38" t="s">
        <v>1404</v>
      </c>
    </row>
    <row r="62" ht="28.5" spans="1:7">
      <c r="A62" s="45"/>
      <c r="B62" s="38" t="s">
        <v>1548</v>
      </c>
      <c r="C62" s="38" t="s">
        <v>1549</v>
      </c>
      <c r="D62" s="38" t="s">
        <v>1550</v>
      </c>
      <c r="E62" s="38" t="s">
        <v>1551</v>
      </c>
      <c r="F62" s="38" t="s">
        <v>1159</v>
      </c>
      <c r="G62" s="38" t="s">
        <v>1404</v>
      </c>
    </row>
    <row r="63" ht="15" spans="1:7">
      <c r="A63" s="45"/>
      <c r="B63" s="38" t="s">
        <v>1552</v>
      </c>
      <c r="C63" s="38" t="s">
        <v>1553</v>
      </c>
      <c r="D63" s="38" t="s">
        <v>1554</v>
      </c>
      <c r="E63" s="38" t="s">
        <v>1555</v>
      </c>
      <c r="F63" s="38">
        <v>20</v>
      </c>
      <c r="G63" s="38" t="s">
        <v>1404</v>
      </c>
    </row>
    <row r="64" ht="28.5" spans="1:7">
      <c r="A64" s="45"/>
      <c r="B64" s="38" t="s">
        <v>1556</v>
      </c>
      <c r="C64" s="38" t="s">
        <v>1557</v>
      </c>
      <c r="D64" s="38" t="s">
        <v>1558</v>
      </c>
      <c r="E64" s="38" t="s">
        <v>1559</v>
      </c>
      <c r="F64" s="38" t="s">
        <v>1560</v>
      </c>
      <c r="G64" s="38" t="s">
        <v>1404</v>
      </c>
    </row>
    <row r="65" ht="42.75" spans="1:7">
      <c r="A65" s="45"/>
      <c r="B65" s="38" t="s">
        <v>1561</v>
      </c>
      <c r="C65" s="38" t="s">
        <v>1562</v>
      </c>
      <c r="D65" s="38" t="s">
        <v>1563</v>
      </c>
      <c r="E65" s="38" t="s">
        <v>1507</v>
      </c>
      <c r="F65" s="38" t="s">
        <v>1564</v>
      </c>
      <c r="G65" s="38" t="s">
        <v>1404</v>
      </c>
    </row>
    <row r="66" ht="28.5" spans="1:7">
      <c r="A66" s="45"/>
      <c r="B66" s="38" t="s">
        <v>1565</v>
      </c>
      <c r="C66" s="38" t="s">
        <v>1566</v>
      </c>
      <c r="D66" s="38" t="s">
        <v>1567</v>
      </c>
      <c r="E66" s="38" t="s">
        <v>1559</v>
      </c>
      <c r="F66" s="38" t="s">
        <v>1568</v>
      </c>
      <c r="G66" s="38" t="s">
        <v>1404</v>
      </c>
    </row>
    <row r="67" ht="15" spans="1:7">
      <c r="A67" s="45"/>
      <c r="B67" s="38" t="s">
        <v>1569</v>
      </c>
      <c r="C67" s="38" t="s">
        <v>1570</v>
      </c>
      <c r="D67" s="38" t="s">
        <v>1571</v>
      </c>
      <c r="E67" s="38" t="s">
        <v>1572</v>
      </c>
      <c r="F67" s="38">
        <v>200</v>
      </c>
      <c r="G67" s="38" t="s">
        <v>1404</v>
      </c>
    </row>
    <row r="68" ht="28.5" spans="1:7">
      <c r="A68" s="45"/>
      <c r="B68" s="38" t="s">
        <v>1573</v>
      </c>
      <c r="C68" s="38" t="s">
        <v>1574</v>
      </c>
      <c r="D68" s="38" t="s">
        <v>1575</v>
      </c>
      <c r="E68" s="38" t="s">
        <v>1445</v>
      </c>
      <c r="F68" s="38" t="s">
        <v>1576</v>
      </c>
      <c r="G68" s="38" t="s">
        <v>1404</v>
      </c>
    </row>
    <row r="69" ht="15" spans="1:7">
      <c r="A69" s="45"/>
      <c r="B69" s="38" t="s">
        <v>1577</v>
      </c>
      <c r="C69" s="38" t="s">
        <v>1578</v>
      </c>
      <c r="D69" s="38" t="s">
        <v>1452</v>
      </c>
      <c r="E69" s="38" t="s">
        <v>1452</v>
      </c>
      <c r="F69" s="38" t="s">
        <v>1452</v>
      </c>
      <c r="G69" s="38" t="s">
        <v>1404</v>
      </c>
    </row>
    <row r="70" ht="15" spans="1:7">
      <c r="A70" s="45"/>
      <c r="B70" s="38" t="s">
        <v>1579</v>
      </c>
      <c r="C70" s="38" t="s">
        <v>1579</v>
      </c>
      <c r="D70" s="38" t="s">
        <v>1452</v>
      </c>
      <c r="E70" s="38" t="s">
        <v>1452</v>
      </c>
      <c r="F70" s="38" t="s">
        <v>1452</v>
      </c>
      <c r="G70" s="38" t="s">
        <v>1404</v>
      </c>
    </row>
    <row r="71" ht="15" spans="1:7">
      <c r="A71" s="45"/>
      <c r="B71" s="38" t="s">
        <v>1580</v>
      </c>
      <c r="C71" s="38" t="s">
        <v>1580</v>
      </c>
      <c r="D71" s="38" t="s">
        <v>1452</v>
      </c>
      <c r="E71" s="38" t="s">
        <v>1452</v>
      </c>
      <c r="F71" s="38" t="s">
        <v>1452</v>
      </c>
      <c r="G71" s="38" t="s">
        <v>1404</v>
      </c>
    </row>
    <row r="72" ht="15" spans="1:7">
      <c r="A72" s="45"/>
      <c r="B72" s="38" t="s">
        <v>1581</v>
      </c>
      <c r="C72" s="38" t="s">
        <v>1582</v>
      </c>
      <c r="D72" s="38" t="s">
        <v>1452</v>
      </c>
      <c r="E72" s="38" t="s">
        <v>1452</v>
      </c>
      <c r="F72" s="38" t="s">
        <v>1452</v>
      </c>
      <c r="G72" s="38" t="s">
        <v>1404</v>
      </c>
    </row>
    <row r="73" ht="15" spans="1:7">
      <c r="A73" s="45"/>
      <c r="B73" s="38" t="s">
        <v>1583</v>
      </c>
      <c r="C73" s="38" t="s">
        <v>1584</v>
      </c>
      <c r="D73" s="38" t="s">
        <v>1452</v>
      </c>
      <c r="E73" s="38" t="s">
        <v>1452</v>
      </c>
      <c r="F73" s="38" t="s">
        <v>1452</v>
      </c>
      <c r="G73" s="38" t="s">
        <v>1404</v>
      </c>
    </row>
    <row r="74" ht="15" spans="1:7">
      <c r="A74" s="45"/>
      <c r="B74" s="38" t="s">
        <v>1585</v>
      </c>
      <c r="C74" s="38" t="s">
        <v>1586</v>
      </c>
      <c r="D74" s="38" t="s">
        <v>1452</v>
      </c>
      <c r="E74" s="38" t="s">
        <v>1452</v>
      </c>
      <c r="F74" s="38" t="s">
        <v>1452</v>
      </c>
      <c r="G74" s="38" t="s">
        <v>1404</v>
      </c>
    </row>
    <row r="75" ht="15" spans="1:7">
      <c r="A75" s="45"/>
      <c r="B75" s="38" t="s">
        <v>1587</v>
      </c>
      <c r="C75" s="38" t="s">
        <v>1587</v>
      </c>
      <c r="D75" s="38" t="s">
        <v>1452</v>
      </c>
      <c r="E75" s="38" t="s">
        <v>1452</v>
      </c>
      <c r="F75" s="38" t="s">
        <v>1452</v>
      </c>
      <c r="G75" s="38" t="s">
        <v>1404</v>
      </c>
    </row>
    <row r="76" ht="15" spans="1:1">
      <c r="A76" s="46" t="s">
        <v>1588</v>
      </c>
    </row>
    <row r="77" ht="28.5" spans="1:7">
      <c r="A77" s="46"/>
      <c r="B77" s="38" t="s">
        <v>1589</v>
      </c>
      <c r="C77" s="38" t="s">
        <v>1590</v>
      </c>
      <c r="D77" s="38" t="s">
        <v>1591</v>
      </c>
      <c r="E77" s="38" t="s">
        <v>1592</v>
      </c>
      <c r="F77" s="38">
        <v>10</v>
      </c>
      <c r="G77" s="38" t="s">
        <v>1404</v>
      </c>
    </row>
    <row r="78" ht="28.5" spans="1:7">
      <c r="A78" s="46"/>
      <c r="B78" s="38" t="s">
        <v>1593</v>
      </c>
      <c r="C78" s="38" t="s">
        <v>1594</v>
      </c>
      <c r="D78" s="38" t="s">
        <v>1595</v>
      </c>
      <c r="E78" s="38" t="s">
        <v>1592</v>
      </c>
      <c r="F78" s="38">
        <v>10</v>
      </c>
      <c r="G78" s="38" t="s">
        <v>1404</v>
      </c>
    </row>
    <row r="79" ht="28.5" spans="1:7">
      <c r="A79" s="46"/>
      <c r="B79" s="38" t="s">
        <v>1596</v>
      </c>
      <c r="C79" s="38" t="s">
        <v>1597</v>
      </c>
      <c r="D79" s="38" t="s">
        <v>1598</v>
      </c>
      <c r="E79" s="38" t="s">
        <v>1592</v>
      </c>
      <c r="F79" s="38">
        <v>10</v>
      </c>
      <c r="G79" s="38" t="s">
        <v>1404</v>
      </c>
    </row>
    <row r="80" ht="128.25" spans="1:7">
      <c r="A80" s="46"/>
      <c r="B80" s="38" t="s">
        <v>1599</v>
      </c>
      <c r="C80" s="38" t="s">
        <v>1600</v>
      </c>
      <c r="D80" s="38" t="s">
        <v>1601</v>
      </c>
      <c r="E80" s="38" t="s">
        <v>1602</v>
      </c>
      <c r="F80" s="38" t="s">
        <v>1603</v>
      </c>
      <c r="G80" s="38" t="s">
        <v>1404</v>
      </c>
    </row>
    <row r="81" ht="15" spans="1:7">
      <c r="A81" s="46"/>
      <c r="B81" s="38" t="s">
        <v>1604</v>
      </c>
      <c r="C81" s="38" t="s">
        <v>1605</v>
      </c>
      <c r="D81" s="38" t="s">
        <v>1452</v>
      </c>
      <c r="E81" s="38" t="s">
        <v>1452</v>
      </c>
      <c r="F81" s="38" t="s">
        <v>1452</v>
      </c>
      <c r="G81" s="38" t="s">
        <v>1404</v>
      </c>
    </row>
    <row r="82" ht="28.5" spans="1:7">
      <c r="A82" s="46"/>
      <c r="B82" s="38" t="s">
        <v>1606</v>
      </c>
      <c r="C82" s="38" t="s">
        <v>1607</v>
      </c>
      <c r="D82" s="38" t="s">
        <v>1452</v>
      </c>
      <c r="E82" s="38" t="s">
        <v>1452</v>
      </c>
      <c r="F82" s="38" t="s">
        <v>1452</v>
      </c>
      <c r="G82" s="38" t="s">
        <v>1404</v>
      </c>
    </row>
    <row r="83" ht="15" spans="1:7">
      <c r="A83" s="46"/>
      <c r="B83" s="38" t="s">
        <v>1608</v>
      </c>
      <c r="C83" s="38" t="s">
        <v>1608</v>
      </c>
      <c r="D83" s="38" t="s">
        <v>1452</v>
      </c>
      <c r="E83" s="38" t="s">
        <v>1452</v>
      </c>
      <c r="F83" s="38" t="s">
        <v>1452</v>
      </c>
      <c r="G83" s="38" t="s">
        <v>1404</v>
      </c>
    </row>
    <row r="84" ht="15" spans="1:1">
      <c r="A84" s="47" t="s">
        <v>1609</v>
      </c>
    </row>
    <row r="85" ht="57" spans="1:7">
      <c r="A85" s="47"/>
      <c r="B85" s="38" t="s">
        <v>1610</v>
      </c>
      <c r="C85" s="38" t="s">
        <v>1611</v>
      </c>
      <c r="D85" s="38" t="s">
        <v>1612</v>
      </c>
      <c r="E85" s="38" t="s">
        <v>1613</v>
      </c>
      <c r="F85" s="38" t="s">
        <v>1614</v>
      </c>
      <c r="G85" s="38" t="s">
        <v>1404</v>
      </c>
    </row>
    <row r="86" ht="57" spans="1:7">
      <c r="A86" s="47"/>
      <c r="B86" s="38" t="s">
        <v>1615</v>
      </c>
      <c r="C86" s="38" t="s">
        <v>1616</v>
      </c>
      <c r="D86" s="38" t="s">
        <v>1617</v>
      </c>
      <c r="E86" s="38" t="s">
        <v>1613</v>
      </c>
      <c r="F86" s="38" t="s">
        <v>1618</v>
      </c>
      <c r="G86" s="38" t="s">
        <v>1404</v>
      </c>
    </row>
    <row r="87" ht="71.25" spans="1:7">
      <c r="A87" s="47"/>
      <c r="B87" s="38" t="s">
        <v>1619</v>
      </c>
      <c r="C87" s="38" t="s">
        <v>1620</v>
      </c>
      <c r="D87" s="38" t="s">
        <v>1621</v>
      </c>
      <c r="E87" s="38" t="s">
        <v>1613</v>
      </c>
      <c r="F87" s="38" t="s">
        <v>1622</v>
      </c>
      <c r="G87" s="38" t="s">
        <v>1404</v>
      </c>
    </row>
    <row r="88" ht="15" spans="1:7">
      <c r="A88" s="47"/>
      <c r="B88" s="38" t="s">
        <v>1623</v>
      </c>
      <c r="C88" s="38" t="s">
        <v>1624</v>
      </c>
      <c r="D88" s="38" t="s">
        <v>1625</v>
      </c>
      <c r="E88" s="38" t="s">
        <v>1481</v>
      </c>
      <c r="F88" s="38" t="s">
        <v>1626</v>
      </c>
      <c r="G88" s="38" t="s">
        <v>1404</v>
      </c>
    </row>
    <row r="89" ht="57" spans="1:7">
      <c r="A89" s="47"/>
      <c r="B89" s="38" t="s">
        <v>1627</v>
      </c>
      <c r="C89" s="38" t="s">
        <v>1628</v>
      </c>
      <c r="D89" s="38" t="s">
        <v>1629</v>
      </c>
      <c r="E89" s="38" t="s">
        <v>1630</v>
      </c>
      <c r="F89" s="38" t="s">
        <v>1631</v>
      </c>
      <c r="G89" s="39" t="s">
        <v>1336</v>
      </c>
    </row>
    <row r="90" ht="28.5" spans="1:7">
      <c r="A90" s="47"/>
      <c r="B90" s="38" t="s">
        <v>1632</v>
      </c>
      <c r="C90" s="38" t="s">
        <v>1633</v>
      </c>
      <c r="D90" s="38" t="s">
        <v>1634</v>
      </c>
      <c r="E90" s="38" t="s">
        <v>1630</v>
      </c>
      <c r="F90" s="38" t="s">
        <v>1635</v>
      </c>
      <c r="G90" s="39" t="s">
        <v>1336</v>
      </c>
    </row>
    <row r="91" ht="28.5" spans="1:7">
      <c r="A91" s="47"/>
      <c r="B91" s="38" t="s">
        <v>1636</v>
      </c>
      <c r="C91" s="38" t="s">
        <v>1637</v>
      </c>
      <c r="D91" s="38" t="s">
        <v>1638</v>
      </c>
      <c r="E91" s="38" t="s">
        <v>1639</v>
      </c>
      <c r="F91" s="38" t="s">
        <v>1640</v>
      </c>
      <c r="G91" s="39" t="s">
        <v>1336</v>
      </c>
    </row>
    <row r="92" ht="28.5" spans="1:7">
      <c r="A92" s="47"/>
      <c r="B92" s="38" t="s">
        <v>1641</v>
      </c>
      <c r="C92" s="38" t="s">
        <v>1642</v>
      </c>
      <c r="D92" s="38" t="s">
        <v>1643</v>
      </c>
      <c r="E92" s="38" t="s">
        <v>1644</v>
      </c>
      <c r="F92" s="38">
        <v>3</v>
      </c>
      <c r="G92" s="39" t="s">
        <v>1336</v>
      </c>
    </row>
    <row r="93" ht="15" spans="1:7">
      <c r="A93" s="47"/>
      <c r="B93" s="38" t="s">
        <v>1645</v>
      </c>
      <c r="C93" s="38" t="s">
        <v>1646</v>
      </c>
      <c r="D93" s="38" t="s">
        <v>1647</v>
      </c>
      <c r="E93" s="38" t="s">
        <v>1648</v>
      </c>
      <c r="F93" s="38" t="s">
        <v>1649</v>
      </c>
      <c r="G93" s="39" t="s">
        <v>1336</v>
      </c>
    </row>
    <row r="94" ht="28.5" spans="1:7">
      <c r="A94" s="47"/>
      <c r="B94" s="38" t="s">
        <v>1650</v>
      </c>
      <c r="C94" s="38" t="s">
        <v>1651</v>
      </c>
      <c r="D94" s="38" t="s">
        <v>1652</v>
      </c>
      <c r="E94" s="38" t="s">
        <v>1652</v>
      </c>
      <c r="F94" s="38" t="s">
        <v>1653</v>
      </c>
      <c r="G94" s="39" t="s">
        <v>1336</v>
      </c>
    </row>
    <row r="95" ht="28.5" spans="1:7">
      <c r="A95" s="47"/>
      <c r="B95" s="38" t="s">
        <v>1654</v>
      </c>
      <c r="C95" s="38" t="s">
        <v>1655</v>
      </c>
      <c r="D95" s="38" t="s">
        <v>1656</v>
      </c>
      <c r="E95" s="38" t="s">
        <v>1656</v>
      </c>
      <c r="F95" s="38" t="s">
        <v>1653</v>
      </c>
      <c r="G95" s="39" t="s">
        <v>1336</v>
      </c>
    </row>
    <row r="96" ht="57" spans="1:7">
      <c r="A96" s="47"/>
      <c r="B96" s="38" t="s">
        <v>1657</v>
      </c>
      <c r="C96" s="38" t="s">
        <v>1658</v>
      </c>
      <c r="D96" s="38" t="s">
        <v>1659</v>
      </c>
      <c r="E96" s="38" t="s">
        <v>1660</v>
      </c>
      <c r="F96" s="38" t="s">
        <v>1661</v>
      </c>
      <c r="G96" s="39" t="s">
        <v>1336</v>
      </c>
    </row>
    <row r="97" ht="15" spans="1:7">
      <c r="A97" s="47"/>
      <c r="B97" s="38" t="s">
        <v>1662</v>
      </c>
      <c r="C97" s="38" t="s">
        <v>1663</v>
      </c>
      <c r="D97" s="38" t="s">
        <v>1647</v>
      </c>
      <c r="E97" s="38" t="s">
        <v>1664</v>
      </c>
      <c r="F97" s="38" t="s">
        <v>1653</v>
      </c>
      <c r="G97" s="39" t="s">
        <v>1336</v>
      </c>
    </row>
    <row r="98" ht="28.5" spans="1:7">
      <c r="A98" s="47"/>
      <c r="B98" s="38" t="s">
        <v>1665</v>
      </c>
      <c r="C98" s="38" t="s">
        <v>1665</v>
      </c>
      <c r="D98" s="38" t="s">
        <v>1666</v>
      </c>
      <c r="E98" s="38" t="s">
        <v>1666</v>
      </c>
      <c r="F98" s="38" t="s">
        <v>1667</v>
      </c>
      <c r="G98" s="39" t="s">
        <v>1336</v>
      </c>
    </row>
    <row r="99" ht="42.75" spans="1:7">
      <c r="A99" s="47"/>
      <c r="B99" s="38" t="s">
        <v>1668</v>
      </c>
      <c r="C99" s="38" t="s">
        <v>1669</v>
      </c>
      <c r="D99" s="38" t="s">
        <v>1670</v>
      </c>
      <c r="E99" s="38" t="s">
        <v>1507</v>
      </c>
      <c r="F99" s="38" t="s">
        <v>1671</v>
      </c>
      <c r="G99" s="39" t="s">
        <v>1336</v>
      </c>
    </row>
    <row r="100" ht="42.75" spans="1:7">
      <c r="A100" s="47"/>
      <c r="B100" s="38" t="s">
        <v>1672</v>
      </c>
      <c r="C100" s="38" t="s">
        <v>1672</v>
      </c>
      <c r="D100" s="38" t="s">
        <v>1673</v>
      </c>
      <c r="E100" s="38" t="s">
        <v>1673</v>
      </c>
      <c r="F100" s="38" t="s">
        <v>1674</v>
      </c>
      <c r="G100" s="39" t="s">
        <v>1336</v>
      </c>
    </row>
    <row r="101" ht="42.75" spans="1:7">
      <c r="A101" s="47"/>
      <c r="B101" s="38" t="s">
        <v>1675</v>
      </c>
      <c r="C101" s="38" t="s">
        <v>1676</v>
      </c>
      <c r="D101" s="38" t="s">
        <v>1677</v>
      </c>
      <c r="E101" s="38" t="s">
        <v>1507</v>
      </c>
      <c r="F101" s="38" t="s">
        <v>1515</v>
      </c>
      <c r="G101" s="39" t="s">
        <v>1336</v>
      </c>
    </row>
    <row r="102" ht="28.5" spans="1:7">
      <c r="A102" s="47"/>
      <c r="B102" s="38" t="s">
        <v>1678</v>
      </c>
      <c r="C102" s="38" t="s">
        <v>1678</v>
      </c>
      <c r="D102" s="38" t="s">
        <v>1679</v>
      </c>
      <c r="E102" s="38" t="s">
        <v>1679</v>
      </c>
      <c r="F102" s="38" t="s">
        <v>1680</v>
      </c>
      <c r="G102" s="39" t="s">
        <v>1336</v>
      </c>
    </row>
    <row r="103" ht="42.75" spans="1:7">
      <c r="A103" s="47"/>
      <c r="B103" s="38" t="s">
        <v>1681</v>
      </c>
      <c r="C103" s="38" t="s">
        <v>1553</v>
      </c>
      <c r="D103" s="38" t="s">
        <v>1682</v>
      </c>
      <c r="E103" s="38" t="s">
        <v>1507</v>
      </c>
      <c r="F103" s="38" t="s">
        <v>1683</v>
      </c>
      <c r="G103" s="39" t="s">
        <v>1336</v>
      </c>
    </row>
    <row r="104" ht="15" spans="1:7">
      <c r="A104" s="47"/>
      <c r="B104" s="38" t="s">
        <v>1684</v>
      </c>
      <c r="C104" s="38" t="s">
        <v>1684</v>
      </c>
      <c r="D104" s="38" t="s">
        <v>1682</v>
      </c>
      <c r="E104" s="38" t="s">
        <v>1682</v>
      </c>
      <c r="F104" s="38" t="s">
        <v>1685</v>
      </c>
      <c r="G104" s="39" t="s">
        <v>1336</v>
      </c>
    </row>
    <row r="105" ht="99.75" spans="1:7">
      <c r="A105" s="47"/>
      <c r="B105" s="38" t="s">
        <v>1686</v>
      </c>
      <c r="C105" s="38" t="s">
        <v>1687</v>
      </c>
      <c r="D105" s="38" t="s">
        <v>1688</v>
      </c>
      <c r="E105" s="38" t="s">
        <v>1689</v>
      </c>
      <c r="F105" s="38" t="s">
        <v>1690</v>
      </c>
      <c r="G105" s="38" t="s">
        <v>1404</v>
      </c>
    </row>
    <row r="106" ht="99.75" spans="1:7">
      <c r="A106" s="47"/>
      <c r="B106" s="38" t="s">
        <v>1691</v>
      </c>
      <c r="C106" s="38" t="s">
        <v>1692</v>
      </c>
      <c r="D106" s="38" t="s">
        <v>1693</v>
      </c>
      <c r="E106" s="38" t="s">
        <v>1694</v>
      </c>
      <c r="F106" s="38" t="s">
        <v>1695</v>
      </c>
      <c r="G106" s="38" t="s">
        <v>1404</v>
      </c>
    </row>
    <row r="107" ht="15" spans="1:7">
      <c r="A107" s="47"/>
      <c r="B107" s="38" t="s">
        <v>1696</v>
      </c>
      <c r="C107" s="38" t="s">
        <v>1696</v>
      </c>
      <c r="D107" s="38" t="s">
        <v>1452</v>
      </c>
      <c r="E107" s="38" t="s">
        <v>1452</v>
      </c>
      <c r="F107" s="38" t="s">
        <v>1452</v>
      </c>
      <c r="G107" s="38" t="s">
        <v>1404</v>
      </c>
    </row>
    <row r="108" ht="15" spans="1:7">
      <c r="A108" s="47"/>
      <c r="B108" s="38" t="s">
        <v>1697</v>
      </c>
      <c r="C108" s="38" t="s">
        <v>1697</v>
      </c>
      <c r="D108" s="38" t="s">
        <v>1452</v>
      </c>
      <c r="E108" s="38" t="s">
        <v>1452</v>
      </c>
      <c r="F108" s="38" t="s">
        <v>1452</v>
      </c>
      <c r="G108" s="38" t="s">
        <v>1404</v>
      </c>
    </row>
    <row r="109" ht="15" spans="1:7">
      <c r="A109" s="47"/>
      <c r="B109" s="38" t="s">
        <v>1698</v>
      </c>
      <c r="C109" s="38" t="s">
        <v>1698</v>
      </c>
      <c r="D109" s="38" t="s">
        <v>1452</v>
      </c>
      <c r="E109" s="38" t="s">
        <v>1452</v>
      </c>
      <c r="F109" s="38" t="s">
        <v>1452</v>
      </c>
      <c r="G109" s="38" t="s">
        <v>1404</v>
      </c>
    </row>
    <row r="110" ht="15" spans="1:1">
      <c r="A110" s="48" t="s">
        <v>1699</v>
      </c>
    </row>
    <row r="111" ht="85.5" spans="1:7">
      <c r="A111" s="48"/>
      <c r="B111" s="38" t="s">
        <v>1700</v>
      </c>
      <c r="C111" s="38" t="s">
        <v>1701</v>
      </c>
      <c r="D111" s="38" t="s">
        <v>1702</v>
      </c>
      <c r="E111" s="38" t="s">
        <v>1703</v>
      </c>
      <c r="F111" s="38" t="s">
        <v>1704</v>
      </c>
      <c r="G111" s="38" t="s">
        <v>1404</v>
      </c>
    </row>
    <row r="112" ht="42.75" spans="1:7">
      <c r="A112" s="48"/>
      <c r="B112" s="38" t="s">
        <v>1006</v>
      </c>
      <c r="C112" s="38" t="s">
        <v>1705</v>
      </c>
      <c r="D112" s="38" t="s">
        <v>1706</v>
      </c>
      <c r="E112" s="38" t="s">
        <v>1707</v>
      </c>
      <c r="F112" s="38" t="s">
        <v>1708</v>
      </c>
      <c r="G112" s="38" t="s">
        <v>1404</v>
      </c>
    </row>
    <row r="113" ht="28.5" spans="1:7">
      <c r="A113" s="48"/>
      <c r="B113" s="38" t="s">
        <v>1709</v>
      </c>
      <c r="C113" s="38" t="s">
        <v>1710</v>
      </c>
      <c r="D113" s="38" t="s">
        <v>1711</v>
      </c>
      <c r="E113" s="38" t="s">
        <v>1555</v>
      </c>
      <c r="F113" s="38">
        <v>5</v>
      </c>
      <c r="G113" s="38" t="s">
        <v>1404</v>
      </c>
    </row>
    <row r="114" ht="57" spans="1:7">
      <c r="A114" s="48"/>
      <c r="B114" s="38" t="s">
        <v>1712</v>
      </c>
      <c r="C114" s="38" t="s">
        <v>1713</v>
      </c>
      <c r="D114" s="38" t="s">
        <v>1714</v>
      </c>
      <c r="E114" s="38" t="s">
        <v>1715</v>
      </c>
      <c r="F114" s="38" t="s">
        <v>1716</v>
      </c>
      <c r="G114" s="38" t="s">
        <v>1404</v>
      </c>
    </row>
    <row r="115" ht="42.75" spans="1:7">
      <c r="A115" s="48"/>
      <c r="B115" s="38" t="s">
        <v>1717</v>
      </c>
      <c r="C115" s="38" t="s">
        <v>1718</v>
      </c>
      <c r="D115" s="38" t="s">
        <v>1719</v>
      </c>
      <c r="E115" s="38" t="s">
        <v>1720</v>
      </c>
      <c r="F115" s="38" t="s">
        <v>1721</v>
      </c>
      <c r="G115" s="38" t="s">
        <v>1404</v>
      </c>
    </row>
    <row r="116" ht="57" spans="1:7">
      <c r="A116" s="48"/>
      <c r="B116" s="38" t="s">
        <v>1722</v>
      </c>
      <c r="C116" s="38" t="s">
        <v>1723</v>
      </c>
      <c r="D116" s="38" t="s">
        <v>1724</v>
      </c>
      <c r="E116" s="38" t="s">
        <v>1725</v>
      </c>
      <c r="F116" s="38" t="s">
        <v>1726</v>
      </c>
      <c r="G116" s="38" t="s">
        <v>1404</v>
      </c>
    </row>
    <row r="117" ht="28.5" spans="1:7">
      <c r="A117" s="48"/>
      <c r="B117" s="38" t="s">
        <v>1727</v>
      </c>
      <c r="C117" s="38" t="s">
        <v>1728</v>
      </c>
      <c r="D117" s="38" t="s">
        <v>1729</v>
      </c>
      <c r="E117" s="38" t="s">
        <v>1730</v>
      </c>
      <c r="F117" s="38" t="s">
        <v>1731</v>
      </c>
      <c r="G117" s="38" t="s">
        <v>1404</v>
      </c>
    </row>
    <row r="118" ht="28.5" spans="1:7">
      <c r="A118" s="48"/>
      <c r="B118" s="38" t="s">
        <v>1732</v>
      </c>
      <c r="C118" s="38" t="s">
        <v>1733</v>
      </c>
      <c r="D118" s="38" t="s">
        <v>1734</v>
      </c>
      <c r="E118" s="38" t="s">
        <v>1730</v>
      </c>
      <c r="F118" s="38" t="s">
        <v>1731</v>
      </c>
      <c r="G118" s="38" t="s">
        <v>1404</v>
      </c>
    </row>
    <row r="119" ht="128.25" spans="1:7">
      <c r="A119" s="48"/>
      <c r="B119" s="38" t="s">
        <v>278</v>
      </c>
      <c r="C119" s="38" t="s">
        <v>1735</v>
      </c>
      <c r="D119" s="38" t="s">
        <v>1736</v>
      </c>
      <c r="E119" s="38" t="s">
        <v>1737</v>
      </c>
      <c r="F119" s="38" t="s">
        <v>611</v>
      </c>
      <c r="G119" s="38" t="s">
        <v>1404</v>
      </c>
    </row>
    <row r="120" ht="57" spans="1:7">
      <c r="A120" s="48"/>
      <c r="B120" s="38" t="s">
        <v>1738</v>
      </c>
      <c r="C120" s="38" t="s">
        <v>1739</v>
      </c>
      <c r="D120" s="38" t="s">
        <v>1740</v>
      </c>
      <c r="E120" s="38" t="s">
        <v>1741</v>
      </c>
      <c r="F120" s="38" t="s">
        <v>1742</v>
      </c>
      <c r="G120" s="38" t="s">
        <v>1404</v>
      </c>
    </row>
    <row r="121" ht="57" spans="1:7">
      <c r="A121" s="48"/>
      <c r="B121" s="38" t="s">
        <v>1743</v>
      </c>
      <c r="C121" s="38" t="s">
        <v>1744</v>
      </c>
      <c r="D121" s="38" t="s">
        <v>1745</v>
      </c>
      <c r="E121" s="38" t="s">
        <v>1370</v>
      </c>
      <c r="F121" s="38">
        <v>9</v>
      </c>
      <c r="G121" s="38" t="s">
        <v>1404</v>
      </c>
    </row>
    <row r="122" ht="28.5" spans="1:7">
      <c r="A122" s="48"/>
      <c r="B122" s="38" t="s">
        <v>1746</v>
      </c>
      <c r="C122" s="38" t="s">
        <v>1747</v>
      </c>
      <c r="D122" s="38" t="s">
        <v>1748</v>
      </c>
      <c r="E122" s="38" t="s">
        <v>1730</v>
      </c>
      <c r="F122" s="38" t="s">
        <v>1142</v>
      </c>
      <c r="G122" s="38" t="s">
        <v>1404</v>
      </c>
    </row>
    <row r="123" ht="28.5" spans="1:7">
      <c r="A123" s="48"/>
      <c r="B123" s="38" t="s">
        <v>1749</v>
      </c>
      <c r="C123" s="38" t="s">
        <v>1750</v>
      </c>
      <c r="D123" s="38" t="s">
        <v>1751</v>
      </c>
      <c r="E123" s="38" t="s">
        <v>1370</v>
      </c>
      <c r="F123" s="38" t="s">
        <v>1752</v>
      </c>
      <c r="G123" s="38" t="s">
        <v>1404</v>
      </c>
    </row>
    <row r="124" ht="15" spans="1:7">
      <c r="A124" s="48"/>
      <c r="B124" s="38" t="s">
        <v>1753</v>
      </c>
      <c r="C124" s="38" t="s">
        <v>1754</v>
      </c>
      <c r="D124" s="38" t="s">
        <v>1755</v>
      </c>
      <c r="E124" s="38" t="s">
        <v>1756</v>
      </c>
      <c r="F124" s="38" t="s">
        <v>1631</v>
      </c>
      <c r="G124" s="38" t="s">
        <v>1404</v>
      </c>
    </row>
    <row r="125" ht="15" spans="1:7">
      <c r="A125" s="48"/>
      <c r="B125" s="38" t="s">
        <v>1757</v>
      </c>
      <c r="C125" s="38" t="s">
        <v>1758</v>
      </c>
      <c r="D125" s="38" t="s">
        <v>1759</v>
      </c>
      <c r="E125" s="38" t="s">
        <v>1630</v>
      </c>
      <c r="F125" s="38" t="s">
        <v>1631</v>
      </c>
      <c r="G125" s="38" t="s">
        <v>1404</v>
      </c>
    </row>
    <row r="126" ht="28.5" spans="1:7">
      <c r="A126" s="48"/>
      <c r="B126" s="38" t="s">
        <v>1760</v>
      </c>
      <c r="C126" s="38" t="s">
        <v>1761</v>
      </c>
      <c r="D126" s="38" t="s">
        <v>1762</v>
      </c>
      <c r="E126" s="38" t="s">
        <v>1756</v>
      </c>
      <c r="F126" s="38" t="s">
        <v>1631</v>
      </c>
      <c r="G126" s="38" t="s">
        <v>1404</v>
      </c>
    </row>
    <row r="127" ht="28.5" spans="1:7">
      <c r="A127" s="48"/>
      <c r="B127" s="38" t="s">
        <v>1763</v>
      </c>
      <c r="C127" s="38" t="s">
        <v>1764</v>
      </c>
      <c r="D127" s="38" t="s">
        <v>1765</v>
      </c>
      <c r="E127" s="38" t="s">
        <v>1766</v>
      </c>
      <c r="F127" s="38" t="s">
        <v>1767</v>
      </c>
      <c r="G127" s="38" t="s">
        <v>1404</v>
      </c>
    </row>
    <row r="128" ht="28.5" spans="1:7">
      <c r="A128" s="48"/>
      <c r="B128" s="38" t="s">
        <v>1768</v>
      </c>
      <c r="C128" s="38" t="s">
        <v>1769</v>
      </c>
      <c r="D128" s="38" t="s">
        <v>1770</v>
      </c>
      <c r="E128" s="38" t="s">
        <v>1771</v>
      </c>
      <c r="F128" s="38">
        <v>2800</v>
      </c>
      <c r="G128" s="38" t="s">
        <v>1404</v>
      </c>
    </row>
    <row r="129" ht="15" spans="1:7">
      <c r="A129" s="48"/>
      <c r="B129" s="38" t="s">
        <v>1772</v>
      </c>
      <c r="C129" s="38" t="s">
        <v>1772</v>
      </c>
      <c r="D129" s="38" t="s">
        <v>1452</v>
      </c>
      <c r="E129" s="38" t="s">
        <v>1452</v>
      </c>
      <c r="F129" s="38" t="s">
        <v>1452</v>
      </c>
      <c r="G129" s="38" t="s">
        <v>1404</v>
      </c>
    </row>
    <row r="130" ht="15" spans="1:7">
      <c r="A130" s="48"/>
      <c r="B130" s="38" t="s">
        <v>1773</v>
      </c>
      <c r="C130" s="38" t="s">
        <v>1773</v>
      </c>
      <c r="D130" s="38" t="s">
        <v>1452</v>
      </c>
      <c r="E130" s="38" t="s">
        <v>1452</v>
      </c>
      <c r="F130" s="38" t="s">
        <v>1452</v>
      </c>
      <c r="G130" s="38" t="s">
        <v>1404</v>
      </c>
    </row>
    <row r="131" ht="15" spans="1:7">
      <c r="A131" s="48"/>
      <c r="B131" s="38" t="s">
        <v>1774</v>
      </c>
      <c r="C131" s="38" t="s">
        <v>1775</v>
      </c>
      <c r="D131" s="38" t="s">
        <v>1776</v>
      </c>
      <c r="E131" s="38" t="s">
        <v>1730</v>
      </c>
      <c r="F131" s="38" t="s">
        <v>1777</v>
      </c>
      <c r="G131" s="38" t="s">
        <v>1404</v>
      </c>
    </row>
    <row r="132" ht="28.5" spans="1:7">
      <c r="A132" s="48"/>
      <c r="B132" s="38" t="s">
        <v>1778</v>
      </c>
      <c r="C132" s="38" t="s">
        <v>1779</v>
      </c>
      <c r="D132" s="38" t="s">
        <v>1780</v>
      </c>
      <c r="E132" s="38" t="s">
        <v>1781</v>
      </c>
      <c r="F132" s="38">
        <v>4</v>
      </c>
      <c r="G132" s="38" t="s">
        <v>1404</v>
      </c>
    </row>
    <row r="133" ht="42.75" spans="1:7">
      <c r="A133" s="48"/>
      <c r="B133" s="38" t="s">
        <v>1782</v>
      </c>
      <c r="C133" s="38" t="s">
        <v>1783</v>
      </c>
      <c r="D133" s="38" t="s">
        <v>1784</v>
      </c>
      <c r="E133" s="38" t="s">
        <v>1785</v>
      </c>
      <c r="F133" s="38" t="s">
        <v>1704</v>
      </c>
      <c r="G133" s="38" t="s">
        <v>1404</v>
      </c>
    </row>
    <row r="134" ht="57" spans="1:7">
      <c r="A134" s="48"/>
      <c r="B134" s="38" t="s">
        <v>1786</v>
      </c>
      <c r="C134" s="38" t="s">
        <v>1787</v>
      </c>
      <c r="D134" s="38" t="s">
        <v>1788</v>
      </c>
      <c r="E134" s="38" t="s">
        <v>1789</v>
      </c>
      <c r="F134" s="38" t="s">
        <v>1790</v>
      </c>
      <c r="G134" s="38"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54"/>
  <sheetViews>
    <sheetView tabSelected="1" workbookViewId="0">
      <pane xSplit="2" topLeftCell="C1" activePane="topRight" state="frozen"/>
      <selection/>
      <selection pane="topRight" activeCell="I15" sqref="I15"/>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0.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5" t="s">
        <v>1795</v>
      </c>
      <c r="N1" s="15"/>
      <c r="O1" s="15"/>
      <c r="P1" s="15"/>
      <c r="Q1" s="15"/>
      <c r="R1" s="15"/>
      <c r="S1" s="15"/>
      <c r="T1" s="15"/>
      <c r="U1" s="15"/>
      <c r="V1" s="15"/>
      <c r="W1" s="15"/>
      <c r="X1" s="17" t="s">
        <v>1206</v>
      </c>
      <c r="Y1" s="17"/>
      <c r="Z1" s="17"/>
      <c r="AA1" s="17"/>
      <c r="AB1" s="19" t="s">
        <v>1796</v>
      </c>
      <c r="AC1" s="19"/>
      <c r="AD1" s="19"/>
      <c r="AE1" s="19"/>
      <c r="AF1" s="19"/>
      <c r="AG1" s="19"/>
      <c r="AH1" s="19"/>
      <c r="AI1" s="19"/>
      <c r="AJ1" s="19"/>
      <c r="AK1" s="19"/>
      <c r="AL1" s="21" t="s">
        <v>1797</v>
      </c>
      <c r="AM1" s="21"/>
      <c r="AN1" s="21"/>
      <c r="AO1" s="21"/>
      <c r="AP1" s="21"/>
      <c r="AQ1" s="21"/>
      <c r="AR1" s="21"/>
      <c r="AS1" s="21"/>
      <c r="AT1" s="21"/>
      <c r="AU1" s="21"/>
      <c r="AV1" s="21"/>
      <c r="AW1" s="21"/>
      <c r="AX1" s="21"/>
      <c r="AY1" s="21"/>
      <c r="AZ1" s="21"/>
      <c r="BA1" s="21"/>
      <c r="BB1" s="21"/>
      <c r="BC1" s="23" t="s">
        <v>1798</v>
      </c>
      <c r="BD1" s="24"/>
      <c r="BE1" s="24"/>
      <c r="BF1" s="23"/>
      <c r="BG1" s="23"/>
      <c r="BH1" s="23"/>
      <c r="BI1" s="23"/>
      <c r="BJ1" s="23"/>
      <c r="BK1" s="27" t="s">
        <v>1799</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9" t="s">
        <v>1800</v>
      </c>
      <c r="CM1" s="29"/>
      <c r="CN1" s="29"/>
      <c r="CO1" s="29"/>
      <c r="CP1" s="29"/>
      <c r="CQ1" s="29"/>
      <c r="CR1" s="29"/>
      <c r="CS1" s="31" t="s">
        <v>1801</v>
      </c>
      <c r="CT1" s="31"/>
      <c r="CU1" s="31"/>
      <c r="CV1" s="31"/>
      <c r="CW1" s="31"/>
      <c r="CX1" s="31"/>
      <c r="CY1" s="31"/>
      <c r="CZ1" s="31"/>
      <c r="DA1" s="31"/>
      <c r="DB1" s="31"/>
      <c r="DC1" s="31"/>
      <c r="DD1" s="31"/>
      <c r="DE1" s="31"/>
      <c r="DF1" s="31"/>
      <c r="DG1" s="31"/>
      <c r="DH1" s="31"/>
      <c r="DI1" s="31"/>
      <c r="DJ1" s="31"/>
      <c r="DK1" s="31"/>
      <c r="DL1" s="31"/>
      <c r="DM1" s="31"/>
      <c r="DN1" s="31"/>
      <c r="DO1" s="31"/>
      <c r="DP1" s="31"/>
      <c r="DQ1" s="31"/>
      <c r="DR1" s="33" t="s">
        <v>1802</v>
      </c>
      <c r="DS1" s="33"/>
      <c r="DT1" s="33"/>
      <c r="DU1" s="33"/>
      <c r="DV1" s="33"/>
      <c r="DW1" s="33"/>
      <c r="DX1" s="33"/>
      <c r="DY1" s="33"/>
      <c r="DZ1" s="33"/>
      <c r="EA1" s="33"/>
      <c r="EB1" s="33"/>
      <c r="EC1" s="33"/>
      <c r="ED1" s="33"/>
      <c r="EE1" s="33"/>
      <c r="EF1" s="33"/>
      <c r="EG1" s="33"/>
      <c r="EH1" s="33"/>
      <c r="EI1" s="33"/>
      <c r="EJ1" s="33"/>
      <c r="EK1" s="33"/>
      <c r="EL1" s="33"/>
      <c r="EM1" s="33"/>
      <c r="EN1" s="33"/>
      <c r="EO1" s="33"/>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6" t="s">
        <v>1391</v>
      </c>
      <c r="N2" s="16" t="s">
        <v>1397</v>
      </c>
      <c r="O2" s="16" t="s">
        <v>1400</v>
      </c>
      <c r="P2" s="16" t="s">
        <v>1406</v>
      </c>
      <c r="Q2" s="16" t="s">
        <v>1406</v>
      </c>
      <c r="R2" s="16" t="s">
        <v>1406</v>
      </c>
      <c r="S2" s="16" t="s">
        <v>1406</v>
      </c>
      <c r="T2" s="16" t="s">
        <v>1406</v>
      </c>
      <c r="U2" s="16" t="s">
        <v>1406</v>
      </c>
      <c r="V2" s="16" t="s">
        <v>1406</v>
      </c>
      <c r="W2" s="16" t="s">
        <v>1406</v>
      </c>
      <c r="X2" s="18" t="s">
        <v>1412</v>
      </c>
      <c r="Y2" s="18" t="s">
        <v>1416</v>
      </c>
      <c r="Z2" s="18" t="s">
        <v>1420</v>
      </c>
      <c r="AA2" s="18" t="s">
        <v>1424</v>
      </c>
      <c r="AB2" s="20" t="s">
        <v>1430</v>
      </c>
      <c r="AC2" s="20" t="s">
        <v>1434</v>
      </c>
      <c r="AD2" s="20" t="s">
        <v>1438</v>
      </c>
      <c r="AE2" s="20" t="s">
        <v>1443</v>
      </c>
      <c r="AF2" s="20" t="s">
        <v>1443</v>
      </c>
      <c r="AG2" s="20" t="s">
        <v>1443</v>
      </c>
      <c r="AH2" s="20" t="s">
        <v>1443</v>
      </c>
      <c r="AI2" s="20" t="s">
        <v>1443</v>
      </c>
      <c r="AJ2" s="20" t="s">
        <v>1448</v>
      </c>
      <c r="AK2" s="20" t="s">
        <v>1451</v>
      </c>
      <c r="AL2" s="22" t="s">
        <v>1455</v>
      </c>
      <c r="AM2" s="22" t="s">
        <v>1459</v>
      </c>
      <c r="AN2" s="22" t="s">
        <v>1459</v>
      </c>
      <c r="AO2" s="22" t="s">
        <v>1459</v>
      </c>
      <c r="AP2" s="22" t="s">
        <v>1459</v>
      </c>
      <c r="AQ2" s="22" t="s">
        <v>1459</v>
      </c>
      <c r="AR2" s="22" t="s">
        <v>1464</v>
      </c>
      <c r="AS2" s="22" t="s">
        <v>1464</v>
      </c>
      <c r="AT2" s="22" t="s">
        <v>1464</v>
      </c>
      <c r="AU2" s="22" t="s">
        <v>1464</v>
      </c>
      <c r="AV2" s="22" t="s">
        <v>1464</v>
      </c>
      <c r="AW2" s="22" t="s">
        <v>1468</v>
      </c>
      <c r="AX2" s="22" t="s">
        <v>1468</v>
      </c>
      <c r="AY2" s="22" t="s">
        <v>1468</v>
      </c>
      <c r="AZ2" s="22" t="s">
        <v>1468</v>
      </c>
      <c r="BA2" s="22" t="s">
        <v>1468</v>
      </c>
      <c r="BB2" s="22" t="s">
        <v>1473</v>
      </c>
      <c r="BC2" s="25" t="s">
        <v>1479</v>
      </c>
      <c r="BD2" s="26" t="s">
        <v>1484</v>
      </c>
      <c r="BE2" s="26"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1578</v>
      </c>
      <c r="CF2" s="28" t="s">
        <v>1579</v>
      </c>
      <c r="CG2" s="28" t="s">
        <v>1580</v>
      </c>
      <c r="CH2" s="28" t="s">
        <v>1582</v>
      </c>
      <c r="CI2" s="28" t="s">
        <v>1584</v>
      </c>
      <c r="CJ2" s="28" t="s">
        <v>1586</v>
      </c>
      <c r="CK2" s="28" t="s">
        <v>1587</v>
      </c>
      <c r="CL2" s="30" t="s">
        <v>1590</v>
      </c>
      <c r="CM2" s="30" t="s">
        <v>1594</v>
      </c>
      <c r="CN2" s="30" t="s">
        <v>1597</v>
      </c>
      <c r="CO2" s="30" t="s">
        <v>1600</v>
      </c>
      <c r="CP2" s="30" t="s">
        <v>1605</v>
      </c>
      <c r="CQ2" s="30" t="s">
        <v>1607</v>
      </c>
      <c r="CR2" s="30" t="s">
        <v>1608</v>
      </c>
      <c r="CS2" s="32" t="s">
        <v>1611</v>
      </c>
      <c r="CT2" s="32" t="s">
        <v>1616</v>
      </c>
      <c r="CU2" s="32" t="s">
        <v>1620</v>
      </c>
      <c r="CV2" s="32" t="s">
        <v>1624</v>
      </c>
      <c r="CW2" s="32" t="s">
        <v>1628</v>
      </c>
      <c r="CX2" s="32" t="s">
        <v>1633</v>
      </c>
      <c r="CY2" s="32" t="s">
        <v>1637</v>
      </c>
      <c r="CZ2" s="32" t="s">
        <v>1642</v>
      </c>
      <c r="DA2" s="32" t="s">
        <v>1646</v>
      </c>
      <c r="DB2" s="32" t="s">
        <v>1651</v>
      </c>
      <c r="DC2" s="32" t="s">
        <v>1655</v>
      </c>
      <c r="DD2" s="32" t="s">
        <v>1658</v>
      </c>
      <c r="DE2" s="32" t="s">
        <v>1663</v>
      </c>
      <c r="DF2" s="32" t="s">
        <v>1665</v>
      </c>
      <c r="DG2" s="32" t="s">
        <v>1669</v>
      </c>
      <c r="DH2" s="32" t="s">
        <v>1672</v>
      </c>
      <c r="DI2" s="32" t="s">
        <v>1676</v>
      </c>
      <c r="DJ2" s="32" t="s">
        <v>1678</v>
      </c>
      <c r="DK2" s="32" t="s">
        <v>1553</v>
      </c>
      <c r="DL2" s="32" t="s">
        <v>1684</v>
      </c>
      <c r="DM2" s="32" t="s">
        <v>1687</v>
      </c>
      <c r="DN2" s="32" t="s">
        <v>1692</v>
      </c>
      <c r="DO2" s="32" t="s">
        <v>1696</v>
      </c>
      <c r="DP2" s="32" t="s">
        <v>1697</v>
      </c>
      <c r="DQ2" s="32" t="s">
        <v>1698</v>
      </c>
      <c r="DR2" s="34" t="s">
        <v>1701</v>
      </c>
      <c r="DS2" s="34" t="s">
        <v>1705</v>
      </c>
      <c r="DT2" s="34" t="s">
        <v>1710</v>
      </c>
      <c r="DU2" s="34" t="s">
        <v>1713</v>
      </c>
      <c r="DV2" s="34" t="s">
        <v>1718</v>
      </c>
      <c r="DW2" s="34" t="s">
        <v>1723</v>
      </c>
      <c r="DX2" s="34" t="s">
        <v>1728</v>
      </c>
      <c r="DY2" s="34" t="s">
        <v>1733</v>
      </c>
      <c r="DZ2" s="34" t="s">
        <v>1735</v>
      </c>
      <c r="EA2" s="34" t="s">
        <v>1739</v>
      </c>
      <c r="EB2" s="34" t="s">
        <v>1744</v>
      </c>
      <c r="EC2" s="34" t="s">
        <v>1747</v>
      </c>
      <c r="ED2" s="34" t="s">
        <v>1750</v>
      </c>
      <c r="EE2" s="34" t="s">
        <v>1754</v>
      </c>
      <c r="EF2" s="34" t="s">
        <v>1758</v>
      </c>
      <c r="EG2" s="34" t="s">
        <v>1761</v>
      </c>
      <c r="EH2" s="34" t="s">
        <v>1764</v>
      </c>
      <c r="EI2" s="34" t="s">
        <v>1769</v>
      </c>
      <c r="EJ2" s="34" t="s">
        <v>1772</v>
      </c>
      <c r="EK2" s="34" t="s">
        <v>1773</v>
      </c>
      <c r="EL2" s="34" t="s">
        <v>1775</v>
      </c>
      <c r="EM2" s="34" t="s">
        <v>1779</v>
      </c>
      <c r="EN2" s="34" t="s">
        <v>1783</v>
      </c>
      <c r="EO2" s="34"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6" t="s">
        <v>1390</v>
      </c>
      <c r="N3" s="16" t="s">
        <v>1396</v>
      </c>
      <c r="O3" s="16" t="s">
        <v>1399</v>
      </c>
      <c r="P3" s="16" t="s">
        <v>1803</v>
      </c>
      <c r="Q3" s="16" t="s">
        <v>1804</v>
      </c>
      <c r="R3" s="16" t="s">
        <v>1805</v>
      </c>
      <c r="S3" s="16" t="s">
        <v>1806</v>
      </c>
      <c r="T3" s="16" t="s">
        <v>1807</v>
      </c>
      <c r="U3" s="16" t="s">
        <v>1808</v>
      </c>
      <c r="V3" s="16" t="s">
        <v>1809</v>
      </c>
      <c r="W3" s="16" t="s">
        <v>1810</v>
      </c>
      <c r="X3" s="18" t="s">
        <v>1411</v>
      </c>
      <c r="Y3" s="18" t="s">
        <v>1415</v>
      </c>
      <c r="Z3" s="18" t="s">
        <v>1419</v>
      </c>
      <c r="AA3" s="18" t="s">
        <v>1423</v>
      </c>
      <c r="AB3" s="20" t="s">
        <v>1429</v>
      </c>
      <c r="AC3" s="20" t="s">
        <v>1433</v>
      </c>
      <c r="AD3" s="20" t="s">
        <v>1437</v>
      </c>
      <c r="AE3" s="20" t="s">
        <v>1811</v>
      </c>
      <c r="AF3" s="20" t="s">
        <v>1812</v>
      </c>
      <c r="AG3" s="20" t="s">
        <v>1813</v>
      </c>
      <c r="AH3" s="20" t="s">
        <v>1814</v>
      </c>
      <c r="AI3" s="20" t="s">
        <v>1815</v>
      </c>
      <c r="AJ3" s="20" t="s">
        <v>1447</v>
      </c>
      <c r="AK3" s="20" t="s">
        <v>1451</v>
      </c>
      <c r="AL3" s="22" t="s">
        <v>1454</v>
      </c>
      <c r="AM3" s="22" t="s">
        <v>1816</v>
      </c>
      <c r="AN3" s="22" t="s">
        <v>1817</v>
      </c>
      <c r="AO3" s="22" t="s">
        <v>1818</v>
      </c>
      <c r="AP3" s="22" t="s">
        <v>1819</v>
      </c>
      <c r="AQ3" s="22" t="s">
        <v>1820</v>
      </c>
      <c r="AR3" s="22" t="s">
        <v>1821</v>
      </c>
      <c r="AS3" s="22" t="s">
        <v>1822</v>
      </c>
      <c r="AT3" s="22" t="s">
        <v>1823</v>
      </c>
      <c r="AU3" s="22" t="s">
        <v>1824</v>
      </c>
      <c r="AV3" s="22" t="s">
        <v>1825</v>
      </c>
      <c r="AW3" s="22" t="s">
        <v>1826</v>
      </c>
      <c r="AX3" s="22" t="s">
        <v>1827</v>
      </c>
      <c r="AY3" s="22" t="s">
        <v>1828</v>
      </c>
      <c r="AZ3" s="22" t="s">
        <v>1829</v>
      </c>
      <c r="BA3" s="22" t="s">
        <v>1830</v>
      </c>
      <c r="BB3" s="22" t="s">
        <v>1472</v>
      </c>
      <c r="BC3" s="25" t="s">
        <v>1478</v>
      </c>
      <c r="BD3" s="26" t="s">
        <v>1483</v>
      </c>
      <c r="BE3" s="26"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1579</v>
      </c>
      <c r="CG3" s="28" t="s">
        <v>1580</v>
      </c>
      <c r="CH3" s="28" t="s">
        <v>1581</v>
      </c>
      <c r="CI3" s="28" t="s">
        <v>1583</v>
      </c>
      <c r="CJ3" s="28" t="s">
        <v>1585</v>
      </c>
      <c r="CK3" s="28" t="s">
        <v>1587</v>
      </c>
      <c r="CL3" s="30" t="s">
        <v>1589</v>
      </c>
      <c r="CM3" s="30" t="s">
        <v>1593</v>
      </c>
      <c r="CN3" s="30" t="s">
        <v>1596</v>
      </c>
      <c r="CO3" s="30" t="s">
        <v>1599</v>
      </c>
      <c r="CP3" s="30" t="s">
        <v>1604</v>
      </c>
      <c r="CQ3" s="30" t="s">
        <v>1606</v>
      </c>
      <c r="CR3" s="30" t="s">
        <v>1608</v>
      </c>
      <c r="CS3" s="32" t="s">
        <v>1610</v>
      </c>
      <c r="CT3" s="32" t="s">
        <v>1615</v>
      </c>
      <c r="CU3" s="32" t="s">
        <v>1619</v>
      </c>
      <c r="CV3" s="32" t="s">
        <v>1623</v>
      </c>
      <c r="CW3" s="32" t="s">
        <v>1627</v>
      </c>
      <c r="CX3" s="32" t="s">
        <v>1632</v>
      </c>
      <c r="CY3" s="32" t="s">
        <v>1636</v>
      </c>
      <c r="CZ3" s="32" t="s">
        <v>1641</v>
      </c>
      <c r="DA3" s="32" t="s">
        <v>1645</v>
      </c>
      <c r="DB3" s="32" t="s">
        <v>1650</v>
      </c>
      <c r="DC3" s="32" t="s">
        <v>1654</v>
      </c>
      <c r="DD3" s="32" t="s">
        <v>1657</v>
      </c>
      <c r="DE3" s="32" t="s">
        <v>1662</v>
      </c>
      <c r="DF3" s="32" t="s">
        <v>1665</v>
      </c>
      <c r="DG3" s="32" t="s">
        <v>1668</v>
      </c>
      <c r="DH3" s="32" t="s">
        <v>1672</v>
      </c>
      <c r="DI3" s="32" t="s">
        <v>1675</v>
      </c>
      <c r="DJ3" s="32" t="s">
        <v>1678</v>
      </c>
      <c r="DK3" s="32" t="s">
        <v>1681</v>
      </c>
      <c r="DL3" s="32" t="s">
        <v>1684</v>
      </c>
      <c r="DM3" s="32" t="s">
        <v>1686</v>
      </c>
      <c r="DN3" s="32" t="s">
        <v>1691</v>
      </c>
      <c r="DO3" s="32" t="s">
        <v>1696</v>
      </c>
      <c r="DP3" s="32" t="s">
        <v>1697</v>
      </c>
      <c r="DQ3" s="32" t="s">
        <v>1698</v>
      </c>
      <c r="DR3" s="34" t="s">
        <v>1700</v>
      </c>
      <c r="DS3" s="34" t="s">
        <v>1006</v>
      </c>
      <c r="DT3" s="34" t="s">
        <v>1709</v>
      </c>
      <c r="DU3" s="34" t="s">
        <v>1712</v>
      </c>
      <c r="DV3" s="34" t="s">
        <v>1717</v>
      </c>
      <c r="DW3" s="34" t="s">
        <v>1722</v>
      </c>
      <c r="DX3" s="34" t="s">
        <v>1727</v>
      </c>
      <c r="DY3" s="34" t="s">
        <v>1732</v>
      </c>
      <c r="DZ3" s="34" t="s">
        <v>278</v>
      </c>
      <c r="EA3" s="34" t="s">
        <v>1738</v>
      </c>
      <c r="EB3" s="34" t="s">
        <v>1743</v>
      </c>
      <c r="EC3" s="34" t="s">
        <v>1746</v>
      </c>
      <c r="ED3" s="34" t="s">
        <v>1749</v>
      </c>
      <c r="EE3" s="34" t="s">
        <v>1753</v>
      </c>
      <c r="EF3" s="34" t="s">
        <v>1757</v>
      </c>
      <c r="EG3" s="34" t="s">
        <v>1760</v>
      </c>
      <c r="EH3" s="34" t="s">
        <v>1763</v>
      </c>
      <c r="EI3" s="34" t="s">
        <v>1768</v>
      </c>
      <c r="EJ3" s="34" t="s">
        <v>1772</v>
      </c>
      <c r="EK3" s="34" t="s">
        <v>1773</v>
      </c>
      <c r="EL3" s="34" t="s">
        <v>1774</v>
      </c>
      <c r="EM3" s="34" t="s">
        <v>1778</v>
      </c>
      <c r="EN3" s="34" t="s">
        <v>1782</v>
      </c>
      <c r="EO3" s="34"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10" customFormat="1" spans="1:130">
      <c r="A5" s="10" t="s">
        <v>1831</v>
      </c>
      <c r="B5" s="10" t="s">
        <v>1848</v>
      </c>
      <c r="C5" s="14">
        <v>7715623879805</v>
      </c>
      <c r="D5" s="10" t="s">
        <v>1849</v>
      </c>
      <c r="E5" s="10" t="s">
        <v>1833</v>
      </c>
      <c r="F5" s="10" t="s">
        <v>1834</v>
      </c>
      <c r="G5" s="10" t="s">
        <v>1833</v>
      </c>
      <c r="H5" s="10">
        <v>10709161</v>
      </c>
      <c r="I5" s="10">
        <v>12.99</v>
      </c>
      <c r="J5" s="10">
        <v>200</v>
      </c>
      <c r="K5" s="10"/>
      <c r="L5" s="10" t="s">
        <v>1850</v>
      </c>
      <c r="M5" s="10"/>
      <c r="N5" s="10"/>
      <c r="O5" s="10" t="s">
        <v>1850</v>
      </c>
      <c r="P5" s="10"/>
      <c r="Q5" s="10"/>
      <c r="R5" s="10"/>
      <c r="S5" s="10"/>
      <c r="T5" s="10"/>
      <c r="U5" s="10"/>
      <c r="V5" s="10"/>
      <c r="W5" s="10"/>
      <c r="X5" s="10" t="s">
        <v>1851</v>
      </c>
      <c r="Y5" s="10" t="s">
        <v>1832</v>
      </c>
      <c r="Z5" s="10" t="s">
        <v>1206</v>
      </c>
      <c r="AA5" s="10" t="s">
        <v>1836</v>
      </c>
      <c r="AB5" s="10"/>
      <c r="AC5" s="10" t="s">
        <v>1848</v>
      </c>
      <c r="AD5" s="10" t="s">
        <v>1837</v>
      </c>
      <c r="AE5" s="10"/>
      <c r="AF5" s="10"/>
      <c r="AG5" s="10"/>
      <c r="AH5" s="10"/>
      <c r="AI5" s="10"/>
      <c r="AJ5" s="10"/>
      <c r="AK5" s="10"/>
      <c r="AL5" s="10"/>
      <c r="AM5" s="10" t="s">
        <v>1838</v>
      </c>
      <c r="AN5" s="10" t="s">
        <v>1839</v>
      </c>
      <c r="AO5" s="10" t="s">
        <v>1852</v>
      </c>
      <c r="AP5" s="10" t="s">
        <v>1841</v>
      </c>
      <c r="AQ5" s="10" t="s">
        <v>1842</v>
      </c>
      <c r="AR5" s="10" t="s">
        <v>1843</v>
      </c>
      <c r="AS5" s="10" t="s">
        <v>1844</v>
      </c>
      <c r="AT5" s="10" t="s">
        <v>1845</v>
      </c>
      <c r="AU5" s="10" t="s">
        <v>1846</v>
      </c>
      <c r="AV5" s="10" t="s">
        <v>1847</v>
      </c>
      <c r="AW5" s="10"/>
      <c r="AX5" s="10"/>
      <c r="AY5" s="10"/>
      <c r="AZ5" s="10"/>
      <c r="BA5" s="10"/>
      <c r="BB5" s="10"/>
      <c r="BC5" s="10"/>
      <c r="BD5" s="11" t="s">
        <v>1853</v>
      </c>
      <c r="BE5" s="11" t="s">
        <v>1853</v>
      </c>
      <c r="BF5" s="10" t="s">
        <v>1854</v>
      </c>
      <c r="BG5" s="10"/>
      <c r="BH5" s="10" t="s">
        <v>1854</v>
      </c>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t="s">
        <v>1708</v>
      </c>
      <c r="DT5" s="10"/>
      <c r="DU5" s="10"/>
      <c r="DV5" s="10"/>
      <c r="DW5" s="10"/>
      <c r="DX5" s="10"/>
      <c r="DY5" s="10"/>
      <c r="DZ5" s="10" t="s">
        <v>611</v>
      </c>
    </row>
    <row r="6" s="10" customFormat="1" spans="1:130">
      <c r="A6" s="10" t="s">
        <v>1831</v>
      </c>
      <c r="B6" s="10" t="s">
        <v>1855</v>
      </c>
      <c r="C6" s="14">
        <v>7715623879812</v>
      </c>
      <c r="D6" s="10" t="s">
        <v>1849</v>
      </c>
      <c r="E6" s="10" t="s">
        <v>1833</v>
      </c>
      <c r="F6" s="10" t="s">
        <v>1834</v>
      </c>
      <c r="G6" s="10" t="s">
        <v>1833</v>
      </c>
      <c r="H6" s="10">
        <v>10709161</v>
      </c>
      <c r="I6" s="10">
        <v>12.99</v>
      </c>
      <c r="J6" s="10">
        <v>200</v>
      </c>
      <c r="K6" s="10"/>
      <c r="L6" s="10" t="s">
        <v>1850</v>
      </c>
      <c r="M6" s="10"/>
      <c r="N6" s="10"/>
      <c r="O6" s="10" t="s">
        <v>1850</v>
      </c>
      <c r="P6" s="10"/>
      <c r="Q6" s="10"/>
      <c r="R6" s="10"/>
      <c r="S6" s="10"/>
      <c r="T6" s="10"/>
      <c r="U6" s="10"/>
      <c r="V6" s="10"/>
      <c r="W6" s="10"/>
      <c r="X6" s="10" t="s">
        <v>1851</v>
      </c>
      <c r="Y6" s="10" t="s">
        <v>1832</v>
      </c>
      <c r="Z6" s="10" t="s">
        <v>1206</v>
      </c>
      <c r="AA6" s="10" t="s">
        <v>1836</v>
      </c>
      <c r="AB6" s="10"/>
      <c r="AC6" s="10" t="s">
        <v>1855</v>
      </c>
      <c r="AD6" s="10" t="s">
        <v>1837</v>
      </c>
      <c r="AE6" s="10"/>
      <c r="AF6" s="10"/>
      <c r="AG6" s="10"/>
      <c r="AH6" s="10"/>
      <c r="AI6" s="10"/>
      <c r="AJ6" s="10"/>
      <c r="AK6" s="10"/>
      <c r="AL6" s="10"/>
      <c r="AM6" s="10" t="s">
        <v>1838</v>
      </c>
      <c r="AN6" s="10" t="s">
        <v>1839</v>
      </c>
      <c r="AO6" s="10" t="s">
        <v>1852</v>
      </c>
      <c r="AP6" s="10" t="s">
        <v>1841</v>
      </c>
      <c r="AQ6" s="10" t="s">
        <v>1842</v>
      </c>
      <c r="AR6" s="10" t="s">
        <v>1843</v>
      </c>
      <c r="AS6" s="10" t="s">
        <v>1844</v>
      </c>
      <c r="AT6" s="10" t="s">
        <v>1845</v>
      </c>
      <c r="AU6" s="10" t="s">
        <v>1846</v>
      </c>
      <c r="AV6" s="10" t="s">
        <v>1847</v>
      </c>
      <c r="AW6" s="10"/>
      <c r="AX6" s="10"/>
      <c r="AY6" s="10"/>
      <c r="AZ6" s="10"/>
      <c r="BA6" s="10"/>
      <c r="BB6" s="10"/>
      <c r="BC6" s="10"/>
      <c r="BD6" s="11" t="s">
        <v>1853</v>
      </c>
      <c r="BE6" s="11" t="s">
        <v>1853</v>
      </c>
      <c r="BF6" s="10" t="s">
        <v>1856</v>
      </c>
      <c r="BG6" s="10"/>
      <c r="BH6" s="10" t="s">
        <v>1856</v>
      </c>
      <c r="BI6" s="10"/>
      <c r="BJ6" s="10"/>
      <c r="BK6" s="10"/>
      <c r="BL6" s="10"/>
      <c r="BM6" s="10"/>
      <c r="BN6" s="10"/>
      <c r="BO6" s="10"/>
      <c r="BP6" s="10"/>
      <c r="BQ6" s="10"/>
      <c r="BR6" s="10"/>
      <c r="BS6" s="10"/>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10"/>
      <c r="CU6" s="10"/>
      <c r="CV6" s="10"/>
      <c r="CW6" s="10"/>
      <c r="CX6" s="10"/>
      <c r="CY6" s="10"/>
      <c r="CZ6" s="10"/>
      <c r="DA6" s="10"/>
      <c r="DB6" s="10"/>
      <c r="DC6" s="10"/>
      <c r="DD6" s="10"/>
      <c r="DE6" s="10"/>
      <c r="DF6" s="10"/>
      <c r="DG6" s="10"/>
      <c r="DH6" s="10"/>
      <c r="DI6" s="10"/>
      <c r="DJ6" s="10"/>
      <c r="DK6" s="10"/>
      <c r="DL6" s="10"/>
      <c r="DM6" s="10"/>
      <c r="DN6" s="10"/>
      <c r="DO6" s="10"/>
      <c r="DP6" s="10"/>
      <c r="DQ6" s="10"/>
      <c r="DR6" s="10"/>
      <c r="DS6" s="10" t="s">
        <v>1708</v>
      </c>
      <c r="DT6" s="10"/>
      <c r="DU6" s="10"/>
      <c r="DV6" s="10"/>
      <c r="DW6" s="10"/>
      <c r="DX6" s="10"/>
      <c r="DY6" s="10"/>
      <c r="DZ6" s="10" t="s">
        <v>611</v>
      </c>
    </row>
    <row r="7" s="10" customFormat="1" spans="1:130">
      <c r="A7" s="10" t="s">
        <v>1831</v>
      </c>
      <c r="B7" s="10" t="s">
        <v>1857</v>
      </c>
      <c r="C7" s="14">
        <v>7715623879829</v>
      </c>
      <c r="D7" s="10" t="s">
        <v>1849</v>
      </c>
      <c r="E7" s="10" t="s">
        <v>1833</v>
      </c>
      <c r="F7" s="10" t="s">
        <v>1834</v>
      </c>
      <c r="G7" s="10" t="s">
        <v>1833</v>
      </c>
      <c r="H7" s="10">
        <v>10709161</v>
      </c>
      <c r="I7" s="10">
        <v>12.99</v>
      </c>
      <c r="J7" s="10">
        <v>200</v>
      </c>
      <c r="K7" s="10"/>
      <c r="L7" s="10" t="s">
        <v>1850</v>
      </c>
      <c r="M7" s="10"/>
      <c r="N7" s="10"/>
      <c r="O7" s="10" t="s">
        <v>1850</v>
      </c>
      <c r="P7" s="10"/>
      <c r="Q7" s="10"/>
      <c r="R7" s="10"/>
      <c r="S7" s="10"/>
      <c r="T7" s="10"/>
      <c r="U7" s="10"/>
      <c r="V7" s="10"/>
      <c r="W7" s="10"/>
      <c r="X7" s="10" t="s">
        <v>1851</v>
      </c>
      <c r="Y7" s="10" t="s">
        <v>1832</v>
      </c>
      <c r="Z7" s="10" t="s">
        <v>1206</v>
      </c>
      <c r="AA7" s="10" t="s">
        <v>1836</v>
      </c>
      <c r="AB7" s="10"/>
      <c r="AC7" s="10" t="s">
        <v>1857</v>
      </c>
      <c r="AD7" s="10" t="s">
        <v>1837</v>
      </c>
      <c r="AE7" s="10"/>
      <c r="AF7" s="10"/>
      <c r="AG7" s="10"/>
      <c r="AH7" s="10"/>
      <c r="AI7" s="10"/>
      <c r="AJ7" s="10"/>
      <c r="AK7" s="10"/>
      <c r="AL7" s="10"/>
      <c r="AM7" s="10" t="s">
        <v>1838</v>
      </c>
      <c r="AN7" s="10" t="s">
        <v>1839</v>
      </c>
      <c r="AO7" s="10" t="s">
        <v>1852</v>
      </c>
      <c r="AP7" s="10" t="s">
        <v>1841</v>
      </c>
      <c r="AQ7" s="10" t="s">
        <v>1842</v>
      </c>
      <c r="AR7" s="10" t="s">
        <v>1843</v>
      </c>
      <c r="AS7" s="10" t="s">
        <v>1844</v>
      </c>
      <c r="AT7" s="10" t="s">
        <v>1845</v>
      </c>
      <c r="AU7" s="10" t="s">
        <v>1846</v>
      </c>
      <c r="AV7" s="10" t="s">
        <v>1847</v>
      </c>
      <c r="AW7" s="10"/>
      <c r="AX7" s="10"/>
      <c r="AY7" s="10"/>
      <c r="AZ7" s="10"/>
      <c r="BA7" s="10"/>
      <c r="BB7" s="10"/>
      <c r="BC7" s="10"/>
      <c r="BD7" s="11" t="s">
        <v>1853</v>
      </c>
      <c r="BE7" s="11" t="s">
        <v>1853</v>
      </c>
      <c r="BF7" s="10" t="s">
        <v>1858</v>
      </c>
      <c r="BG7" s="10"/>
      <c r="BH7" s="10" t="s">
        <v>1858</v>
      </c>
      <c r="BI7" s="10"/>
      <c r="BJ7" s="10"/>
      <c r="BK7" s="10"/>
      <c r="BL7" s="10"/>
      <c r="BM7" s="10"/>
      <c r="BN7" s="10"/>
      <c r="BO7" s="10"/>
      <c r="BP7" s="10"/>
      <c r="BQ7" s="10"/>
      <c r="BR7" s="10"/>
      <c r="BS7" s="10"/>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10"/>
      <c r="CU7" s="10"/>
      <c r="CV7" s="10"/>
      <c r="CW7" s="10"/>
      <c r="CX7" s="10"/>
      <c r="CY7" s="10"/>
      <c r="CZ7" s="10"/>
      <c r="DA7" s="10"/>
      <c r="DB7" s="10"/>
      <c r="DC7" s="10"/>
      <c r="DD7" s="10"/>
      <c r="DE7" s="10"/>
      <c r="DF7" s="10"/>
      <c r="DG7" s="10"/>
      <c r="DH7" s="10"/>
      <c r="DI7" s="10"/>
      <c r="DJ7" s="10"/>
      <c r="DK7" s="10"/>
      <c r="DL7" s="10"/>
      <c r="DM7" s="10"/>
      <c r="DN7" s="10"/>
      <c r="DO7" s="10"/>
      <c r="DP7" s="10"/>
      <c r="DQ7" s="10"/>
      <c r="DR7" s="10"/>
      <c r="DS7" s="10" t="s">
        <v>1708</v>
      </c>
      <c r="DT7" s="10"/>
      <c r="DU7" s="10"/>
      <c r="DV7" s="10"/>
      <c r="DW7" s="10"/>
      <c r="DX7" s="10"/>
      <c r="DY7" s="10"/>
      <c r="DZ7" s="10" t="s">
        <v>611</v>
      </c>
    </row>
    <row r="8" s="10" customFormat="1" spans="1:130">
      <c r="A8" s="10" t="s">
        <v>1831</v>
      </c>
      <c r="B8" s="10" t="s">
        <v>1859</v>
      </c>
      <c r="C8" s="14">
        <v>7715623879836</v>
      </c>
      <c r="D8" s="10" t="s">
        <v>1849</v>
      </c>
      <c r="E8" s="10" t="s">
        <v>1833</v>
      </c>
      <c r="F8" s="10" t="s">
        <v>1834</v>
      </c>
      <c r="G8" s="10" t="s">
        <v>1833</v>
      </c>
      <c r="H8" s="10">
        <v>10709161</v>
      </c>
      <c r="I8" s="10">
        <v>12.99</v>
      </c>
      <c r="J8" s="10">
        <v>200</v>
      </c>
      <c r="K8" s="10"/>
      <c r="L8" s="10" t="s">
        <v>1850</v>
      </c>
      <c r="M8" s="10"/>
      <c r="N8" s="10"/>
      <c r="O8" s="10" t="s">
        <v>1850</v>
      </c>
      <c r="P8" s="10"/>
      <c r="Q8" s="10"/>
      <c r="R8" s="10"/>
      <c r="S8" s="10"/>
      <c r="T8" s="10"/>
      <c r="U8" s="10"/>
      <c r="V8" s="10"/>
      <c r="W8" s="10"/>
      <c r="X8" s="10" t="s">
        <v>1851</v>
      </c>
      <c r="Y8" s="10" t="s">
        <v>1832</v>
      </c>
      <c r="Z8" s="10" t="s">
        <v>1206</v>
      </c>
      <c r="AA8" s="10" t="s">
        <v>1836</v>
      </c>
      <c r="AB8" s="10"/>
      <c r="AC8" s="10" t="s">
        <v>1859</v>
      </c>
      <c r="AD8" s="10" t="s">
        <v>1837</v>
      </c>
      <c r="AE8" s="10"/>
      <c r="AF8" s="10"/>
      <c r="AG8" s="10"/>
      <c r="AH8" s="10"/>
      <c r="AI8" s="10"/>
      <c r="AJ8" s="10"/>
      <c r="AK8" s="10"/>
      <c r="AL8" s="10"/>
      <c r="AM8" s="10" t="s">
        <v>1838</v>
      </c>
      <c r="AN8" s="10" t="s">
        <v>1839</v>
      </c>
      <c r="AO8" s="10" t="s">
        <v>1852</v>
      </c>
      <c r="AP8" s="10" t="s">
        <v>1841</v>
      </c>
      <c r="AQ8" s="10" t="s">
        <v>1842</v>
      </c>
      <c r="AR8" s="10" t="s">
        <v>1843</v>
      </c>
      <c r="AS8" s="10" t="s">
        <v>1844</v>
      </c>
      <c r="AT8" s="10" t="s">
        <v>1845</v>
      </c>
      <c r="AU8" s="10" t="s">
        <v>1846</v>
      </c>
      <c r="AV8" s="10" t="s">
        <v>1847</v>
      </c>
      <c r="AW8" s="10"/>
      <c r="AX8" s="10"/>
      <c r="AY8" s="10"/>
      <c r="AZ8" s="10"/>
      <c r="BA8" s="10"/>
      <c r="BB8" s="10"/>
      <c r="BC8" s="10"/>
      <c r="BD8" s="11" t="s">
        <v>1853</v>
      </c>
      <c r="BE8" s="11" t="s">
        <v>1853</v>
      </c>
      <c r="BF8" s="10" t="s">
        <v>1860</v>
      </c>
      <c r="BG8" s="10"/>
      <c r="BH8" s="10" t="s">
        <v>1860</v>
      </c>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t="s">
        <v>1708</v>
      </c>
      <c r="DT8" s="10"/>
      <c r="DU8" s="10"/>
      <c r="DV8" s="10"/>
      <c r="DW8" s="10"/>
      <c r="DX8" s="10"/>
      <c r="DY8" s="10"/>
      <c r="DZ8" s="10" t="s">
        <v>611</v>
      </c>
    </row>
    <row r="9" s="10" customFormat="1" spans="1:130">
      <c r="A9" s="10" t="s">
        <v>1831</v>
      </c>
      <c r="B9" s="10" t="s">
        <v>1861</v>
      </c>
      <c r="C9" s="14">
        <v>7715623879843</v>
      </c>
      <c r="D9" s="10" t="s">
        <v>1849</v>
      </c>
      <c r="E9" s="10" t="s">
        <v>1833</v>
      </c>
      <c r="F9" s="10" t="s">
        <v>1834</v>
      </c>
      <c r="G9" s="10" t="s">
        <v>1833</v>
      </c>
      <c r="H9" s="10">
        <v>10709161</v>
      </c>
      <c r="I9" s="10">
        <v>12.99</v>
      </c>
      <c r="J9" s="10">
        <v>200</v>
      </c>
      <c r="K9" s="10"/>
      <c r="L9" s="10" t="s">
        <v>1850</v>
      </c>
      <c r="M9" s="10"/>
      <c r="N9" s="10"/>
      <c r="O9" s="10" t="s">
        <v>1850</v>
      </c>
      <c r="P9" s="10"/>
      <c r="Q9" s="10"/>
      <c r="R9" s="10"/>
      <c r="S9" s="10"/>
      <c r="T9" s="10"/>
      <c r="U9" s="10"/>
      <c r="V9" s="10"/>
      <c r="W9" s="10"/>
      <c r="X9" s="10" t="s">
        <v>1851</v>
      </c>
      <c r="Y9" s="10" t="s">
        <v>1832</v>
      </c>
      <c r="Z9" s="10" t="s">
        <v>1206</v>
      </c>
      <c r="AA9" s="10" t="s">
        <v>1836</v>
      </c>
      <c r="AB9" s="10"/>
      <c r="AC9" s="10" t="s">
        <v>1861</v>
      </c>
      <c r="AD9" s="10" t="s">
        <v>1837</v>
      </c>
      <c r="AE9" s="10"/>
      <c r="AF9" s="10"/>
      <c r="AG9" s="10"/>
      <c r="AH9" s="10"/>
      <c r="AI9" s="10"/>
      <c r="AJ9" s="10"/>
      <c r="AK9" s="10"/>
      <c r="AL9" s="10"/>
      <c r="AM9" s="10" t="s">
        <v>1838</v>
      </c>
      <c r="AN9" s="10" t="s">
        <v>1839</v>
      </c>
      <c r="AO9" s="10" t="s">
        <v>1852</v>
      </c>
      <c r="AP9" s="10" t="s">
        <v>1841</v>
      </c>
      <c r="AQ9" s="10" t="s">
        <v>1842</v>
      </c>
      <c r="AR9" s="10" t="s">
        <v>1843</v>
      </c>
      <c r="AS9" s="10" t="s">
        <v>1844</v>
      </c>
      <c r="AT9" s="10" t="s">
        <v>1845</v>
      </c>
      <c r="AU9" s="10" t="s">
        <v>1846</v>
      </c>
      <c r="AV9" s="10" t="s">
        <v>1847</v>
      </c>
      <c r="AW9" s="10"/>
      <c r="AX9" s="10"/>
      <c r="AY9" s="10"/>
      <c r="AZ9" s="10"/>
      <c r="BA9" s="10"/>
      <c r="BB9" s="10"/>
      <c r="BC9" s="10"/>
      <c r="BD9" s="11" t="s">
        <v>1853</v>
      </c>
      <c r="BE9" s="11" t="s">
        <v>1853</v>
      </c>
      <c r="BF9" s="10" t="s">
        <v>1862</v>
      </c>
      <c r="BG9" s="10"/>
      <c r="BH9" s="10" t="s">
        <v>1862</v>
      </c>
      <c r="BI9" s="10"/>
      <c r="BJ9" s="10"/>
      <c r="BK9" s="10"/>
      <c r="BL9" s="10"/>
      <c r="BM9" s="10"/>
      <c r="BN9" s="10"/>
      <c r="BO9" s="10"/>
      <c r="BP9" s="10"/>
      <c r="BQ9" s="10"/>
      <c r="BR9" s="10"/>
      <c r="BS9" s="10"/>
      <c r="BT9" s="10"/>
      <c r="BU9" s="10"/>
      <c r="BV9" s="10"/>
      <c r="BW9" s="10"/>
      <c r="BX9" s="10"/>
      <c r="BY9" s="10"/>
      <c r="BZ9" s="10"/>
      <c r="CA9" s="10"/>
      <c r="CB9" s="10"/>
      <c r="CC9" s="10"/>
      <c r="CD9" s="10"/>
      <c r="CE9" s="10"/>
      <c r="CF9" s="10"/>
      <c r="CG9" s="10"/>
      <c r="CH9" s="10"/>
      <c r="CI9" s="10"/>
      <c r="CJ9" s="10"/>
      <c r="CK9" s="10"/>
      <c r="CL9" s="10"/>
      <c r="CM9" s="10"/>
      <c r="CN9" s="10"/>
      <c r="CO9" s="10"/>
      <c r="CP9" s="10"/>
      <c r="CQ9" s="10"/>
      <c r="CR9" s="10"/>
      <c r="CS9" s="10"/>
      <c r="CT9" s="10"/>
      <c r="CU9" s="10"/>
      <c r="CV9" s="10"/>
      <c r="CW9" s="10"/>
      <c r="CX9" s="10"/>
      <c r="CY9" s="10"/>
      <c r="CZ9" s="10"/>
      <c r="DA9" s="10"/>
      <c r="DB9" s="10"/>
      <c r="DC9" s="10"/>
      <c r="DD9" s="10"/>
      <c r="DE9" s="10"/>
      <c r="DF9" s="10"/>
      <c r="DG9" s="10"/>
      <c r="DH9" s="10"/>
      <c r="DI9" s="10"/>
      <c r="DJ9" s="10"/>
      <c r="DK9" s="10"/>
      <c r="DL9" s="10"/>
      <c r="DM9" s="10"/>
      <c r="DN9" s="10"/>
      <c r="DO9" s="10"/>
      <c r="DP9" s="10"/>
      <c r="DQ9" s="10"/>
      <c r="DR9" s="10"/>
      <c r="DS9" s="10" t="s">
        <v>1708</v>
      </c>
      <c r="DT9" s="10"/>
      <c r="DU9" s="10"/>
      <c r="DV9" s="10"/>
      <c r="DW9" s="10"/>
      <c r="DX9" s="10"/>
      <c r="DY9" s="10"/>
      <c r="DZ9" s="10" t="s">
        <v>611</v>
      </c>
    </row>
    <row r="10" s="10" customFormat="1" spans="1:130">
      <c r="A10" s="10" t="s">
        <v>1831</v>
      </c>
      <c r="B10" s="10" t="s">
        <v>1863</v>
      </c>
      <c r="C10" s="14">
        <v>7715623879850</v>
      </c>
      <c r="D10" s="10" t="s">
        <v>1849</v>
      </c>
      <c r="E10" s="10" t="s">
        <v>1833</v>
      </c>
      <c r="F10" s="10" t="s">
        <v>1834</v>
      </c>
      <c r="G10" s="10" t="s">
        <v>1833</v>
      </c>
      <c r="H10" s="10">
        <v>10709161</v>
      </c>
      <c r="I10" s="10">
        <v>12.99</v>
      </c>
      <c r="J10" s="10">
        <v>200</v>
      </c>
      <c r="K10" s="10"/>
      <c r="L10" s="10" t="s">
        <v>1864</v>
      </c>
      <c r="M10" s="10"/>
      <c r="N10" s="10"/>
      <c r="O10" s="10" t="s">
        <v>1864</v>
      </c>
      <c r="P10" s="10"/>
      <c r="Q10" s="10"/>
      <c r="R10" s="10"/>
      <c r="S10" s="10"/>
      <c r="T10" s="10"/>
      <c r="U10" s="10"/>
      <c r="V10" s="10"/>
      <c r="W10" s="10"/>
      <c r="X10" s="10" t="s">
        <v>1851</v>
      </c>
      <c r="Y10" s="10" t="s">
        <v>1832</v>
      </c>
      <c r="Z10" s="10" t="s">
        <v>1206</v>
      </c>
      <c r="AA10" s="10" t="s">
        <v>1836</v>
      </c>
      <c r="AB10" s="10"/>
      <c r="AC10" s="10" t="s">
        <v>1863</v>
      </c>
      <c r="AD10" s="10" t="s">
        <v>1837</v>
      </c>
      <c r="AE10" s="10"/>
      <c r="AF10" s="10"/>
      <c r="AG10" s="10"/>
      <c r="AH10" s="10"/>
      <c r="AI10" s="10"/>
      <c r="AJ10" s="10"/>
      <c r="AK10" s="10"/>
      <c r="AL10" s="10"/>
      <c r="AM10" s="10" t="s">
        <v>1838</v>
      </c>
      <c r="AN10" s="10" t="s">
        <v>1839</v>
      </c>
      <c r="AO10" s="10" t="s">
        <v>1852</v>
      </c>
      <c r="AP10" s="10" t="s">
        <v>1841</v>
      </c>
      <c r="AQ10" s="10" t="s">
        <v>1842</v>
      </c>
      <c r="AR10" s="10" t="s">
        <v>1843</v>
      </c>
      <c r="AS10" s="10" t="s">
        <v>1844</v>
      </c>
      <c r="AT10" s="10" t="s">
        <v>1845</v>
      </c>
      <c r="AU10" s="10" t="s">
        <v>1846</v>
      </c>
      <c r="AV10" s="10" t="s">
        <v>1847</v>
      </c>
      <c r="AW10" s="10"/>
      <c r="AX10" s="10"/>
      <c r="AY10" s="10"/>
      <c r="AZ10" s="10"/>
      <c r="BA10" s="10"/>
      <c r="BB10" s="10"/>
      <c r="BC10" s="10"/>
      <c r="BD10" s="11" t="s">
        <v>1865</v>
      </c>
      <c r="BE10" s="11" t="s">
        <v>1865</v>
      </c>
      <c r="BF10" s="10" t="s">
        <v>1854</v>
      </c>
      <c r="BG10" s="10"/>
      <c r="BH10" s="10" t="s">
        <v>1854</v>
      </c>
      <c r="BI10" s="10"/>
      <c r="BJ10" s="10"/>
      <c r="BK10" s="10"/>
      <c r="BL10" s="10"/>
      <c r="BM10" s="10"/>
      <c r="BN10" s="10"/>
      <c r="BO10" s="10"/>
      <c r="BP10" s="10"/>
      <c r="BQ10" s="10"/>
      <c r="BR10" s="10"/>
      <c r="BS10" s="10"/>
      <c r="BT10" s="10"/>
      <c r="BU10" s="10"/>
      <c r="BV10" s="10"/>
      <c r="BW10" s="10"/>
      <c r="BX10" s="10"/>
      <c r="BY10" s="10"/>
      <c r="BZ10" s="10"/>
      <c r="CA10" s="10"/>
      <c r="CB10" s="10"/>
      <c r="CC10" s="10"/>
      <c r="CD10" s="10"/>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t="s">
        <v>1708</v>
      </c>
      <c r="DT10" s="10"/>
      <c r="DU10" s="10"/>
      <c r="DV10" s="10"/>
      <c r="DW10" s="10"/>
      <c r="DX10" s="10"/>
      <c r="DY10" s="10"/>
      <c r="DZ10" s="10" t="s">
        <v>611</v>
      </c>
    </row>
    <row r="11" s="10" customFormat="1" spans="1:130">
      <c r="A11" s="10" t="s">
        <v>1831</v>
      </c>
      <c r="B11" s="10" t="s">
        <v>1866</v>
      </c>
      <c r="C11" s="14">
        <v>7715623879867</v>
      </c>
      <c r="D11" s="10" t="s">
        <v>1849</v>
      </c>
      <c r="E11" s="10" t="s">
        <v>1833</v>
      </c>
      <c r="F11" s="10" t="s">
        <v>1834</v>
      </c>
      <c r="G11" s="10" t="s">
        <v>1833</v>
      </c>
      <c r="H11" s="10">
        <v>10709161</v>
      </c>
      <c r="I11" s="10">
        <v>12.99</v>
      </c>
      <c r="J11" s="10">
        <v>200</v>
      </c>
      <c r="K11" s="10"/>
      <c r="L11" s="10" t="s">
        <v>1864</v>
      </c>
      <c r="M11" s="10"/>
      <c r="N11" s="10"/>
      <c r="O11" s="10" t="s">
        <v>1864</v>
      </c>
      <c r="P11" s="10"/>
      <c r="Q11" s="10"/>
      <c r="R11" s="10"/>
      <c r="S11" s="10"/>
      <c r="T11" s="10"/>
      <c r="U11" s="10"/>
      <c r="V11" s="10"/>
      <c r="W11" s="10"/>
      <c r="X11" s="10" t="s">
        <v>1851</v>
      </c>
      <c r="Y11" s="10" t="s">
        <v>1832</v>
      </c>
      <c r="Z11" s="10" t="s">
        <v>1206</v>
      </c>
      <c r="AA11" s="10" t="s">
        <v>1836</v>
      </c>
      <c r="AB11" s="10"/>
      <c r="AC11" s="10" t="s">
        <v>1866</v>
      </c>
      <c r="AD11" s="10" t="s">
        <v>1837</v>
      </c>
      <c r="AE11" s="10"/>
      <c r="AF11" s="10"/>
      <c r="AG11" s="10"/>
      <c r="AH11" s="10"/>
      <c r="AI11" s="10"/>
      <c r="AJ11" s="10"/>
      <c r="AK11" s="10"/>
      <c r="AL11" s="10"/>
      <c r="AM11" s="10" t="s">
        <v>1838</v>
      </c>
      <c r="AN11" s="10" t="s">
        <v>1839</v>
      </c>
      <c r="AO11" s="10" t="s">
        <v>1852</v>
      </c>
      <c r="AP11" s="10" t="s">
        <v>1841</v>
      </c>
      <c r="AQ11" s="10" t="s">
        <v>1842</v>
      </c>
      <c r="AR11" s="10" t="s">
        <v>1843</v>
      </c>
      <c r="AS11" s="10" t="s">
        <v>1844</v>
      </c>
      <c r="AT11" s="10" t="s">
        <v>1845</v>
      </c>
      <c r="AU11" s="10" t="s">
        <v>1846</v>
      </c>
      <c r="AV11" s="10" t="s">
        <v>1847</v>
      </c>
      <c r="AW11" s="10"/>
      <c r="AX11" s="10"/>
      <c r="AY11" s="10"/>
      <c r="AZ11" s="10"/>
      <c r="BA11" s="10"/>
      <c r="BB11" s="10"/>
      <c r="BC11" s="10"/>
      <c r="BD11" s="11" t="s">
        <v>1865</v>
      </c>
      <c r="BE11" s="11" t="s">
        <v>1865</v>
      </c>
      <c r="BF11" s="10" t="s">
        <v>1856</v>
      </c>
      <c r="BG11" s="10"/>
      <c r="BH11" s="10" t="s">
        <v>1856</v>
      </c>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t="s">
        <v>1708</v>
      </c>
      <c r="DT11" s="10"/>
      <c r="DU11" s="10"/>
      <c r="DV11" s="10"/>
      <c r="DW11" s="10"/>
      <c r="DX11" s="10"/>
      <c r="DY11" s="10"/>
      <c r="DZ11" s="10" t="s">
        <v>611</v>
      </c>
    </row>
    <row r="12" s="10" customFormat="1" spans="1:130">
      <c r="A12" s="10" t="s">
        <v>1831</v>
      </c>
      <c r="B12" s="10" t="s">
        <v>1867</v>
      </c>
      <c r="C12" s="14">
        <v>7715623879874</v>
      </c>
      <c r="D12" s="10" t="s">
        <v>1849</v>
      </c>
      <c r="E12" s="10" t="s">
        <v>1833</v>
      </c>
      <c r="F12" s="10" t="s">
        <v>1834</v>
      </c>
      <c r="G12" s="10" t="s">
        <v>1833</v>
      </c>
      <c r="H12" s="10">
        <v>10709161</v>
      </c>
      <c r="I12" s="10">
        <v>12.99</v>
      </c>
      <c r="J12" s="10">
        <v>200</v>
      </c>
      <c r="K12" s="10"/>
      <c r="L12" s="10" t="s">
        <v>1864</v>
      </c>
      <c r="M12" s="10"/>
      <c r="N12" s="10"/>
      <c r="O12" s="10" t="s">
        <v>1864</v>
      </c>
      <c r="P12" s="10"/>
      <c r="Q12" s="10"/>
      <c r="R12" s="10"/>
      <c r="S12" s="10"/>
      <c r="T12" s="10"/>
      <c r="U12" s="10"/>
      <c r="V12" s="10"/>
      <c r="W12" s="10"/>
      <c r="X12" s="10" t="s">
        <v>1851</v>
      </c>
      <c r="Y12" s="10" t="s">
        <v>1832</v>
      </c>
      <c r="Z12" s="10" t="s">
        <v>1206</v>
      </c>
      <c r="AA12" s="10" t="s">
        <v>1836</v>
      </c>
      <c r="AB12" s="10"/>
      <c r="AC12" s="10" t="s">
        <v>1867</v>
      </c>
      <c r="AD12" s="10" t="s">
        <v>1837</v>
      </c>
      <c r="AE12" s="10"/>
      <c r="AF12" s="10"/>
      <c r="AG12" s="10"/>
      <c r="AH12" s="10"/>
      <c r="AI12" s="10"/>
      <c r="AJ12" s="10"/>
      <c r="AK12" s="10"/>
      <c r="AL12" s="10"/>
      <c r="AM12" s="10" t="s">
        <v>1838</v>
      </c>
      <c r="AN12" s="10" t="s">
        <v>1839</v>
      </c>
      <c r="AO12" s="10" t="s">
        <v>1852</v>
      </c>
      <c r="AP12" s="10" t="s">
        <v>1841</v>
      </c>
      <c r="AQ12" s="10" t="s">
        <v>1842</v>
      </c>
      <c r="AR12" s="10" t="s">
        <v>1843</v>
      </c>
      <c r="AS12" s="10" t="s">
        <v>1844</v>
      </c>
      <c r="AT12" s="10" t="s">
        <v>1845</v>
      </c>
      <c r="AU12" s="10" t="s">
        <v>1846</v>
      </c>
      <c r="AV12" s="10" t="s">
        <v>1847</v>
      </c>
      <c r="AW12" s="10"/>
      <c r="AX12" s="10"/>
      <c r="AY12" s="10"/>
      <c r="AZ12" s="10"/>
      <c r="BA12" s="10"/>
      <c r="BB12" s="10"/>
      <c r="BC12" s="10"/>
      <c r="BD12" s="11" t="s">
        <v>1865</v>
      </c>
      <c r="BE12" s="11" t="s">
        <v>1865</v>
      </c>
      <c r="BF12" s="10" t="s">
        <v>1858</v>
      </c>
      <c r="BG12" s="10"/>
      <c r="BH12" s="10" t="s">
        <v>1858</v>
      </c>
      <c r="BI12" s="10"/>
      <c r="BJ12" s="10"/>
      <c r="BK12" s="10"/>
      <c r="BL12" s="10"/>
      <c r="BM12" s="10"/>
      <c r="BN12" s="10"/>
      <c r="BO12" s="10"/>
      <c r="BP12" s="10"/>
      <c r="BQ12" s="10"/>
      <c r="BR12" s="10"/>
      <c r="BS12" s="10"/>
      <c r="BT12" s="10"/>
      <c r="BU12" s="10"/>
      <c r="BV12" s="10"/>
      <c r="BW12" s="10"/>
      <c r="BX12" s="10"/>
      <c r="BY12" s="10"/>
      <c r="BZ12" s="10"/>
      <c r="CA12" s="10"/>
      <c r="CB12" s="10"/>
      <c r="CC12" s="10"/>
      <c r="CD12" s="10"/>
      <c r="CE12" s="10"/>
      <c r="CF12" s="10"/>
      <c r="CG12" s="10"/>
      <c r="CH12" s="10"/>
      <c r="CI12" s="10"/>
      <c r="CJ12" s="10"/>
      <c r="CK12" s="10"/>
      <c r="CL12" s="10"/>
      <c r="CM12" s="10"/>
      <c r="CN12" s="10"/>
      <c r="CO12" s="10"/>
      <c r="CP12" s="10"/>
      <c r="CQ12" s="10"/>
      <c r="CR12" s="10"/>
      <c r="CS12" s="10"/>
      <c r="CT12" s="10"/>
      <c r="CU12" s="10"/>
      <c r="CV12" s="10"/>
      <c r="CW12" s="10"/>
      <c r="CX12" s="10"/>
      <c r="CY12" s="10"/>
      <c r="CZ12" s="10"/>
      <c r="DA12" s="10"/>
      <c r="DB12" s="10"/>
      <c r="DC12" s="10"/>
      <c r="DD12" s="10"/>
      <c r="DE12" s="10"/>
      <c r="DF12" s="10"/>
      <c r="DG12" s="10"/>
      <c r="DH12" s="10"/>
      <c r="DI12" s="10"/>
      <c r="DJ12" s="10"/>
      <c r="DK12" s="10"/>
      <c r="DL12" s="10"/>
      <c r="DM12" s="10"/>
      <c r="DN12" s="10"/>
      <c r="DO12" s="10"/>
      <c r="DP12" s="10"/>
      <c r="DQ12" s="10"/>
      <c r="DR12" s="10"/>
      <c r="DS12" s="10" t="s">
        <v>1708</v>
      </c>
      <c r="DT12" s="10"/>
      <c r="DU12" s="10"/>
      <c r="DV12" s="10"/>
      <c r="DW12" s="10"/>
      <c r="DX12" s="10"/>
      <c r="DY12" s="10"/>
      <c r="DZ12" s="10" t="s">
        <v>611</v>
      </c>
    </row>
    <row r="13" s="10" customFormat="1" spans="1:130">
      <c r="A13" s="10" t="s">
        <v>1831</v>
      </c>
      <c r="B13" s="10" t="s">
        <v>1868</v>
      </c>
      <c r="C13" s="14">
        <v>7715623879881</v>
      </c>
      <c r="D13" s="10" t="s">
        <v>1849</v>
      </c>
      <c r="E13" s="10" t="s">
        <v>1833</v>
      </c>
      <c r="F13" s="10" t="s">
        <v>1834</v>
      </c>
      <c r="G13" s="10" t="s">
        <v>1833</v>
      </c>
      <c r="H13" s="10">
        <v>10709161</v>
      </c>
      <c r="I13" s="10">
        <v>12.99</v>
      </c>
      <c r="J13" s="10">
        <v>200</v>
      </c>
      <c r="K13" s="10"/>
      <c r="L13" s="10" t="s">
        <v>1864</v>
      </c>
      <c r="M13" s="10"/>
      <c r="N13" s="10"/>
      <c r="O13" s="10" t="s">
        <v>1864</v>
      </c>
      <c r="P13" s="10"/>
      <c r="Q13" s="10"/>
      <c r="R13" s="10"/>
      <c r="S13" s="10"/>
      <c r="T13" s="10"/>
      <c r="U13" s="10"/>
      <c r="V13" s="10"/>
      <c r="W13" s="10"/>
      <c r="X13" s="10" t="s">
        <v>1851</v>
      </c>
      <c r="Y13" s="10" t="s">
        <v>1832</v>
      </c>
      <c r="Z13" s="10" t="s">
        <v>1206</v>
      </c>
      <c r="AA13" s="10" t="s">
        <v>1836</v>
      </c>
      <c r="AB13" s="10"/>
      <c r="AC13" s="10" t="s">
        <v>1868</v>
      </c>
      <c r="AD13" s="10" t="s">
        <v>1837</v>
      </c>
      <c r="AE13" s="10"/>
      <c r="AF13" s="10"/>
      <c r="AG13" s="10"/>
      <c r="AH13" s="10"/>
      <c r="AI13" s="10"/>
      <c r="AJ13" s="10"/>
      <c r="AK13" s="10"/>
      <c r="AL13" s="10"/>
      <c r="AM13" s="10" t="s">
        <v>1838</v>
      </c>
      <c r="AN13" s="10" t="s">
        <v>1839</v>
      </c>
      <c r="AO13" s="10" t="s">
        <v>1852</v>
      </c>
      <c r="AP13" s="10" t="s">
        <v>1841</v>
      </c>
      <c r="AQ13" s="10" t="s">
        <v>1842</v>
      </c>
      <c r="AR13" s="10" t="s">
        <v>1843</v>
      </c>
      <c r="AS13" s="10" t="s">
        <v>1844</v>
      </c>
      <c r="AT13" s="10" t="s">
        <v>1845</v>
      </c>
      <c r="AU13" s="10" t="s">
        <v>1846</v>
      </c>
      <c r="AV13" s="10" t="s">
        <v>1847</v>
      </c>
      <c r="AW13" s="10"/>
      <c r="AX13" s="10"/>
      <c r="AY13" s="10"/>
      <c r="AZ13" s="10"/>
      <c r="BA13" s="10"/>
      <c r="BB13" s="10"/>
      <c r="BC13" s="10"/>
      <c r="BD13" s="11" t="s">
        <v>1865</v>
      </c>
      <c r="BE13" s="11" t="s">
        <v>1865</v>
      </c>
      <c r="BF13" s="10" t="s">
        <v>1860</v>
      </c>
      <c r="BG13" s="10"/>
      <c r="BH13" s="10" t="s">
        <v>1860</v>
      </c>
      <c r="BI13" s="10"/>
      <c r="BJ13" s="10"/>
      <c r="BK13" s="10"/>
      <c r="BL13" s="10"/>
      <c r="BM13" s="10"/>
      <c r="BN13" s="10"/>
      <c r="BO13" s="10"/>
      <c r="BP13" s="10"/>
      <c r="BQ13" s="10"/>
      <c r="BR13" s="10"/>
      <c r="BS13" s="10"/>
      <c r="BT13" s="10"/>
      <c r="BU13" s="10"/>
      <c r="BV13" s="10"/>
      <c r="BW13" s="10"/>
      <c r="BX13" s="10"/>
      <c r="BY13" s="10"/>
      <c r="BZ13" s="10"/>
      <c r="CA13" s="10"/>
      <c r="CB13" s="10"/>
      <c r="CC13" s="10"/>
      <c r="CD13" s="10"/>
      <c r="CE13" s="10"/>
      <c r="CF13" s="10"/>
      <c r="CG13" s="10"/>
      <c r="CH13" s="10"/>
      <c r="CI13" s="10"/>
      <c r="CJ13" s="10"/>
      <c r="CK13" s="10"/>
      <c r="CL13" s="10"/>
      <c r="CM13" s="10"/>
      <c r="CN13" s="10"/>
      <c r="CO13" s="10"/>
      <c r="CP13" s="10"/>
      <c r="CQ13" s="10"/>
      <c r="CR13" s="10"/>
      <c r="CS13" s="10"/>
      <c r="CT13" s="10"/>
      <c r="CU13" s="10"/>
      <c r="CV13" s="10"/>
      <c r="CW13" s="10"/>
      <c r="CX13" s="10"/>
      <c r="CY13" s="10"/>
      <c r="CZ13" s="10"/>
      <c r="DA13" s="10"/>
      <c r="DB13" s="10"/>
      <c r="DC13" s="10"/>
      <c r="DD13" s="10"/>
      <c r="DE13" s="10"/>
      <c r="DF13" s="10"/>
      <c r="DG13" s="10"/>
      <c r="DH13" s="10"/>
      <c r="DI13" s="10"/>
      <c r="DJ13" s="10"/>
      <c r="DK13" s="10"/>
      <c r="DL13" s="10"/>
      <c r="DM13" s="10"/>
      <c r="DN13" s="10"/>
      <c r="DO13" s="10"/>
      <c r="DP13" s="10"/>
      <c r="DQ13" s="10"/>
      <c r="DR13" s="10"/>
      <c r="DS13" s="10" t="s">
        <v>1708</v>
      </c>
      <c r="DT13" s="10"/>
      <c r="DU13" s="10"/>
      <c r="DV13" s="10"/>
      <c r="DW13" s="10"/>
      <c r="DX13" s="10"/>
      <c r="DY13" s="10"/>
      <c r="DZ13" s="10" t="s">
        <v>611</v>
      </c>
    </row>
    <row r="14" s="10" customFormat="1" spans="1:130">
      <c r="A14" s="10" t="s">
        <v>1831</v>
      </c>
      <c r="B14" s="10" t="s">
        <v>1869</v>
      </c>
      <c r="C14" s="14">
        <v>7715623879898</v>
      </c>
      <c r="D14" s="10" t="s">
        <v>1849</v>
      </c>
      <c r="E14" s="10" t="s">
        <v>1833</v>
      </c>
      <c r="F14" s="10" t="s">
        <v>1834</v>
      </c>
      <c r="G14" s="10" t="s">
        <v>1833</v>
      </c>
      <c r="H14" s="10">
        <v>10709161</v>
      </c>
      <c r="I14" s="10">
        <v>12.99</v>
      </c>
      <c r="J14" s="10">
        <v>200</v>
      </c>
      <c r="K14" s="10"/>
      <c r="L14" s="10" t="s">
        <v>1864</v>
      </c>
      <c r="M14" s="10"/>
      <c r="N14" s="10"/>
      <c r="O14" s="10" t="s">
        <v>1864</v>
      </c>
      <c r="P14" s="10"/>
      <c r="Q14" s="10"/>
      <c r="R14" s="10"/>
      <c r="S14" s="10"/>
      <c r="T14" s="10"/>
      <c r="U14" s="10"/>
      <c r="V14" s="10"/>
      <c r="W14" s="10"/>
      <c r="X14" s="10" t="s">
        <v>1851</v>
      </c>
      <c r="Y14" s="10" t="s">
        <v>1832</v>
      </c>
      <c r="Z14" s="10" t="s">
        <v>1206</v>
      </c>
      <c r="AA14" s="10" t="s">
        <v>1836</v>
      </c>
      <c r="AB14" s="10"/>
      <c r="AC14" s="10" t="s">
        <v>1869</v>
      </c>
      <c r="AD14" s="10" t="s">
        <v>1837</v>
      </c>
      <c r="AE14" s="10"/>
      <c r="AF14" s="10"/>
      <c r="AG14" s="10"/>
      <c r="AH14" s="10"/>
      <c r="AI14" s="10"/>
      <c r="AJ14" s="10"/>
      <c r="AK14" s="10"/>
      <c r="AL14" s="10"/>
      <c r="AM14" s="10" t="s">
        <v>1838</v>
      </c>
      <c r="AN14" s="10" t="s">
        <v>1839</v>
      </c>
      <c r="AO14" s="10" t="s">
        <v>1852</v>
      </c>
      <c r="AP14" s="10" t="s">
        <v>1841</v>
      </c>
      <c r="AQ14" s="10" t="s">
        <v>1842</v>
      </c>
      <c r="AR14" s="10" t="s">
        <v>1843</v>
      </c>
      <c r="AS14" s="10" t="s">
        <v>1844</v>
      </c>
      <c r="AT14" s="10" t="s">
        <v>1845</v>
      </c>
      <c r="AU14" s="10" t="s">
        <v>1846</v>
      </c>
      <c r="AV14" s="10" t="s">
        <v>1847</v>
      </c>
      <c r="AW14" s="10"/>
      <c r="AX14" s="10"/>
      <c r="AY14" s="10"/>
      <c r="AZ14" s="10"/>
      <c r="BA14" s="10"/>
      <c r="BB14" s="10"/>
      <c r="BC14" s="10"/>
      <c r="BD14" s="11" t="s">
        <v>1865</v>
      </c>
      <c r="BE14" s="11" t="s">
        <v>1865</v>
      </c>
      <c r="BF14" s="10" t="s">
        <v>1862</v>
      </c>
      <c r="BG14" s="10"/>
      <c r="BH14" s="10" t="s">
        <v>1862</v>
      </c>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t="s">
        <v>1708</v>
      </c>
      <c r="DT14" s="10"/>
      <c r="DU14" s="10"/>
      <c r="DV14" s="10"/>
      <c r="DW14" s="10"/>
      <c r="DX14" s="10"/>
      <c r="DY14" s="10"/>
      <c r="DZ14" s="10" t="s">
        <v>611</v>
      </c>
    </row>
    <row r="15" s="10" customFormat="1" spans="1:130">
      <c r="A15" s="10" t="s">
        <v>1831</v>
      </c>
      <c r="B15" s="10" t="s">
        <v>1870</v>
      </c>
      <c r="C15" s="14">
        <v>7715623879904</v>
      </c>
      <c r="D15" s="10" t="s">
        <v>1849</v>
      </c>
      <c r="E15" s="10" t="s">
        <v>1833</v>
      </c>
      <c r="F15" s="10" t="s">
        <v>1834</v>
      </c>
      <c r="G15" s="10" t="s">
        <v>1833</v>
      </c>
      <c r="H15" s="10">
        <v>10709161</v>
      </c>
      <c r="I15" s="10">
        <v>12.99</v>
      </c>
      <c r="J15" s="10">
        <v>200</v>
      </c>
      <c r="K15" s="10"/>
      <c r="L15" s="10" t="s">
        <v>1871</v>
      </c>
      <c r="M15" s="10"/>
      <c r="N15" s="10"/>
      <c r="O15" s="10" t="s">
        <v>1871</v>
      </c>
      <c r="P15" s="10"/>
      <c r="Q15" s="10"/>
      <c r="R15" s="10"/>
      <c r="S15" s="10"/>
      <c r="T15" s="10"/>
      <c r="U15" s="10"/>
      <c r="V15" s="10"/>
      <c r="W15" s="10"/>
      <c r="X15" s="10" t="s">
        <v>1851</v>
      </c>
      <c r="Y15" s="10" t="s">
        <v>1832</v>
      </c>
      <c r="Z15" s="10" t="s">
        <v>1206</v>
      </c>
      <c r="AA15" s="10" t="s">
        <v>1836</v>
      </c>
      <c r="AB15" s="10"/>
      <c r="AC15" s="10" t="s">
        <v>1870</v>
      </c>
      <c r="AD15" s="10" t="s">
        <v>1837</v>
      </c>
      <c r="AE15" s="10"/>
      <c r="AF15" s="10"/>
      <c r="AG15" s="10"/>
      <c r="AH15" s="10"/>
      <c r="AI15" s="10"/>
      <c r="AJ15" s="10"/>
      <c r="AK15" s="10"/>
      <c r="AL15" s="10"/>
      <c r="AM15" s="10" t="s">
        <v>1838</v>
      </c>
      <c r="AN15" s="10" t="s">
        <v>1839</v>
      </c>
      <c r="AO15" s="10" t="s">
        <v>1852</v>
      </c>
      <c r="AP15" s="10" t="s">
        <v>1841</v>
      </c>
      <c r="AQ15" s="10" t="s">
        <v>1842</v>
      </c>
      <c r="AR15" s="10" t="s">
        <v>1843</v>
      </c>
      <c r="AS15" s="10" t="s">
        <v>1844</v>
      </c>
      <c r="AT15" s="10" t="s">
        <v>1845</v>
      </c>
      <c r="AU15" s="10" t="s">
        <v>1846</v>
      </c>
      <c r="AV15" s="10" t="s">
        <v>1847</v>
      </c>
      <c r="AW15" s="10"/>
      <c r="AX15" s="10"/>
      <c r="AY15" s="10"/>
      <c r="AZ15" s="10"/>
      <c r="BA15" s="10"/>
      <c r="BB15" s="10"/>
      <c r="BC15" s="10"/>
      <c r="BD15" s="11" t="s">
        <v>1872</v>
      </c>
      <c r="BE15" s="11" t="s">
        <v>1872</v>
      </c>
      <c r="BF15" s="10" t="s">
        <v>1854</v>
      </c>
      <c r="BG15" s="10"/>
      <c r="BH15" s="10" t="s">
        <v>1854</v>
      </c>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t="s">
        <v>1708</v>
      </c>
      <c r="DT15" s="10"/>
      <c r="DU15" s="10"/>
      <c r="DV15" s="10"/>
      <c r="DW15" s="10"/>
      <c r="DX15" s="10"/>
      <c r="DY15" s="10"/>
      <c r="DZ15" s="10" t="s">
        <v>611</v>
      </c>
    </row>
    <row r="16" s="10" customFormat="1" spans="1:130">
      <c r="A16" s="10" t="s">
        <v>1831</v>
      </c>
      <c r="B16" s="10" t="s">
        <v>1873</v>
      </c>
      <c r="C16" s="14">
        <v>7715623879911</v>
      </c>
      <c r="D16" s="10" t="s">
        <v>1849</v>
      </c>
      <c r="E16" s="10" t="s">
        <v>1833</v>
      </c>
      <c r="F16" s="10" t="s">
        <v>1834</v>
      </c>
      <c r="G16" s="10" t="s">
        <v>1833</v>
      </c>
      <c r="H16" s="10">
        <v>10709161</v>
      </c>
      <c r="I16" s="10">
        <v>12.99</v>
      </c>
      <c r="J16" s="10">
        <v>200</v>
      </c>
      <c r="K16" s="10"/>
      <c r="L16" s="10" t="s">
        <v>1871</v>
      </c>
      <c r="M16" s="10"/>
      <c r="N16" s="10"/>
      <c r="O16" s="10" t="s">
        <v>1871</v>
      </c>
      <c r="P16" s="10"/>
      <c r="Q16" s="10"/>
      <c r="R16" s="10"/>
      <c r="S16" s="10"/>
      <c r="T16" s="10"/>
      <c r="U16" s="10"/>
      <c r="V16" s="10"/>
      <c r="W16" s="10"/>
      <c r="X16" s="10" t="s">
        <v>1851</v>
      </c>
      <c r="Y16" s="10" t="s">
        <v>1832</v>
      </c>
      <c r="Z16" s="10" t="s">
        <v>1206</v>
      </c>
      <c r="AA16" s="10" t="s">
        <v>1836</v>
      </c>
      <c r="AB16" s="10"/>
      <c r="AC16" s="10" t="s">
        <v>1873</v>
      </c>
      <c r="AD16" s="10" t="s">
        <v>1837</v>
      </c>
      <c r="AE16" s="10"/>
      <c r="AF16" s="10"/>
      <c r="AG16" s="10"/>
      <c r="AH16" s="10"/>
      <c r="AI16" s="10"/>
      <c r="AJ16" s="10"/>
      <c r="AK16" s="10"/>
      <c r="AL16" s="10"/>
      <c r="AM16" s="10" t="s">
        <v>1838</v>
      </c>
      <c r="AN16" s="10" t="s">
        <v>1839</v>
      </c>
      <c r="AO16" s="10" t="s">
        <v>1852</v>
      </c>
      <c r="AP16" s="10" t="s">
        <v>1841</v>
      </c>
      <c r="AQ16" s="10" t="s">
        <v>1842</v>
      </c>
      <c r="AR16" s="10" t="s">
        <v>1843</v>
      </c>
      <c r="AS16" s="10" t="s">
        <v>1844</v>
      </c>
      <c r="AT16" s="10" t="s">
        <v>1845</v>
      </c>
      <c r="AU16" s="10" t="s">
        <v>1846</v>
      </c>
      <c r="AV16" s="10" t="s">
        <v>1847</v>
      </c>
      <c r="AW16" s="10"/>
      <c r="AX16" s="10"/>
      <c r="AY16" s="10"/>
      <c r="AZ16" s="10"/>
      <c r="BA16" s="10"/>
      <c r="BB16" s="10"/>
      <c r="BC16" s="10"/>
      <c r="BD16" s="11" t="s">
        <v>1872</v>
      </c>
      <c r="BE16" s="11" t="s">
        <v>1872</v>
      </c>
      <c r="BF16" s="10" t="s">
        <v>1856</v>
      </c>
      <c r="BG16" s="10"/>
      <c r="BH16" s="10" t="s">
        <v>1856</v>
      </c>
      <c r="BI16" s="10"/>
      <c r="BJ16" s="10"/>
      <c r="BK16" s="10"/>
      <c r="BL16" s="10"/>
      <c r="BM16" s="10"/>
      <c r="BN16" s="10"/>
      <c r="BO16" s="10"/>
      <c r="BP16" s="10"/>
      <c r="BQ16" s="10"/>
      <c r="BR16" s="10"/>
      <c r="BS16" s="10"/>
      <c r="BT16" s="10"/>
      <c r="BU16" s="10"/>
      <c r="BV16" s="10"/>
      <c r="BW16" s="10"/>
      <c r="BX16" s="10"/>
      <c r="BY16" s="10"/>
      <c r="BZ16" s="10"/>
      <c r="CA16" s="10"/>
      <c r="CB16" s="10"/>
      <c r="CC16" s="10"/>
      <c r="CD16" s="10"/>
      <c r="CE16" s="10"/>
      <c r="CF16" s="10"/>
      <c r="CG16" s="10"/>
      <c r="CH16" s="10"/>
      <c r="CI16" s="10"/>
      <c r="CJ16" s="10"/>
      <c r="CK16" s="10"/>
      <c r="CL16" s="10"/>
      <c r="CM16" s="10"/>
      <c r="CN16" s="10"/>
      <c r="CO16" s="10"/>
      <c r="CP16" s="10"/>
      <c r="CQ16" s="10"/>
      <c r="CR16" s="10"/>
      <c r="CS16" s="10"/>
      <c r="CT16" s="10"/>
      <c r="CU16" s="10"/>
      <c r="CV16" s="10"/>
      <c r="CW16" s="10"/>
      <c r="CX16" s="10"/>
      <c r="CY16" s="10"/>
      <c r="CZ16" s="10"/>
      <c r="DA16" s="10"/>
      <c r="DB16" s="10"/>
      <c r="DC16" s="10"/>
      <c r="DD16" s="10"/>
      <c r="DE16" s="10"/>
      <c r="DF16" s="10"/>
      <c r="DG16" s="10"/>
      <c r="DH16" s="10"/>
      <c r="DI16" s="10"/>
      <c r="DJ16" s="10"/>
      <c r="DK16" s="10"/>
      <c r="DL16" s="10"/>
      <c r="DM16" s="10"/>
      <c r="DN16" s="10"/>
      <c r="DO16" s="10"/>
      <c r="DP16" s="10"/>
      <c r="DQ16" s="10"/>
      <c r="DR16" s="10"/>
      <c r="DS16" s="10" t="s">
        <v>1708</v>
      </c>
      <c r="DT16" s="10"/>
      <c r="DU16" s="10"/>
      <c r="DV16" s="10"/>
      <c r="DW16" s="10"/>
      <c r="DX16" s="10"/>
      <c r="DY16" s="10"/>
      <c r="DZ16" s="10" t="s">
        <v>611</v>
      </c>
    </row>
    <row r="17" s="10" customFormat="1" spans="1:130">
      <c r="A17" s="10" t="s">
        <v>1831</v>
      </c>
      <c r="B17" s="10" t="s">
        <v>1874</v>
      </c>
      <c r="C17" s="14">
        <v>7715623879928</v>
      </c>
      <c r="D17" s="10" t="s">
        <v>1849</v>
      </c>
      <c r="E17" s="10" t="s">
        <v>1833</v>
      </c>
      <c r="F17" s="10" t="s">
        <v>1834</v>
      </c>
      <c r="G17" s="10" t="s">
        <v>1833</v>
      </c>
      <c r="H17" s="10">
        <v>10709161</v>
      </c>
      <c r="I17" s="10">
        <v>12.99</v>
      </c>
      <c r="J17" s="10">
        <v>200</v>
      </c>
      <c r="K17" s="10"/>
      <c r="L17" s="10" t="s">
        <v>1871</v>
      </c>
      <c r="M17" s="10"/>
      <c r="N17" s="10"/>
      <c r="O17" s="10" t="s">
        <v>1871</v>
      </c>
      <c r="P17" s="10"/>
      <c r="Q17" s="10"/>
      <c r="R17" s="10"/>
      <c r="S17" s="10"/>
      <c r="T17" s="10"/>
      <c r="U17" s="10"/>
      <c r="V17" s="10"/>
      <c r="W17" s="10"/>
      <c r="X17" s="10" t="s">
        <v>1851</v>
      </c>
      <c r="Y17" s="10" t="s">
        <v>1832</v>
      </c>
      <c r="Z17" s="10" t="s">
        <v>1206</v>
      </c>
      <c r="AA17" s="10" t="s">
        <v>1836</v>
      </c>
      <c r="AB17" s="10"/>
      <c r="AC17" s="10" t="s">
        <v>1874</v>
      </c>
      <c r="AD17" s="10" t="s">
        <v>1837</v>
      </c>
      <c r="AE17" s="10"/>
      <c r="AF17" s="10"/>
      <c r="AG17" s="10"/>
      <c r="AH17" s="10"/>
      <c r="AI17" s="10"/>
      <c r="AJ17" s="10"/>
      <c r="AK17" s="10"/>
      <c r="AL17" s="10"/>
      <c r="AM17" s="10" t="s">
        <v>1838</v>
      </c>
      <c r="AN17" s="10" t="s">
        <v>1839</v>
      </c>
      <c r="AO17" s="10" t="s">
        <v>1852</v>
      </c>
      <c r="AP17" s="10" t="s">
        <v>1841</v>
      </c>
      <c r="AQ17" s="10" t="s">
        <v>1842</v>
      </c>
      <c r="AR17" s="10" t="s">
        <v>1843</v>
      </c>
      <c r="AS17" s="10" t="s">
        <v>1844</v>
      </c>
      <c r="AT17" s="10" t="s">
        <v>1845</v>
      </c>
      <c r="AU17" s="10" t="s">
        <v>1846</v>
      </c>
      <c r="AV17" s="10" t="s">
        <v>1847</v>
      </c>
      <c r="AW17" s="10"/>
      <c r="AX17" s="10"/>
      <c r="AY17" s="10"/>
      <c r="AZ17" s="10"/>
      <c r="BA17" s="10"/>
      <c r="BB17" s="10"/>
      <c r="BC17" s="10"/>
      <c r="BD17" s="11" t="s">
        <v>1872</v>
      </c>
      <c r="BE17" s="11" t="s">
        <v>1872</v>
      </c>
      <c r="BF17" s="10" t="s">
        <v>1858</v>
      </c>
      <c r="BG17" s="10"/>
      <c r="BH17" s="10" t="s">
        <v>1858</v>
      </c>
      <c r="BI17" s="10"/>
      <c r="BJ17" s="10"/>
      <c r="BK17" s="10"/>
      <c r="BL17" s="10"/>
      <c r="BM17" s="10"/>
      <c r="BN17" s="10"/>
      <c r="BO17" s="10"/>
      <c r="BP17" s="10"/>
      <c r="BQ17" s="10"/>
      <c r="BR17" s="10"/>
      <c r="BS17" s="10"/>
      <c r="BT17" s="10"/>
      <c r="BU17" s="10"/>
      <c r="BV17" s="10"/>
      <c r="BW17" s="10"/>
      <c r="BX17" s="10"/>
      <c r="BY17" s="10"/>
      <c r="BZ17" s="10"/>
      <c r="CA17" s="10"/>
      <c r="CB17" s="10"/>
      <c r="CC17" s="10"/>
      <c r="CD17" s="10"/>
      <c r="CE17" s="10"/>
      <c r="CF17" s="10"/>
      <c r="CG17" s="10"/>
      <c r="CH17" s="10"/>
      <c r="CI17" s="10"/>
      <c r="CJ17" s="10"/>
      <c r="CK17" s="10"/>
      <c r="CL17" s="10"/>
      <c r="CM17" s="10"/>
      <c r="CN17" s="10"/>
      <c r="CO17" s="10"/>
      <c r="CP17" s="10"/>
      <c r="CQ17" s="10"/>
      <c r="CR17" s="10"/>
      <c r="CS17" s="10"/>
      <c r="CT17" s="10"/>
      <c r="CU17" s="10"/>
      <c r="CV17" s="10"/>
      <c r="CW17" s="10"/>
      <c r="CX17" s="10"/>
      <c r="CY17" s="10"/>
      <c r="CZ17" s="10"/>
      <c r="DA17" s="10"/>
      <c r="DB17" s="10"/>
      <c r="DC17" s="10"/>
      <c r="DD17" s="10"/>
      <c r="DE17" s="10"/>
      <c r="DF17" s="10"/>
      <c r="DG17" s="10"/>
      <c r="DH17" s="10"/>
      <c r="DI17" s="10"/>
      <c r="DJ17" s="10"/>
      <c r="DK17" s="10"/>
      <c r="DL17" s="10"/>
      <c r="DM17" s="10"/>
      <c r="DN17" s="10"/>
      <c r="DO17" s="10"/>
      <c r="DP17" s="10"/>
      <c r="DQ17" s="10"/>
      <c r="DR17" s="10"/>
      <c r="DS17" s="10" t="s">
        <v>1708</v>
      </c>
      <c r="DT17" s="10"/>
      <c r="DU17" s="10"/>
      <c r="DV17" s="10"/>
      <c r="DW17" s="10"/>
      <c r="DX17" s="10"/>
      <c r="DY17" s="10"/>
      <c r="DZ17" s="10" t="s">
        <v>611</v>
      </c>
    </row>
    <row r="18" s="10" customFormat="1" spans="1:130">
      <c r="A18" s="10" t="s">
        <v>1831</v>
      </c>
      <c r="B18" s="10" t="s">
        <v>1875</v>
      </c>
      <c r="C18" s="14">
        <v>7715623879935</v>
      </c>
      <c r="D18" s="10" t="s">
        <v>1849</v>
      </c>
      <c r="E18" s="10" t="s">
        <v>1833</v>
      </c>
      <c r="F18" s="10" t="s">
        <v>1834</v>
      </c>
      <c r="G18" s="10" t="s">
        <v>1833</v>
      </c>
      <c r="H18" s="10">
        <v>10709161</v>
      </c>
      <c r="I18" s="10">
        <v>12.99</v>
      </c>
      <c r="J18" s="10">
        <v>200</v>
      </c>
      <c r="K18" s="10"/>
      <c r="L18" s="10" t="s">
        <v>1871</v>
      </c>
      <c r="M18" s="10"/>
      <c r="N18" s="10"/>
      <c r="O18" s="10" t="s">
        <v>1871</v>
      </c>
      <c r="P18" s="10"/>
      <c r="Q18" s="10"/>
      <c r="R18" s="10"/>
      <c r="S18" s="10"/>
      <c r="T18" s="10"/>
      <c r="U18" s="10"/>
      <c r="V18" s="10"/>
      <c r="W18" s="10"/>
      <c r="X18" s="10" t="s">
        <v>1851</v>
      </c>
      <c r="Y18" s="10" t="s">
        <v>1832</v>
      </c>
      <c r="Z18" s="10" t="s">
        <v>1206</v>
      </c>
      <c r="AA18" s="10" t="s">
        <v>1836</v>
      </c>
      <c r="AB18" s="10"/>
      <c r="AC18" s="10" t="s">
        <v>1875</v>
      </c>
      <c r="AD18" s="10" t="s">
        <v>1837</v>
      </c>
      <c r="AE18" s="10"/>
      <c r="AF18" s="10"/>
      <c r="AG18" s="10"/>
      <c r="AH18" s="10"/>
      <c r="AI18" s="10"/>
      <c r="AJ18" s="10"/>
      <c r="AK18" s="10"/>
      <c r="AL18" s="10"/>
      <c r="AM18" s="10" t="s">
        <v>1838</v>
      </c>
      <c r="AN18" s="10" t="s">
        <v>1839</v>
      </c>
      <c r="AO18" s="10" t="s">
        <v>1852</v>
      </c>
      <c r="AP18" s="10" t="s">
        <v>1841</v>
      </c>
      <c r="AQ18" s="10" t="s">
        <v>1842</v>
      </c>
      <c r="AR18" s="10" t="s">
        <v>1843</v>
      </c>
      <c r="AS18" s="10" t="s">
        <v>1844</v>
      </c>
      <c r="AT18" s="10" t="s">
        <v>1845</v>
      </c>
      <c r="AU18" s="10" t="s">
        <v>1846</v>
      </c>
      <c r="AV18" s="10" t="s">
        <v>1847</v>
      </c>
      <c r="AW18" s="10"/>
      <c r="AX18" s="10"/>
      <c r="AY18" s="10"/>
      <c r="AZ18" s="10"/>
      <c r="BA18" s="10"/>
      <c r="BB18" s="10"/>
      <c r="BC18" s="10"/>
      <c r="BD18" s="11" t="s">
        <v>1872</v>
      </c>
      <c r="BE18" s="11" t="s">
        <v>1872</v>
      </c>
      <c r="BF18" s="10" t="s">
        <v>1860</v>
      </c>
      <c r="BG18" s="10"/>
      <c r="BH18" s="10" t="s">
        <v>1860</v>
      </c>
      <c r="BI18" s="10"/>
      <c r="BJ18" s="10"/>
      <c r="BK18" s="10"/>
      <c r="BL18" s="10"/>
      <c r="BM18" s="10"/>
      <c r="BN18" s="10"/>
      <c r="BO18" s="10"/>
      <c r="BP18" s="10"/>
      <c r="BQ18" s="10"/>
      <c r="BR18" s="10"/>
      <c r="BS18" s="10"/>
      <c r="BT18" s="10"/>
      <c r="BU18" s="10"/>
      <c r="BV18" s="10"/>
      <c r="BW18" s="10"/>
      <c r="BX18" s="10"/>
      <c r="BY18" s="10"/>
      <c r="BZ18" s="10"/>
      <c r="CA18" s="10"/>
      <c r="CB18" s="10"/>
      <c r="CC18" s="10"/>
      <c r="CD18" s="10"/>
      <c r="CE18" s="10"/>
      <c r="CF18" s="10"/>
      <c r="CG18" s="10"/>
      <c r="CH18" s="10"/>
      <c r="CI18" s="10"/>
      <c r="CJ18" s="10"/>
      <c r="CK18" s="10"/>
      <c r="CL18" s="10"/>
      <c r="CM18" s="10"/>
      <c r="CN18" s="10"/>
      <c r="CO18" s="10"/>
      <c r="CP18" s="10"/>
      <c r="CQ18" s="10"/>
      <c r="CR18" s="10"/>
      <c r="CS18" s="10"/>
      <c r="CT18" s="10"/>
      <c r="CU18" s="10"/>
      <c r="CV18" s="10"/>
      <c r="CW18" s="10"/>
      <c r="CX18" s="10"/>
      <c r="CY18" s="10"/>
      <c r="CZ18" s="10"/>
      <c r="DA18" s="10"/>
      <c r="DB18" s="10"/>
      <c r="DC18" s="10"/>
      <c r="DD18" s="10"/>
      <c r="DE18" s="10"/>
      <c r="DF18" s="10"/>
      <c r="DG18" s="10"/>
      <c r="DH18" s="10"/>
      <c r="DI18" s="10"/>
      <c r="DJ18" s="10"/>
      <c r="DK18" s="10"/>
      <c r="DL18" s="10"/>
      <c r="DM18" s="10"/>
      <c r="DN18" s="10"/>
      <c r="DO18" s="10"/>
      <c r="DP18" s="10"/>
      <c r="DQ18" s="10"/>
      <c r="DR18" s="10"/>
      <c r="DS18" s="10" t="s">
        <v>1708</v>
      </c>
      <c r="DT18" s="10"/>
      <c r="DU18" s="10"/>
      <c r="DV18" s="10"/>
      <c r="DW18" s="10"/>
      <c r="DX18" s="10"/>
      <c r="DY18" s="10"/>
      <c r="DZ18" s="10" t="s">
        <v>611</v>
      </c>
    </row>
    <row r="19" s="10" customFormat="1" spans="1:130">
      <c r="A19" s="10" t="s">
        <v>1831</v>
      </c>
      <c r="B19" s="10" t="s">
        <v>1876</v>
      </c>
      <c r="C19" s="14">
        <v>7715623879942</v>
      </c>
      <c r="D19" s="10" t="s">
        <v>1849</v>
      </c>
      <c r="E19" s="10" t="s">
        <v>1833</v>
      </c>
      <c r="F19" s="10" t="s">
        <v>1834</v>
      </c>
      <c r="G19" s="10" t="s">
        <v>1833</v>
      </c>
      <c r="H19" s="10">
        <v>10709161</v>
      </c>
      <c r="I19" s="10">
        <v>12.99</v>
      </c>
      <c r="J19" s="10">
        <v>200</v>
      </c>
      <c r="K19" s="10"/>
      <c r="L19" s="10" t="s">
        <v>1871</v>
      </c>
      <c r="M19" s="10"/>
      <c r="N19" s="10"/>
      <c r="O19" s="10" t="s">
        <v>1871</v>
      </c>
      <c r="P19" s="10"/>
      <c r="Q19" s="10"/>
      <c r="R19" s="10"/>
      <c r="S19" s="10"/>
      <c r="T19" s="10"/>
      <c r="U19" s="10"/>
      <c r="V19" s="10"/>
      <c r="W19" s="10"/>
      <c r="X19" s="10" t="s">
        <v>1851</v>
      </c>
      <c r="Y19" s="10" t="s">
        <v>1832</v>
      </c>
      <c r="Z19" s="10" t="s">
        <v>1206</v>
      </c>
      <c r="AA19" s="10" t="s">
        <v>1836</v>
      </c>
      <c r="AB19" s="10"/>
      <c r="AC19" s="10" t="s">
        <v>1876</v>
      </c>
      <c r="AD19" s="10" t="s">
        <v>1837</v>
      </c>
      <c r="AE19" s="10"/>
      <c r="AF19" s="10"/>
      <c r="AG19" s="10"/>
      <c r="AH19" s="10"/>
      <c r="AI19" s="10"/>
      <c r="AJ19" s="10"/>
      <c r="AK19" s="10"/>
      <c r="AL19" s="10"/>
      <c r="AM19" s="10" t="s">
        <v>1838</v>
      </c>
      <c r="AN19" s="10" t="s">
        <v>1839</v>
      </c>
      <c r="AO19" s="10" t="s">
        <v>1852</v>
      </c>
      <c r="AP19" s="10" t="s">
        <v>1841</v>
      </c>
      <c r="AQ19" s="10" t="s">
        <v>1842</v>
      </c>
      <c r="AR19" s="10" t="s">
        <v>1843</v>
      </c>
      <c r="AS19" s="10" t="s">
        <v>1844</v>
      </c>
      <c r="AT19" s="10" t="s">
        <v>1845</v>
      </c>
      <c r="AU19" s="10" t="s">
        <v>1846</v>
      </c>
      <c r="AV19" s="10" t="s">
        <v>1847</v>
      </c>
      <c r="AW19" s="10"/>
      <c r="AX19" s="10"/>
      <c r="AY19" s="10"/>
      <c r="AZ19" s="10"/>
      <c r="BA19" s="10"/>
      <c r="BB19" s="10"/>
      <c r="BC19" s="10"/>
      <c r="BD19" s="11" t="s">
        <v>1872</v>
      </c>
      <c r="BE19" s="11" t="s">
        <v>1872</v>
      </c>
      <c r="BF19" s="10" t="s">
        <v>1862</v>
      </c>
      <c r="BG19" s="10"/>
      <c r="BH19" s="10" t="s">
        <v>1862</v>
      </c>
      <c r="BI19" s="10"/>
      <c r="BJ19" s="10"/>
      <c r="BK19" s="10"/>
      <c r="BL19" s="10"/>
      <c r="BM19" s="10"/>
      <c r="BN19" s="10"/>
      <c r="BO19" s="10"/>
      <c r="BP19" s="10"/>
      <c r="BQ19" s="10"/>
      <c r="BR19" s="10"/>
      <c r="BS19" s="10"/>
      <c r="BT19" s="10"/>
      <c r="BU19" s="10"/>
      <c r="BV19" s="10"/>
      <c r="BW19" s="10"/>
      <c r="BX19" s="10"/>
      <c r="BY19" s="10"/>
      <c r="BZ19" s="10"/>
      <c r="CA19" s="10"/>
      <c r="CB19" s="10"/>
      <c r="CC19" s="10"/>
      <c r="CD19" s="10"/>
      <c r="CE19" s="10"/>
      <c r="CF19" s="10"/>
      <c r="CG19" s="10"/>
      <c r="CH19" s="10"/>
      <c r="CI19" s="10"/>
      <c r="CJ19" s="10"/>
      <c r="CK19" s="10"/>
      <c r="CL19" s="10"/>
      <c r="CM19" s="10"/>
      <c r="CN19" s="10"/>
      <c r="CO19" s="10"/>
      <c r="CP19" s="10"/>
      <c r="CQ19" s="10"/>
      <c r="CR19" s="10"/>
      <c r="CS19" s="10"/>
      <c r="CT19" s="10"/>
      <c r="CU19" s="10"/>
      <c r="CV19" s="10"/>
      <c r="CW19" s="10"/>
      <c r="CX19" s="10"/>
      <c r="CY19" s="10"/>
      <c r="CZ19" s="10"/>
      <c r="DA19" s="10"/>
      <c r="DB19" s="10"/>
      <c r="DC19" s="10"/>
      <c r="DD19" s="10"/>
      <c r="DE19" s="10"/>
      <c r="DF19" s="10"/>
      <c r="DG19" s="10"/>
      <c r="DH19" s="10"/>
      <c r="DI19" s="10"/>
      <c r="DJ19" s="10"/>
      <c r="DK19" s="10"/>
      <c r="DL19" s="10"/>
      <c r="DM19" s="10"/>
      <c r="DN19" s="10"/>
      <c r="DO19" s="10"/>
      <c r="DP19" s="10"/>
      <c r="DQ19" s="10"/>
      <c r="DR19" s="10"/>
      <c r="DS19" s="10" t="s">
        <v>1708</v>
      </c>
      <c r="DT19" s="10"/>
      <c r="DU19" s="10"/>
      <c r="DV19" s="10"/>
      <c r="DW19" s="10"/>
      <c r="DX19" s="10"/>
      <c r="DY19" s="10"/>
      <c r="DZ19" s="10" t="s">
        <v>611</v>
      </c>
    </row>
    <row r="20" s="10" customFormat="1" spans="1:130">
      <c r="A20" s="10" t="s">
        <v>1831</v>
      </c>
      <c r="B20" s="10" t="s">
        <v>1877</v>
      </c>
      <c r="C20" s="14">
        <v>7715623879959</v>
      </c>
      <c r="D20" s="10" t="s">
        <v>1849</v>
      </c>
      <c r="E20" s="10" t="s">
        <v>1833</v>
      </c>
      <c r="F20" s="10" t="s">
        <v>1834</v>
      </c>
      <c r="G20" s="10" t="s">
        <v>1833</v>
      </c>
      <c r="H20" s="10">
        <v>10709161</v>
      </c>
      <c r="I20" s="10">
        <v>12.99</v>
      </c>
      <c r="J20" s="10">
        <v>200</v>
      </c>
      <c r="K20" s="10"/>
      <c r="L20" s="10" t="s">
        <v>1878</v>
      </c>
      <c r="M20" s="10"/>
      <c r="N20" s="10"/>
      <c r="O20" s="10" t="s">
        <v>1878</v>
      </c>
      <c r="P20" s="10"/>
      <c r="Q20" s="10"/>
      <c r="R20" s="10"/>
      <c r="S20" s="10"/>
      <c r="T20" s="10"/>
      <c r="U20" s="10"/>
      <c r="V20" s="10"/>
      <c r="W20" s="10"/>
      <c r="X20" s="10" t="s">
        <v>1851</v>
      </c>
      <c r="Y20" s="10" t="s">
        <v>1832</v>
      </c>
      <c r="Z20" s="10" t="s">
        <v>1206</v>
      </c>
      <c r="AA20" s="10" t="s">
        <v>1836</v>
      </c>
      <c r="AB20" s="10"/>
      <c r="AC20" s="10" t="s">
        <v>1877</v>
      </c>
      <c r="AD20" s="10" t="s">
        <v>1837</v>
      </c>
      <c r="AE20" s="10"/>
      <c r="AF20" s="10"/>
      <c r="AG20" s="10"/>
      <c r="AH20" s="10"/>
      <c r="AI20" s="10"/>
      <c r="AJ20" s="10"/>
      <c r="AK20" s="10"/>
      <c r="AL20" s="10"/>
      <c r="AM20" s="10" t="s">
        <v>1838</v>
      </c>
      <c r="AN20" s="10" t="s">
        <v>1839</v>
      </c>
      <c r="AO20" s="10" t="s">
        <v>1852</v>
      </c>
      <c r="AP20" s="10" t="s">
        <v>1841</v>
      </c>
      <c r="AQ20" s="10" t="s">
        <v>1842</v>
      </c>
      <c r="AR20" s="10" t="s">
        <v>1843</v>
      </c>
      <c r="AS20" s="10" t="s">
        <v>1844</v>
      </c>
      <c r="AT20" s="10" t="s">
        <v>1845</v>
      </c>
      <c r="AU20" s="10" t="s">
        <v>1846</v>
      </c>
      <c r="AV20" s="10" t="s">
        <v>1847</v>
      </c>
      <c r="AW20" s="10"/>
      <c r="AX20" s="10"/>
      <c r="AY20" s="10"/>
      <c r="AZ20" s="10"/>
      <c r="BA20" s="10"/>
      <c r="BB20" s="10"/>
      <c r="BC20" s="10"/>
      <c r="BD20" s="11" t="s">
        <v>1879</v>
      </c>
      <c r="BE20" s="11" t="s">
        <v>1879</v>
      </c>
      <c r="BF20" s="10" t="s">
        <v>1854</v>
      </c>
      <c r="BG20" s="10"/>
      <c r="BH20" s="10" t="s">
        <v>1854</v>
      </c>
      <c r="BI20" s="10"/>
      <c r="BJ20" s="10"/>
      <c r="BK20" s="10"/>
      <c r="BL20" s="10"/>
      <c r="BM20" s="10"/>
      <c r="BN20" s="10"/>
      <c r="BO20" s="10"/>
      <c r="BP20" s="10"/>
      <c r="BQ20" s="10"/>
      <c r="BR20" s="10"/>
      <c r="BS20" s="10"/>
      <c r="BT20" s="10"/>
      <c r="BU20" s="10"/>
      <c r="BV20" s="10"/>
      <c r="BW20" s="10"/>
      <c r="BX20" s="10"/>
      <c r="BY20" s="10"/>
      <c r="BZ20" s="10"/>
      <c r="CA20" s="10"/>
      <c r="CB20" s="10"/>
      <c r="CC20" s="10"/>
      <c r="CD20" s="10"/>
      <c r="CE20" s="10"/>
      <c r="CF20" s="10"/>
      <c r="CG20" s="10"/>
      <c r="CH20" s="10"/>
      <c r="CI20" s="10"/>
      <c r="CJ20" s="10"/>
      <c r="CK20" s="10"/>
      <c r="CL20" s="10"/>
      <c r="CM20" s="10"/>
      <c r="CN20" s="10"/>
      <c r="CO20" s="10"/>
      <c r="CP20" s="10"/>
      <c r="CQ20" s="10"/>
      <c r="CR20" s="10"/>
      <c r="CS20" s="10"/>
      <c r="CT20" s="10"/>
      <c r="CU20" s="10"/>
      <c r="CV20" s="10"/>
      <c r="CW20" s="10"/>
      <c r="CX20" s="10"/>
      <c r="CY20" s="10"/>
      <c r="CZ20" s="10"/>
      <c r="DA20" s="10"/>
      <c r="DB20" s="10"/>
      <c r="DC20" s="10"/>
      <c r="DD20" s="10"/>
      <c r="DE20" s="10"/>
      <c r="DF20" s="10"/>
      <c r="DG20" s="10"/>
      <c r="DH20" s="10"/>
      <c r="DI20" s="10"/>
      <c r="DJ20" s="10"/>
      <c r="DK20" s="10"/>
      <c r="DL20" s="10"/>
      <c r="DM20" s="10"/>
      <c r="DN20" s="10"/>
      <c r="DO20" s="10"/>
      <c r="DP20" s="10"/>
      <c r="DQ20" s="10"/>
      <c r="DR20" s="10"/>
      <c r="DS20" s="10" t="s">
        <v>1708</v>
      </c>
      <c r="DT20" s="10"/>
      <c r="DU20" s="10"/>
      <c r="DV20" s="10"/>
      <c r="DW20" s="10"/>
      <c r="DX20" s="10"/>
      <c r="DY20" s="10"/>
      <c r="DZ20" s="10" t="s">
        <v>611</v>
      </c>
    </row>
    <row r="21" s="10" customFormat="1" spans="1:130">
      <c r="A21" s="10" t="s">
        <v>1831</v>
      </c>
      <c r="B21" s="10" t="s">
        <v>1880</v>
      </c>
      <c r="C21" s="14">
        <v>7715623879966</v>
      </c>
      <c r="D21" s="10" t="s">
        <v>1849</v>
      </c>
      <c r="E21" s="10" t="s">
        <v>1833</v>
      </c>
      <c r="F21" s="10" t="s">
        <v>1834</v>
      </c>
      <c r="G21" s="10" t="s">
        <v>1833</v>
      </c>
      <c r="H21" s="10">
        <v>10709161</v>
      </c>
      <c r="I21" s="10">
        <v>12.99</v>
      </c>
      <c r="J21" s="10">
        <v>200</v>
      </c>
      <c r="K21" s="10"/>
      <c r="L21" s="10" t="s">
        <v>1878</v>
      </c>
      <c r="M21" s="10"/>
      <c r="N21" s="10"/>
      <c r="O21" s="10" t="s">
        <v>1878</v>
      </c>
      <c r="P21" s="10"/>
      <c r="Q21" s="10"/>
      <c r="R21" s="10"/>
      <c r="S21" s="10"/>
      <c r="T21" s="10"/>
      <c r="U21" s="10"/>
      <c r="V21" s="10"/>
      <c r="W21" s="10"/>
      <c r="X21" s="10" t="s">
        <v>1851</v>
      </c>
      <c r="Y21" s="10" t="s">
        <v>1832</v>
      </c>
      <c r="Z21" s="10" t="s">
        <v>1206</v>
      </c>
      <c r="AA21" s="10" t="s">
        <v>1836</v>
      </c>
      <c r="AB21" s="10"/>
      <c r="AC21" s="10" t="s">
        <v>1880</v>
      </c>
      <c r="AD21" s="10" t="s">
        <v>1837</v>
      </c>
      <c r="AE21" s="10"/>
      <c r="AF21" s="10"/>
      <c r="AG21" s="10"/>
      <c r="AH21" s="10"/>
      <c r="AI21" s="10"/>
      <c r="AJ21" s="10"/>
      <c r="AK21" s="10"/>
      <c r="AL21" s="10"/>
      <c r="AM21" s="10" t="s">
        <v>1838</v>
      </c>
      <c r="AN21" s="10" t="s">
        <v>1839</v>
      </c>
      <c r="AO21" s="10" t="s">
        <v>1852</v>
      </c>
      <c r="AP21" s="10" t="s">
        <v>1841</v>
      </c>
      <c r="AQ21" s="10" t="s">
        <v>1842</v>
      </c>
      <c r="AR21" s="10" t="s">
        <v>1843</v>
      </c>
      <c r="AS21" s="10" t="s">
        <v>1844</v>
      </c>
      <c r="AT21" s="10" t="s">
        <v>1845</v>
      </c>
      <c r="AU21" s="10" t="s">
        <v>1846</v>
      </c>
      <c r="AV21" s="10" t="s">
        <v>1847</v>
      </c>
      <c r="AW21" s="10"/>
      <c r="AX21" s="10"/>
      <c r="AY21" s="10"/>
      <c r="AZ21" s="10"/>
      <c r="BA21" s="10"/>
      <c r="BB21" s="10"/>
      <c r="BC21" s="10"/>
      <c r="BD21" s="11" t="s">
        <v>1879</v>
      </c>
      <c r="BE21" s="11" t="s">
        <v>1879</v>
      </c>
      <c r="BF21" s="10" t="s">
        <v>1856</v>
      </c>
      <c r="BG21" s="10"/>
      <c r="BH21" s="10" t="s">
        <v>1856</v>
      </c>
      <c r="BI21" s="10"/>
      <c r="BJ21" s="10"/>
      <c r="BK21" s="10"/>
      <c r="BL21" s="10"/>
      <c r="BM21" s="10"/>
      <c r="BN21" s="10"/>
      <c r="BO21" s="10"/>
      <c r="BP21" s="10"/>
      <c r="BQ21" s="10"/>
      <c r="BR21" s="10"/>
      <c r="BS21" s="10"/>
      <c r="BT21" s="10"/>
      <c r="BU21" s="10"/>
      <c r="BV21" s="10"/>
      <c r="BW21" s="10"/>
      <c r="BX21" s="10"/>
      <c r="BY21" s="10"/>
      <c r="BZ21" s="10"/>
      <c r="CA21" s="10"/>
      <c r="CB21" s="10"/>
      <c r="CC21" s="10"/>
      <c r="CD21" s="10"/>
      <c r="CE21" s="10"/>
      <c r="CF21" s="10"/>
      <c r="CG21" s="10"/>
      <c r="CH21" s="10"/>
      <c r="CI21" s="10"/>
      <c r="CJ21" s="10"/>
      <c r="CK21" s="10"/>
      <c r="CL21" s="10"/>
      <c r="CM21" s="10"/>
      <c r="CN21" s="10"/>
      <c r="CO21" s="10"/>
      <c r="CP21" s="10"/>
      <c r="CQ21" s="10"/>
      <c r="CR21" s="10"/>
      <c r="CS21" s="10"/>
      <c r="CT21" s="10"/>
      <c r="CU21" s="10"/>
      <c r="CV21" s="10"/>
      <c r="CW21" s="10"/>
      <c r="CX21" s="10"/>
      <c r="CY21" s="10"/>
      <c r="CZ21" s="10"/>
      <c r="DA21" s="10"/>
      <c r="DB21" s="10"/>
      <c r="DC21" s="10"/>
      <c r="DD21" s="10"/>
      <c r="DE21" s="10"/>
      <c r="DF21" s="10"/>
      <c r="DG21" s="10"/>
      <c r="DH21" s="10"/>
      <c r="DI21" s="10"/>
      <c r="DJ21" s="10"/>
      <c r="DK21" s="10"/>
      <c r="DL21" s="10"/>
      <c r="DM21" s="10"/>
      <c r="DN21" s="10"/>
      <c r="DO21" s="10"/>
      <c r="DP21" s="10"/>
      <c r="DQ21" s="10"/>
      <c r="DR21" s="10"/>
      <c r="DS21" s="10" t="s">
        <v>1708</v>
      </c>
      <c r="DT21" s="10"/>
      <c r="DU21" s="10"/>
      <c r="DV21" s="10"/>
      <c r="DW21" s="10"/>
      <c r="DX21" s="10"/>
      <c r="DY21" s="10"/>
      <c r="DZ21" s="10" t="s">
        <v>611</v>
      </c>
    </row>
    <row r="22" s="10" customFormat="1" spans="1:130">
      <c r="A22" s="10" t="s">
        <v>1831</v>
      </c>
      <c r="B22" s="10" t="s">
        <v>1881</v>
      </c>
      <c r="C22" s="14">
        <v>7715623879973</v>
      </c>
      <c r="D22" s="10" t="s">
        <v>1849</v>
      </c>
      <c r="E22" s="10" t="s">
        <v>1833</v>
      </c>
      <c r="F22" s="10" t="s">
        <v>1834</v>
      </c>
      <c r="G22" s="10" t="s">
        <v>1833</v>
      </c>
      <c r="H22" s="10">
        <v>10709161</v>
      </c>
      <c r="I22" s="10">
        <v>12.99</v>
      </c>
      <c r="J22" s="10">
        <v>200</v>
      </c>
      <c r="K22" s="10"/>
      <c r="L22" s="10" t="s">
        <v>1878</v>
      </c>
      <c r="M22" s="10"/>
      <c r="N22" s="10"/>
      <c r="O22" s="10" t="s">
        <v>1878</v>
      </c>
      <c r="P22" s="10"/>
      <c r="Q22" s="10"/>
      <c r="R22" s="10"/>
      <c r="S22" s="10"/>
      <c r="T22" s="10"/>
      <c r="U22" s="10"/>
      <c r="V22" s="10"/>
      <c r="W22" s="10"/>
      <c r="X22" s="10" t="s">
        <v>1851</v>
      </c>
      <c r="Y22" s="10" t="s">
        <v>1832</v>
      </c>
      <c r="Z22" s="10" t="s">
        <v>1206</v>
      </c>
      <c r="AA22" s="10" t="s">
        <v>1836</v>
      </c>
      <c r="AB22" s="10"/>
      <c r="AC22" s="10" t="s">
        <v>1881</v>
      </c>
      <c r="AD22" s="10" t="s">
        <v>1837</v>
      </c>
      <c r="AE22" s="10"/>
      <c r="AF22" s="10"/>
      <c r="AG22" s="10"/>
      <c r="AH22" s="10"/>
      <c r="AI22" s="10"/>
      <c r="AJ22" s="10"/>
      <c r="AK22" s="10"/>
      <c r="AL22" s="10"/>
      <c r="AM22" s="10" t="s">
        <v>1838</v>
      </c>
      <c r="AN22" s="10" t="s">
        <v>1839</v>
      </c>
      <c r="AO22" s="10" t="s">
        <v>1852</v>
      </c>
      <c r="AP22" s="10" t="s">
        <v>1841</v>
      </c>
      <c r="AQ22" s="10" t="s">
        <v>1842</v>
      </c>
      <c r="AR22" s="10" t="s">
        <v>1843</v>
      </c>
      <c r="AS22" s="10" t="s">
        <v>1844</v>
      </c>
      <c r="AT22" s="10" t="s">
        <v>1845</v>
      </c>
      <c r="AU22" s="10" t="s">
        <v>1846</v>
      </c>
      <c r="AV22" s="10" t="s">
        <v>1847</v>
      </c>
      <c r="AW22" s="10"/>
      <c r="AX22" s="10"/>
      <c r="AY22" s="10"/>
      <c r="AZ22" s="10"/>
      <c r="BA22" s="10"/>
      <c r="BB22" s="10"/>
      <c r="BC22" s="10"/>
      <c r="BD22" s="11" t="s">
        <v>1879</v>
      </c>
      <c r="BE22" s="11" t="s">
        <v>1879</v>
      </c>
      <c r="BF22" s="10" t="s">
        <v>1858</v>
      </c>
      <c r="BG22" s="10"/>
      <c r="BH22" s="10" t="s">
        <v>1858</v>
      </c>
      <c r="BI22" s="10"/>
      <c r="BJ22" s="10"/>
      <c r="BK22" s="10"/>
      <c r="BL22" s="10"/>
      <c r="BM22" s="10"/>
      <c r="BN22" s="10"/>
      <c r="BO22" s="10"/>
      <c r="BP22" s="10"/>
      <c r="BQ22" s="10"/>
      <c r="BR22" s="10"/>
      <c r="BS22" s="10"/>
      <c r="BT22" s="10"/>
      <c r="BU22" s="10"/>
      <c r="BV22" s="10"/>
      <c r="BW22" s="10"/>
      <c r="BX22" s="10"/>
      <c r="BY22" s="10"/>
      <c r="BZ22" s="10"/>
      <c r="CA22" s="10"/>
      <c r="CB22" s="10"/>
      <c r="CC22" s="10"/>
      <c r="CD22" s="10"/>
      <c r="CE22" s="10"/>
      <c r="CF22" s="10"/>
      <c r="CG22" s="10"/>
      <c r="CH22" s="10"/>
      <c r="CI22" s="10"/>
      <c r="CJ22" s="10"/>
      <c r="CK22" s="10"/>
      <c r="CL22" s="10"/>
      <c r="CM22" s="10"/>
      <c r="CN22" s="10"/>
      <c r="CO22" s="10"/>
      <c r="CP22" s="10"/>
      <c r="CQ22" s="10"/>
      <c r="CR22" s="10"/>
      <c r="CS22" s="10"/>
      <c r="CT22" s="10"/>
      <c r="CU22" s="10"/>
      <c r="CV22" s="10"/>
      <c r="CW22" s="10"/>
      <c r="CX22" s="10"/>
      <c r="CY22" s="10"/>
      <c r="CZ22" s="10"/>
      <c r="DA22" s="10"/>
      <c r="DB22" s="10"/>
      <c r="DC22" s="10"/>
      <c r="DD22" s="10"/>
      <c r="DE22" s="10"/>
      <c r="DF22" s="10"/>
      <c r="DG22" s="10"/>
      <c r="DH22" s="10"/>
      <c r="DI22" s="10"/>
      <c r="DJ22" s="10"/>
      <c r="DK22" s="10"/>
      <c r="DL22" s="10"/>
      <c r="DM22" s="10"/>
      <c r="DN22" s="10"/>
      <c r="DO22" s="10"/>
      <c r="DP22" s="10"/>
      <c r="DQ22" s="10"/>
      <c r="DR22" s="10"/>
      <c r="DS22" s="10" t="s">
        <v>1708</v>
      </c>
      <c r="DT22" s="10"/>
      <c r="DU22" s="10"/>
      <c r="DV22" s="10"/>
      <c r="DW22" s="10"/>
      <c r="DX22" s="10"/>
      <c r="DY22" s="10"/>
      <c r="DZ22" s="10" t="s">
        <v>611</v>
      </c>
    </row>
    <row r="23" s="10" customFormat="1" spans="1:130">
      <c r="A23" s="10" t="s">
        <v>1831</v>
      </c>
      <c r="B23" s="10" t="s">
        <v>1882</v>
      </c>
      <c r="C23" s="14">
        <v>7715623879980</v>
      </c>
      <c r="D23" s="10" t="s">
        <v>1849</v>
      </c>
      <c r="E23" s="10" t="s">
        <v>1833</v>
      </c>
      <c r="F23" s="10" t="s">
        <v>1834</v>
      </c>
      <c r="G23" s="10" t="s">
        <v>1833</v>
      </c>
      <c r="H23" s="10">
        <v>10709161</v>
      </c>
      <c r="I23" s="10">
        <v>12.99</v>
      </c>
      <c r="J23" s="10">
        <v>200</v>
      </c>
      <c r="K23" s="10"/>
      <c r="L23" s="10" t="s">
        <v>1878</v>
      </c>
      <c r="M23" s="10"/>
      <c r="N23" s="10"/>
      <c r="O23" s="10" t="s">
        <v>1878</v>
      </c>
      <c r="P23" s="10"/>
      <c r="Q23" s="10"/>
      <c r="R23" s="10"/>
      <c r="S23" s="10"/>
      <c r="T23" s="10"/>
      <c r="U23" s="10"/>
      <c r="V23" s="10"/>
      <c r="W23" s="10"/>
      <c r="X23" s="10" t="s">
        <v>1851</v>
      </c>
      <c r="Y23" s="10" t="s">
        <v>1832</v>
      </c>
      <c r="Z23" s="10" t="s">
        <v>1206</v>
      </c>
      <c r="AA23" s="10" t="s">
        <v>1836</v>
      </c>
      <c r="AB23" s="10"/>
      <c r="AC23" s="10" t="s">
        <v>1882</v>
      </c>
      <c r="AD23" s="10" t="s">
        <v>1837</v>
      </c>
      <c r="AE23" s="10"/>
      <c r="AF23" s="10"/>
      <c r="AG23" s="10"/>
      <c r="AH23" s="10"/>
      <c r="AI23" s="10"/>
      <c r="AJ23" s="10"/>
      <c r="AK23" s="10"/>
      <c r="AL23" s="10"/>
      <c r="AM23" s="10" t="s">
        <v>1838</v>
      </c>
      <c r="AN23" s="10" t="s">
        <v>1839</v>
      </c>
      <c r="AO23" s="10" t="s">
        <v>1852</v>
      </c>
      <c r="AP23" s="10" t="s">
        <v>1841</v>
      </c>
      <c r="AQ23" s="10" t="s">
        <v>1842</v>
      </c>
      <c r="AR23" s="10" t="s">
        <v>1843</v>
      </c>
      <c r="AS23" s="10" t="s">
        <v>1844</v>
      </c>
      <c r="AT23" s="10" t="s">
        <v>1845</v>
      </c>
      <c r="AU23" s="10" t="s">
        <v>1846</v>
      </c>
      <c r="AV23" s="10" t="s">
        <v>1847</v>
      </c>
      <c r="AW23" s="10"/>
      <c r="AX23" s="10"/>
      <c r="AY23" s="10"/>
      <c r="AZ23" s="10"/>
      <c r="BA23" s="10"/>
      <c r="BB23" s="10"/>
      <c r="BC23" s="10"/>
      <c r="BD23" s="11" t="s">
        <v>1879</v>
      </c>
      <c r="BE23" s="11" t="s">
        <v>1879</v>
      </c>
      <c r="BF23" s="10" t="s">
        <v>1860</v>
      </c>
      <c r="BG23" s="10"/>
      <c r="BH23" s="10" t="s">
        <v>1860</v>
      </c>
      <c r="BI23" s="10"/>
      <c r="BJ23" s="10"/>
      <c r="BK23" s="10"/>
      <c r="BL23" s="10"/>
      <c r="BM23" s="10"/>
      <c r="BN23" s="10"/>
      <c r="BO23" s="10"/>
      <c r="BP23" s="10"/>
      <c r="BQ23" s="10"/>
      <c r="BR23" s="10"/>
      <c r="BS23" s="10"/>
      <c r="BT23" s="10"/>
      <c r="BU23" s="10"/>
      <c r="BV23" s="10"/>
      <c r="BW23" s="10"/>
      <c r="BX23" s="10"/>
      <c r="BY23" s="10"/>
      <c r="BZ23" s="10"/>
      <c r="CA23" s="10"/>
      <c r="CB23" s="10"/>
      <c r="CC23" s="10"/>
      <c r="CD23" s="10"/>
      <c r="CE23" s="10"/>
      <c r="CF23" s="10"/>
      <c r="CG23" s="10"/>
      <c r="CH23" s="10"/>
      <c r="CI23" s="10"/>
      <c r="CJ23" s="10"/>
      <c r="CK23" s="10"/>
      <c r="CL23" s="10"/>
      <c r="CM23" s="10"/>
      <c r="CN23" s="10"/>
      <c r="CO23" s="10"/>
      <c r="CP23" s="10"/>
      <c r="CQ23" s="10"/>
      <c r="CR23" s="10"/>
      <c r="CS23" s="10"/>
      <c r="CT23" s="10"/>
      <c r="CU23" s="10"/>
      <c r="CV23" s="10"/>
      <c r="CW23" s="10"/>
      <c r="CX23" s="10"/>
      <c r="CY23" s="10"/>
      <c r="CZ23" s="10"/>
      <c r="DA23" s="10"/>
      <c r="DB23" s="10"/>
      <c r="DC23" s="10"/>
      <c r="DD23" s="10"/>
      <c r="DE23" s="10"/>
      <c r="DF23" s="10"/>
      <c r="DG23" s="10"/>
      <c r="DH23" s="10"/>
      <c r="DI23" s="10"/>
      <c r="DJ23" s="10"/>
      <c r="DK23" s="10"/>
      <c r="DL23" s="10"/>
      <c r="DM23" s="10"/>
      <c r="DN23" s="10"/>
      <c r="DO23" s="10"/>
      <c r="DP23" s="10"/>
      <c r="DQ23" s="10"/>
      <c r="DR23" s="10"/>
      <c r="DS23" s="10" t="s">
        <v>1708</v>
      </c>
      <c r="DT23" s="10"/>
      <c r="DU23" s="10"/>
      <c r="DV23" s="10"/>
      <c r="DW23" s="10"/>
      <c r="DX23" s="10"/>
      <c r="DY23" s="10"/>
      <c r="DZ23" s="10" t="s">
        <v>611</v>
      </c>
    </row>
    <row r="24" s="10" customFormat="1" spans="1:130">
      <c r="A24" s="10" t="s">
        <v>1831</v>
      </c>
      <c r="B24" s="10" t="s">
        <v>1883</v>
      </c>
      <c r="C24" s="14">
        <v>7715623879997</v>
      </c>
      <c r="D24" s="10" t="s">
        <v>1849</v>
      </c>
      <c r="E24" s="10" t="s">
        <v>1833</v>
      </c>
      <c r="F24" s="10" t="s">
        <v>1834</v>
      </c>
      <c r="G24" s="10" t="s">
        <v>1833</v>
      </c>
      <c r="H24" s="10">
        <v>10709161</v>
      </c>
      <c r="I24" s="10">
        <v>12.99</v>
      </c>
      <c r="J24" s="10">
        <v>200</v>
      </c>
      <c r="K24" s="10"/>
      <c r="L24" s="10" t="s">
        <v>1878</v>
      </c>
      <c r="M24" s="10"/>
      <c r="N24" s="10"/>
      <c r="O24" s="10" t="s">
        <v>1878</v>
      </c>
      <c r="P24" s="10"/>
      <c r="Q24" s="10"/>
      <c r="R24" s="10"/>
      <c r="S24" s="10"/>
      <c r="T24" s="10"/>
      <c r="U24" s="10"/>
      <c r="V24" s="10"/>
      <c r="W24" s="10"/>
      <c r="X24" s="10" t="s">
        <v>1851</v>
      </c>
      <c r="Y24" s="10" t="s">
        <v>1832</v>
      </c>
      <c r="Z24" s="10" t="s">
        <v>1206</v>
      </c>
      <c r="AA24" s="10" t="s">
        <v>1836</v>
      </c>
      <c r="AB24" s="10"/>
      <c r="AC24" s="10" t="s">
        <v>1883</v>
      </c>
      <c r="AD24" s="10" t="s">
        <v>1837</v>
      </c>
      <c r="AE24" s="10"/>
      <c r="AF24" s="10"/>
      <c r="AG24" s="10"/>
      <c r="AH24" s="10"/>
      <c r="AI24" s="10"/>
      <c r="AJ24" s="10"/>
      <c r="AK24" s="10"/>
      <c r="AL24" s="10"/>
      <c r="AM24" s="10" t="s">
        <v>1838</v>
      </c>
      <c r="AN24" s="10" t="s">
        <v>1839</v>
      </c>
      <c r="AO24" s="10" t="s">
        <v>1852</v>
      </c>
      <c r="AP24" s="10" t="s">
        <v>1841</v>
      </c>
      <c r="AQ24" s="10" t="s">
        <v>1842</v>
      </c>
      <c r="AR24" s="10" t="s">
        <v>1843</v>
      </c>
      <c r="AS24" s="10" t="s">
        <v>1844</v>
      </c>
      <c r="AT24" s="10" t="s">
        <v>1845</v>
      </c>
      <c r="AU24" s="10" t="s">
        <v>1846</v>
      </c>
      <c r="AV24" s="10" t="s">
        <v>1847</v>
      </c>
      <c r="AW24" s="10"/>
      <c r="AX24" s="10"/>
      <c r="AY24" s="10"/>
      <c r="AZ24" s="10"/>
      <c r="BA24" s="10"/>
      <c r="BB24" s="10"/>
      <c r="BC24" s="10"/>
      <c r="BD24" s="11" t="s">
        <v>1879</v>
      </c>
      <c r="BE24" s="11" t="s">
        <v>1879</v>
      </c>
      <c r="BF24" s="10" t="s">
        <v>1862</v>
      </c>
      <c r="BG24" s="10"/>
      <c r="BH24" s="10" t="s">
        <v>1862</v>
      </c>
      <c r="BI24" s="10"/>
      <c r="BJ24" s="10"/>
      <c r="BK24" s="10"/>
      <c r="BL24" s="10"/>
      <c r="BM24" s="10"/>
      <c r="BN24" s="10"/>
      <c r="BO24" s="10"/>
      <c r="BP24" s="10"/>
      <c r="BQ24" s="10"/>
      <c r="BR24" s="10"/>
      <c r="BS24" s="10"/>
      <c r="BT24" s="10"/>
      <c r="BU24" s="10"/>
      <c r="BV24" s="10"/>
      <c r="BW24" s="10"/>
      <c r="BX24" s="10"/>
      <c r="BY24" s="10"/>
      <c r="BZ24" s="10"/>
      <c r="CA24" s="10"/>
      <c r="CB24" s="10"/>
      <c r="CC24" s="10"/>
      <c r="CD24" s="10"/>
      <c r="CE24" s="10"/>
      <c r="CF24" s="10"/>
      <c r="CG24" s="10"/>
      <c r="CH24" s="10"/>
      <c r="CI24" s="10"/>
      <c r="CJ24" s="10"/>
      <c r="CK24" s="10"/>
      <c r="CL24" s="10"/>
      <c r="CM24" s="10"/>
      <c r="CN24" s="10"/>
      <c r="CO24" s="10"/>
      <c r="CP24" s="10"/>
      <c r="CQ24" s="10"/>
      <c r="CR24" s="10"/>
      <c r="CS24" s="10"/>
      <c r="CT24" s="10"/>
      <c r="CU24" s="10"/>
      <c r="CV24" s="10"/>
      <c r="CW24" s="10"/>
      <c r="CX24" s="10"/>
      <c r="CY24" s="10"/>
      <c r="CZ24" s="10"/>
      <c r="DA24" s="10"/>
      <c r="DB24" s="10"/>
      <c r="DC24" s="10"/>
      <c r="DD24" s="10"/>
      <c r="DE24" s="10"/>
      <c r="DF24" s="10"/>
      <c r="DG24" s="10"/>
      <c r="DH24" s="10"/>
      <c r="DI24" s="10"/>
      <c r="DJ24" s="10"/>
      <c r="DK24" s="10"/>
      <c r="DL24" s="10"/>
      <c r="DM24" s="10"/>
      <c r="DN24" s="10"/>
      <c r="DO24" s="10"/>
      <c r="DP24" s="10"/>
      <c r="DQ24" s="10"/>
      <c r="DR24" s="10"/>
      <c r="DS24" s="10" t="s">
        <v>1708</v>
      </c>
      <c r="DT24" s="10"/>
      <c r="DU24" s="10"/>
      <c r="DV24" s="10"/>
      <c r="DW24" s="10"/>
      <c r="DX24" s="10"/>
      <c r="DY24" s="10"/>
      <c r="DZ24" s="10" t="s">
        <v>611</v>
      </c>
    </row>
    <row r="25" s="10" customFormat="1" spans="1:130">
      <c r="A25" s="10" t="s">
        <v>1831</v>
      </c>
      <c r="B25" s="10" t="s">
        <v>1884</v>
      </c>
      <c r="C25" s="14">
        <v>7715623880009</v>
      </c>
      <c r="D25" s="10" t="s">
        <v>1849</v>
      </c>
      <c r="E25" s="10" t="s">
        <v>1833</v>
      </c>
      <c r="F25" s="10" t="s">
        <v>1834</v>
      </c>
      <c r="G25" s="10" t="s">
        <v>1833</v>
      </c>
      <c r="H25" s="10">
        <v>10709161</v>
      </c>
      <c r="I25" s="10">
        <v>12.99</v>
      </c>
      <c r="J25" s="10">
        <v>200</v>
      </c>
      <c r="K25" s="10"/>
      <c r="L25" s="10" t="s">
        <v>1878</v>
      </c>
      <c r="M25" s="10"/>
      <c r="N25" s="10"/>
      <c r="O25" s="10" t="s">
        <v>1878</v>
      </c>
      <c r="P25" s="10"/>
      <c r="Q25" s="10"/>
      <c r="R25" s="10"/>
      <c r="S25" s="10"/>
      <c r="T25" s="10"/>
      <c r="U25" s="10"/>
      <c r="V25" s="10"/>
      <c r="W25" s="10"/>
      <c r="X25" s="10" t="s">
        <v>1851</v>
      </c>
      <c r="Y25" s="10" t="s">
        <v>1832</v>
      </c>
      <c r="Z25" s="10" t="s">
        <v>1206</v>
      </c>
      <c r="AA25" s="10" t="s">
        <v>1836</v>
      </c>
      <c r="AB25" s="10"/>
      <c r="AC25" s="10" t="s">
        <v>1884</v>
      </c>
      <c r="AD25" s="10" t="s">
        <v>1837</v>
      </c>
      <c r="AE25" s="10"/>
      <c r="AF25" s="10"/>
      <c r="AG25" s="10"/>
      <c r="AH25" s="10"/>
      <c r="AI25" s="10"/>
      <c r="AJ25" s="10"/>
      <c r="AK25" s="10"/>
      <c r="AL25" s="10"/>
      <c r="AM25" s="10" t="s">
        <v>1838</v>
      </c>
      <c r="AN25" s="10" t="s">
        <v>1839</v>
      </c>
      <c r="AO25" s="10" t="s">
        <v>1852</v>
      </c>
      <c r="AP25" s="10" t="s">
        <v>1841</v>
      </c>
      <c r="AQ25" s="10" t="s">
        <v>1842</v>
      </c>
      <c r="AR25" s="10" t="s">
        <v>1843</v>
      </c>
      <c r="AS25" s="10" t="s">
        <v>1844</v>
      </c>
      <c r="AT25" s="10" t="s">
        <v>1845</v>
      </c>
      <c r="AU25" s="10" t="s">
        <v>1846</v>
      </c>
      <c r="AV25" s="10" t="s">
        <v>1847</v>
      </c>
      <c r="AW25" s="10"/>
      <c r="AX25" s="10"/>
      <c r="AY25" s="10"/>
      <c r="AZ25" s="10"/>
      <c r="BA25" s="10"/>
      <c r="BB25" s="10"/>
      <c r="BC25" s="10"/>
      <c r="BD25" s="11" t="s">
        <v>1885</v>
      </c>
      <c r="BE25" s="11" t="s">
        <v>1885</v>
      </c>
      <c r="BF25" s="10" t="s">
        <v>1854</v>
      </c>
      <c r="BG25" s="10"/>
      <c r="BH25" s="10" t="s">
        <v>1854</v>
      </c>
      <c r="BI25" s="10"/>
      <c r="BJ25" s="10"/>
      <c r="BK25" s="10"/>
      <c r="BL25" s="10"/>
      <c r="BM25" s="10"/>
      <c r="BN25" s="10"/>
      <c r="BO25" s="10"/>
      <c r="BP25" s="10"/>
      <c r="BQ25" s="10"/>
      <c r="BR25" s="10"/>
      <c r="BS25" s="10"/>
      <c r="BT25" s="10"/>
      <c r="BU25" s="10"/>
      <c r="BV25" s="10"/>
      <c r="BW25" s="10"/>
      <c r="BX25" s="10"/>
      <c r="BY25" s="10"/>
      <c r="BZ25" s="10"/>
      <c r="CA25" s="10"/>
      <c r="CB25" s="10"/>
      <c r="CC25" s="10"/>
      <c r="CD25" s="10"/>
      <c r="CE25" s="10"/>
      <c r="CF25" s="10"/>
      <c r="CG25" s="10"/>
      <c r="CH25" s="10"/>
      <c r="CI25" s="10"/>
      <c r="CJ25" s="10"/>
      <c r="CK25" s="10"/>
      <c r="CL25" s="10"/>
      <c r="CM25" s="10"/>
      <c r="CN25" s="10"/>
      <c r="CO25" s="10"/>
      <c r="CP25" s="10"/>
      <c r="CQ25" s="10"/>
      <c r="CR25" s="10"/>
      <c r="CS25" s="10"/>
      <c r="CT25" s="10"/>
      <c r="CU25" s="10"/>
      <c r="CV25" s="10"/>
      <c r="CW25" s="10"/>
      <c r="CX25" s="10"/>
      <c r="CY25" s="10"/>
      <c r="CZ25" s="10"/>
      <c r="DA25" s="10"/>
      <c r="DB25" s="10"/>
      <c r="DC25" s="10"/>
      <c r="DD25" s="10"/>
      <c r="DE25" s="10"/>
      <c r="DF25" s="10"/>
      <c r="DG25" s="10"/>
      <c r="DH25" s="10"/>
      <c r="DI25" s="10"/>
      <c r="DJ25" s="10"/>
      <c r="DK25" s="10"/>
      <c r="DL25" s="10"/>
      <c r="DM25" s="10"/>
      <c r="DN25" s="10"/>
      <c r="DO25" s="10"/>
      <c r="DP25" s="10"/>
      <c r="DQ25" s="10"/>
      <c r="DR25" s="10"/>
      <c r="DS25" s="10" t="s">
        <v>1708</v>
      </c>
      <c r="DT25" s="10"/>
      <c r="DU25" s="10"/>
      <c r="DV25" s="10"/>
      <c r="DW25" s="10"/>
      <c r="DX25" s="10"/>
      <c r="DY25" s="10"/>
      <c r="DZ25" s="10" t="s">
        <v>611</v>
      </c>
    </row>
    <row r="26" s="10" customFormat="1" spans="1:130">
      <c r="A26" s="10" t="s">
        <v>1831</v>
      </c>
      <c r="B26" s="10" t="s">
        <v>1886</v>
      </c>
      <c r="C26" s="14">
        <v>7715623880016</v>
      </c>
      <c r="D26" s="10" t="s">
        <v>1849</v>
      </c>
      <c r="E26" s="10" t="s">
        <v>1833</v>
      </c>
      <c r="F26" s="10" t="s">
        <v>1834</v>
      </c>
      <c r="G26" s="10" t="s">
        <v>1833</v>
      </c>
      <c r="H26" s="10">
        <v>10709161</v>
      </c>
      <c r="I26" s="10">
        <v>12.99</v>
      </c>
      <c r="J26" s="10">
        <v>200</v>
      </c>
      <c r="K26" s="10"/>
      <c r="L26" s="10" t="s">
        <v>1878</v>
      </c>
      <c r="M26" s="10"/>
      <c r="N26" s="10"/>
      <c r="O26" s="10" t="s">
        <v>1878</v>
      </c>
      <c r="P26" s="10"/>
      <c r="Q26" s="10"/>
      <c r="R26" s="10"/>
      <c r="S26" s="10"/>
      <c r="T26" s="10"/>
      <c r="U26" s="10"/>
      <c r="V26" s="10"/>
      <c r="W26" s="10"/>
      <c r="X26" s="10" t="s">
        <v>1851</v>
      </c>
      <c r="Y26" s="10" t="s">
        <v>1832</v>
      </c>
      <c r="Z26" s="10" t="s">
        <v>1206</v>
      </c>
      <c r="AA26" s="10" t="s">
        <v>1836</v>
      </c>
      <c r="AB26" s="10"/>
      <c r="AC26" s="10" t="s">
        <v>1886</v>
      </c>
      <c r="AD26" s="10" t="s">
        <v>1837</v>
      </c>
      <c r="AE26" s="10"/>
      <c r="AF26" s="10"/>
      <c r="AG26" s="10"/>
      <c r="AH26" s="10"/>
      <c r="AI26" s="10"/>
      <c r="AJ26" s="10"/>
      <c r="AK26" s="10"/>
      <c r="AL26" s="10"/>
      <c r="AM26" s="10" t="s">
        <v>1838</v>
      </c>
      <c r="AN26" s="10" t="s">
        <v>1839</v>
      </c>
      <c r="AO26" s="10" t="s">
        <v>1852</v>
      </c>
      <c r="AP26" s="10" t="s">
        <v>1841</v>
      </c>
      <c r="AQ26" s="10" t="s">
        <v>1842</v>
      </c>
      <c r="AR26" s="10" t="s">
        <v>1843</v>
      </c>
      <c r="AS26" s="10" t="s">
        <v>1844</v>
      </c>
      <c r="AT26" s="10" t="s">
        <v>1845</v>
      </c>
      <c r="AU26" s="10" t="s">
        <v>1846</v>
      </c>
      <c r="AV26" s="10" t="s">
        <v>1847</v>
      </c>
      <c r="AW26" s="10"/>
      <c r="AX26" s="10"/>
      <c r="AY26" s="10"/>
      <c r="AZ26" s="10"/>
      <c r="BA26" s="10"/>
      <c r="BB26" s="10"/>
      <c r="BC26" s="10"/>
      <c r="BD26" s="11" t="s">
        <v>1885</v>
      </c>
      <c r="BE26" s="11" t="s">
        <v>1885</v>
      </c>
      <c r="BF26" s="10" t="s">
        <v>1856</v>
      </c>
      <c r="BG26" s="10"/>
      <c r="BH26" s="10" t="s">
        <v>1856</v>
      </c>
      <c r="BI26" s="10"/>
      <c r="BJ26" s="10"/>
      <c r="BK26" s="10"/>
      <c r="BL26" s="10"/>
      <c r="BM26" s="10"/>
      <c r="BN26" s="10"/>
      <c r="BO26" s="10"/>
      <c r="BP26" s="10"/>
      <c r="BQ26" s="10"/>
      <c r="BR26" s="10"/>
      <c r="BS26" s="10"/>
      <c r="BT26" s="10"/>
      <c r="BU26" s="10"/>
      <c r="BV26" s="10"/>
      <c r="BW26" s="10"/>
      <c r="BX26" s="10"/>
      <c r="BY26" s="10"/>
      <c r="BZ26" s="10"/>
      <c r="CA26" s="10"/>
      <c r="CB26" s="10"/>
      <c r="CC26" s="10"/>
      <c r="CD26" s="10"/>
      <c r="CE26" s="10"/>
      <c r="CF26" s="10"/>
      <c r="CG26" s="10"/>
      <c r="CH26" s="10"/>
      <c r="CI26" s="10"/>
      <c r="CJ26" s="10"/>
      <c r="CK26" s="10"/>
      <c r="CL26" s="10"/>
      <c r="CM26" s="10"/>
      <c r="CN26" s="10"/>
      <c r="CO26" s="10"/>
      <c r="CP26" s="10"/>
      <c r="CQ26" s="10"/>
      <c r="CR26" s="10"/>
      <c r="CS26" s="10"/>
      <c r="CT26" s="10"/>
      <c r="CU26" s="10"/>
      <c r="CV26" s="10"/>
      <c r="CW26" s="10"/>
      <c r="CX26" s="10"/>
      <c r="CY26" s="10"/>
      <c r="CZ26" s="10"/>
      <c r="DA26" s="10"/>
      <c r="DB26" s="10"/>
      <c r="DC26" s="10"/>
      <c r="DD26" s="10"/>
      <c r="DE26" s="10"/>
      <c r="DF26" s="10"/>
      <c r="DG26" s="10"/>
      <c r="DH26" s="10"/>
      <c r="DI26" s="10"/>
      <c r="DJ26" s="10"/>
      <c r="DK26" s="10"/>
      <c r="DL26" s="10"/>
      <c r="DM26" s="10"/>
      <c r="DN26" s="10"/>
      <c r="DO26" s="10"/>
      <c r="DP26" s="10"/>
      <c r="DQ26" s="10"/>
      <c r="DR26" s="10"/>
      <c r="DS26" s="10" t="s">
        <v>1708</v>
      </c>
      <c r="DT26" s="10"/>
      <c r="DU26" s="10"/>
      <c r="DV26" s="10"/>
      <c r="DW26" s="10"/>
      <c r="DX26" s="10"/>
      <c r="DY26" s="10"/>
      <c r="DZ26" s="10" t="s">
        <v>611</v>
      </c>
    </row>
    <row r="27" s="10" customFormat="1" spans="1:130">
      <c r="A27" s="10" t="s">
        <v>1831</v>
      </c>
      <c r="B27" s="10" t="s">
        <v>1887</v>
      </c>
      <c r="C27" s="14">
        <v>7715623880023</v>
      </c>
      <c r="D27" s="10" t="s">
        <v>1849</v>
      </c>
      <c r="E27" s="10" t="s">
        <v>1833</v>
      </c>
      <c r="F27" s="10" t="s">
        <v>1834</v>
      </c>
      <c r="G27" s="10" t="s">
        <v>1833</v>
      </c>
      <c r="H27" s="10">
        <v>10709161</v>
      </c>
      <c r="I27" s="10">
        <v>12.99</v>
      </c>
      <c r="J27" s="10">
        <v>200</v>
      </c>
      <c r="K27" s="10"/>
      <c r="L27" s="10" t="s">
        <v>1878</v>
      </c>
      <c r="M27" s="10"/>
      <c r="N27" s="10"/>
      <c r="O27" s="10" t="s">
        <v>1878</v>
      </c>
      <c r="P27" s="10"/>
      <c r="Q27" s="10"/>
      <c r="R27" s="10"/>
      <c r="S27" s="10"/>
      <c r="T27" s="10"/>
      <c r="U27" s="10"/>
      <c r="V27" s="10"/>
      <c r="W27" s="10"/>
      <c r="X27" s="10" t="s">
        <v>1851</v>
      </c>
      <c r="Y27" s="10" t="s">
        <v>1832</v>
      </c>
      <c r="Z27" s="10" t="s">
        <v>1206</v>
      </c>
      <c r="AA27" s="10" t="s">
        <v>1836</v>
      </c>
      <c r="AB27" s="10"/>
      <c r="AC27" s="10" t="s">
        <v>1887</v>
      </c>
      <c r="AD27" s="10" t="s">
        <v>1837</v>
      </c>
      <c r="AE27" s="10"/>
      <c r="AF27" s="10"/>
      <c r="AG27" s="10"/>
      <c r="AH27" s="10"/>
      <c r="AI27" s="10"/>
      <c r="AJ27" s="10"/>
      <c r="AK27" s="10"/>
      <c r="AL27" s="10"/>
      <c r="AM27" s="10" t="s">
        <v>1838</v>
      </c>
      <c r="AN27" s="10" t="s">
        <v>1839</v>
      </c>
      <c r="AO27" s="10" t="s">
        <v>1852</v>
      </c>
      <c r="AP27" s="10" t="s">
        <v>1841</v>
      </c>
      <c r="AQ27" s="10" t="s">
        <v>1842</v>
      </c>
      <c r="AR27" s="10" t="s">
        <v>1843</v>
      </c>
      <c r="AS27" s="10" t="s">
        <v>1844</v>
      </c>
      <c r="AT27" s="10" t="s">
        <v>1845</v>
      </c>
      <c r="AU27" s="10" t="s">
        <v>1846</v>
      </c>
      <c r="AV27" s="10" t="s">
        <v>1847</v>
      </c>
      <c r="AW27" s="10"/>
      <c r="AX27" s="10"/>
      <c r="AY27" s="10"/>
      <c r="AZ27" s="10"/>
      <c r="BA27" s="10"/>
      <c r="BB27" s="10"/>
      <c r="BC27" s="10"/>
      <c r="BD27" s="11" t="s">
        <v>1885</v>
      </c>
      <c r="BE27" s="11" t="s">
        <v>1885</v>
      </c>
      <c r="BF27" s="10" t="s">
        <v>1858</v>
      </c>
      <c r="BG27" s="10"/>
      <c r="BH27" s="10" t="s">
        <v>1858</v>
      </c>
      <c r="BI27" s="10"/>
      <c r="BJ27" s="10"/>
      <c r="BK27" s="10"/>
      <c r="BL27" s="10"/>
      <c r="BM27" s="10"/>
      <c r="BN27" s="10"/>
      <c r="BO27" s="10"/>
      <c r="BP27" s="10"/>
      <c r="BQ27" s="10"/>
      <c r="BR27" s="10"/>
      <c r="BS27" s="10"/>
      <c r="BT27" s="10"/>
      <c r="BU27" s="10"/>
      <c r="BV27" s="10"/>
      <c r="BW27" s="10"/>
      <c r="BX27" s="10"/>
      <c r="BY27" s="10"/>
      <c r="BZ27" s="10"/>
      <c r="CA27" s="10"/>
      <c r="CB27" s="10"/>
      <c r="CC27" s="10"/>
      <c r="CD27" s="10"/>
      <c r="CE27" s="10"/>
      <c r="CF27" s="10"/>
      <c r="CG27" s="10"/>
      <c r="CH27" s="10"/>
      <c r="CI27" s="10"/>
      <c r="CJ27" s="10"/>
      <c r="CK27" s="10"/>
      <c r="CL27" s="10"/>
      <c r="CM27" s="10"/>
      <c r="CN27" s="10"/>
      <c r="CO27" s="10"/>
      <c r="CP27" s="10"/>
      <c r="CQ27" s="10"/>
      <c r="CR27" s="10"/>
      <c r="CS27" s="10"/>
      <c r="CT27" s="10"/>
      <c r="CU27" s="10"/>
      <c r="CV27" s="10"/>
      <c r="CW27" s="10"/>
      <c r="CX27" s="10"/>
      <c r="CY27" s="10"/>
      <c r="CZ27" s="10"/>
      <c r="DA27" s="10"/>
      <c r="DB27" s="10"/>
      <c r="DC27" s="10"/>
      <c r="DD27" s="10"/>
      <c r="DE27" s="10"/>
      <c r="DF27" s="10"/>
      <c r="DG27" s="10"/>
      <c r="DH27" s="10"/>
      <c r="DI27" s="10"/>
      <c r="DJ27" s="10"/>
      <c r="DK27" s="10"/>
      <c r="DL27" s="10"/>
      <c r="DM27" s="10"/>
      <c r="DN27" s="10"/>
      <c r="DO27" s="10"/>
      <c r="DP27" s="10"/>
      <c r="DQ27" s="10"/>
      <c r="DR27" s="10"/>
      <c r="DS27" s="10" t="s">
        <v>1708</v>
      </c>
      <c r="DT27" s="10"/>
      <c r="DU27" s="10"/>
      <c r="DV27" s="10"/>
      <c r="DW27" s="10"/>
      <c r="DX27" s="10"/>
      <c r="DY27" s="10"/>
      <c r="DZ27" s="10" t="s">
        <v>611</v>
      </c>
    </row>
    <row r="28" s="10" customFormat="1" spans="1:130">
      <c r="A28" s="10" t="s">
        <v>1831</v>
      </c>
      <c r="B28" s="10" t="s">
        <v>1888</v>
      </c>
      <c r="C28" s="14">
        <v>7715623880030</v>
      </c>
      <c r="D28" s="10" t="s">
        <v>1849</v>
      </c>
      <c r="E28" s="10" t="s">
        <v>1833</v>
      </c>
      <c r="F28" s="10" t="s">
        <v>1834</v>
      </c>
      <c r="G28" s="10" t="s">
        <v>1833</v>
      </c>
      <c r="H28" s="10">
        <v>10709161</v>
      </c>
      <c r="I28" s="10">
        <v>12.99</v>
      </c>
      <c r="J28" s="10">
        <v>200</v>
      </c>
      <c r="K28" s="10"/>
      <c r="L28" s="10" t="s">
        <v>1878</v>
      </c>
      <c r="M28" s="10"/>
      <c r="N28" s="10"/>
      <c r="O28" s="10" t="s">
        <v>1878</v>
      </c>
      <c r="P28" s="10"/>
      <c r="Q28" s="10"/>
      <c r="R28" s="10"/>
      <c r="S28" s="10"/>
      <c r="T28" s="10"/>
      <c r="U28" s="10"/>
      <c r="V28" s="10"/>
      <c r="W28" s="10"/>
      <c r="X28" s="10" t="s">
        <v>1851</v>
      </c>
      <c r="Y28" s="10" t="s">
        <v>1832</v>
      </c>
      <c r="Z28" s="10" t="s">
        <v>1206</v>
      </c>
      <c r="AA28" s="10" t="s">
        <v>1836</v>
      </c>
      <c r="AB28" s="10"/>
      <c r="AC28" s="10" t="s">
        <v>1888</v>
      </c>
      <c r="AD28" s="10" t="s">
        <v>1837</v>
      </c>
      <c r="AE28" s="10"/>
      <c r="AF28" s="10"/>
      <c r="AG28" s="10"/>
      <c r="AH28" s="10"/>
      <c r="AI28" s="10"/>
      <c r="AJ28" s="10"/>
      <c r="AK28" s="10"/>
      <c r="AL28" s="10"/>
      <c r="AM28" s="10" t="s">
        <v>1838</v>
      </c>
      <c r="AN28" s="10" t="s">
        <v>1839</v>
      </c>
      <c r="AO28" s="10" t="s">
        <v>1852</v>
      </c>
      <c r="AP28" s="10" t="s">
        <v>1841</v>
      </c>
      <c r="AQ28" s="10" t="s">
        <v>1842</v>
      </c>
      <c r="AR28" s="10" t="s">
        <v>1843</v>
      </c>
      <c r="AS28" s="10" t="s">
        <v>1844</v>
      </c>
      <c r="AT28" s="10" t="s">
        <v>1845</v>
      </c>
      <c r="AU28" s="10" t="s">
        <v>1846</v>
      </c>
      <c r="AV28" s="10" t="s">
        <v>1847</v>
      </c>
      <c r="AW28" s="10"/>
      <c r="AX28" s="10"/>
      <c r="AY28" s="10"/>
      <c r="AZ28" s="10"/>
      <c r="BA28" s="10"/>
      <c r="BB28" s="10"/>
      <c r="BC28" s="10"/>
      <c r="BD28" s="11" t="s">
        <v>1885</v>
      </c>
      <c r="BE28" s="11" t="s">
        <v>1885</v>
      </c>
      <c r="BF28" s="10" t="s">
        <v>1860</v>
      </c>
      <c r="BG28" s="10"/>
      <c r="BH28" s="10" t="s">
        <v>1860</v>
      </c>
      <c r="BI28" s="10"/>
      <c r="BJ28" s="10"/>
      <c r="BK28" s="10"/>
      <c r="BL28" s="10"/>
      <c r="BM28" s="10"/>
      <c r="BN28" s="10"/>
      <c r="BO28" s="10"/>
      <c r="BP28" s="10"/>
      <c r="BQ28" s="10"/>
      <c r="BR28" s="10"/>
      <c r="BS28" s="10"/>
      <c r="BT28" s="10"/>
      <c r="BU28" s="10"/>
      <c r="BV28" s="10"/>
      <c r="BW28" s="10"/>
      <c r="BX28" s="10"/>
      <c r="BY28" s="10"/>
      <c r="BZ28" s="10"/>
      <c r="CA28" s="10"/>
      <c r="CB28" s="10"/>
      <c r="CC28" s="10"/>
      <c r="CD28" s="10"/>
      <c r="CE28" s="10"/>
      <c r="CF28" s="10"/>
      <c r="CG28" s="10"/>
      <c r="CH28" s="10"/>
      <c r="CI28" s="10"/>
      <c r="CJ28" s="10"/>
      <c r="CK28" s="10"/>
      <c r="CL28" s="10"/>
      <c r="CM28" s="10"/>
      <c r="CN28" s="10"/>
      <c r="CO28" s="10"/>
      <c r="CP28" s="10"/>
      <c r="CQ28" s="10"/>
      <c r="CR28" s="10"/>
      <c r="CS28" s="10"/>
      <c r="CT28" s="10"/>
      <c r="CU28" s="10"/>
      <c r="CV28" s="10"/>
      <c r="CW28" s="10"/>
      <c r="CX28" s="10"/>
      <c r="CY28" s="10"/>
      <c r="CZ28" s="10"/>
      <c r="DA28" s="10"/>
      <c r="DB28" s="10"/>
      <c r="DC28" s="10"/>
      <c r="DD28" s="10"/>
      <c r="DE28" s="10"/>
      <c r="DF28" s="10"/>
      <c r="DG28" s="10"/>
      <c r="DH28" s="10"/>
      <c r="DI28" s="10"/>
      <c r="DJ28" s="10"/>
      <c r="DK28" s="10"/>
      <c r="DL28" s="10"/>
      <c r="DM28" s="10"/>
      <c r="DN28" s="10"/>
      <c r="DO28" s="10"/>
      <c r="DP28" s="10"/>
      <c r="DQ28" s="10"/>
      <c r="DR28" s="10"/>
      <c r="DS28" s="10" t="s">
        <v>1708</v>
      </c>
      <c r="DT28" s="10"/>
      <c r="DU28" s="10"/>
      <c r="DV28" s="10"/>
      <c r="DW28" s="10"/>
      <c r="DX28" s="10"/>
      <c r="DY28" s="10"/>
      <c r="DZ28" s="10" t="s">
        <v>611</v>
      </c>
    </row>
    <row r="29" s="10" customFormat="1" spans="1:130">
      <c r="A29" s="10" t="s">
        <v>1831</v>
      </c>
      <c r="B29" s="10" t="s">
        <v>1889</v>
      </c>
      <c r="C29" s="14">
        <v>7715623880047</v>
      </c>
      <c r="D29" s="10" t="s">
        <v>1849</v>
      </c>
      <c r="E29" s="10" t="s">
        <v>1833</v>
      </c>
      <c r="F29" s="10" t="s">
        <v>1834</v>
      </c>
      <c r="G29" s="10" t="s">
        <v>1833</v>
      </c>
      <c r="H29" s="10">
        <v>10709161</v>
      </c>
      <c r="I29" s="10">
        <v>12.99</v>
      </c>
      <c r="J29" s="10">
        <v>200</v>
      </c>
      <c r="K29" s="10"/>
      <c r="L29" s="10" t="s">
        <v>1878</v>
      </c>
      <c r="M29" s="10"/>
      <c r="N29" s="10"/>
      <c r="O29" s="10" t="s">
        <v>1878</v>
      </c>
      <c r="P29" s="10"/>
      <c r="Q29" s="10"/>
      <c r="R29" s="10"/>
      <c r="S29" s="10"/>
      <c r="T29" s="10"/>
      <c r="U29" s="10"/>
      <c r="V29" s="10"/>
      <c r="W29" s="10"/>
      <c r="X29" s="10" t="s">
        <v>1851</v>
      </c>
      <c r="Y29" s="10" t="s">
        <v>1832</v>
      </c>
      <c r="Z29" s="10" t="s">
        <v>1206</v>
      </c>
      <c r="AA29" s="10" t="s">
        <v>1836</v>
      </c>
      <c r="AB29" s="10"/>
      <c r="AC29" s="10" t="s">
        <v>1889</v>
      </c>
      <c r="AD29" s="10" t="s">
        <v>1837</v>
      </c>
      <c r="AE29" s="10"/>
      <c r="AF29" s="10"/>
      <c r="AG29" s="10"/>
      <c r="AH29" s="10"/>
      <c r="AI29" s="10"/>
      <c r="AJ29" s="10"/>
      <c r="AK29" s="10"/>
      <c r="AL29" s="10"/>
      <c r="AM29" s="10" t="s">
        <v>1838</v>
      </c>
      <c r="AN29" s="10" t="s">
        <v>1839</v>
      </c>
      <c r="AO29" s="10" t="s">
        <v>1852</v>
      </c>
      <c r="AP29" s="10" t="s">
        <v>1841</v>
      </c>
      <c r="AQ29" s="10" t="s">
        <v>1842</v>
      </c>
      <c r="AR29" s="10" t="s">
        <v>1843</v>
      </c>
      <c r="AS29" s="10" t="s">
        <v>1844</v>
      </c>
      <c r="AT29" s="10" t="s">
        <v>1845</v>
      </c>
      <c r="AU29" s="10" t="s">
        <v>1846</v>
      </c>
      <c r="AV29" s="10" t="s">
        <v>1847</v>
      </c>
      <c r="AW29" s="10"/>
      <c r="AX29" s="10"/>
      <c r="AY29" s="10"/>
      <c r="AZ29" s="10"/>
      <c r="BA29" s="10"/>
      <c r="BB29" s="10"/>
      <c r="BC29" s="10"/>
      <c r="BD29" s="11" t="s">
        <v>1885</v>
      </c>
      <c r="BE29" s="11" t="s">
        <v>1885</v>
      </c>
      <c r="BF29" s="10" t="s">
        <v>1862</v>
      </c>
      <c r="BG29" s="10"/>
      <c r="BH29" s="10" t="s">
        <v>1862</v>
      </c>
      <c r="BI29" s="10"/>
      <c r="BJ29" s="10"/>
      <c r="BK29" s="10"/>
      <c r="BL29" s="10"/>
      <c r="BM29" s="10"/>
      <c r="BN29" s="10"/>
      <c r="BO29" s="10"/>
      <c r="BP29" s="10"/>
      <c r="BQ29" s="10"/>
      <c r="BR29" s="10"/>
      <c r="BS29" s="10"/>
      <c r="BT29" s="10"/>
      <c r="BU29" s="10"/>
      <c r="BV29" s="10"/>
      <c r="BW29" s="10"/>
      <c r="BX29" s="10"/>
      <c r="BY29" s="10"/>
      <c r="BZ29" s="10"/>
      <c r="CA29" s="10"/>
      <c r="CB29" s="10"/>
      <c r="CC29" s="10"/>
      <c r="CD29" s="10"/>
      <c r="CE29" s="10"/>
      <c r="CF29" s="10"/>
      <c r="CG29" s="10"/>
      <c r="CH29" s="10"/>
      <c r="CI29" s="10"/>
      <c r="CJ29" s="10"/>
      <c r="CK29" s="10"/>
      <c r="CL29" s="10"/>
      <c r="CM29" s="10"/>
      <c r="CN29" s="10"/>
      <c r="CO29" s="10"/>
      <c r="CP29" s="10"/>
      <c r="CQ29" s="10"/>
      <c r="CR29" s="10"/>
      <c r="CS29" s="10"/>
      <c r="CT29" s="10"/>
      <c r="CU29" s="10"/>
      <c r="CV29" s="10"/>
      <c r="CW29" s="10"/>
      <c r="CX29" s="10"/>
      <c r="CY29" s="10"/>
      <c r="CZ29" s="10"/>
      <c r="DA29" s="10"/>
      <c r="DB29" s="10"/>
      <c r="DC29" s="10"/>
      <c r="DD29" s="10"/>
      <c r="DE29" s="10"/>
      <c r="DF29" s="10"/>
      <c r="DG29" s="10"/>
      <c r="DH29" s="10"/>
      <c r="DI29" s="10"/>
      <c r="DJ29" s="10"/>
      <c r="DK29" s="10"/>
      <c r="DL29" s="10"/>
      <c r="DM29" s="10"/>
      <c r="DN29" s="10"/>
      <c r="DO29" s="10"/>
      <c r="DP29" s="10"/>
      <c r="DQ29" s="10"/>
      <c r="DR29" s="10"/>
      <c r="DS29" s="10" t="s">
        <v>1708</v>
      </c>
      <c r="DT29" s="10"/>
      <c r="DU29" s="10"/>
      <c r="DV29" s="10"/>
      <c r="DW29" s="10"/>
      <c r="DX29" s="10"/>
      <c r="DY29" s="10"/>
      <c r="DZ29" s="10" t="s">
        <v>611</v>
      </c>
    </row>
    <row r="30" s="10" customFormat="1" spans="1:130">
      <c r="A30" s="10" t="s">
        <v>1831</v>
      </c>
      <c r="B30" s="10" t="s">
        <v>1890</v>
      </c>
      <c r="C30" s="14">
        <v>7715623880054</v>
      </c>
      <c r="D30" s="10" t="s">
        <v>1849</v>
      </c>
      <c r="E30" s="10" t="s">
        <v>1833</v>
      </c>
      <c r="F30" s="10" t="s">
        <v>1834</v>
      </c>
      <c r="G30" s="10" t="s">
        <v>1833</v>
      </c>
      <c r="H30" s="10">
        <v>10709161</v>
      </c>
      <c r="I30" s="10">
        <v>12.99</v>
      </c>
      <c r="J30" s="10">
        <v>200</v>
      </c>
      <c r="K30" s="10"/>
      <c r="L30" s="10" t="s">
        <v>1891</v>
      </c>
      <c r="M30" s="10"/>
      <c r="N30" s="10"/>
      <c r="O30" s="10" t="s">
        <v>1891</v>
      </c>
      <c r="P30" s="10"/>
      <c r="Q30" s="10"/>
      <c r="R30" s="10"/>
      <c r="S30" s="10"/>
      <c r="T30" s="10"/>
      <c r="U30" s="10"/>
      <c r="V30" s="10"/>
      <c r="W30" s="10"/>
      <c r="X30" s="10" t="s">
        <v>1851</v>
      </c>
      <c r="Y30" s="10" t="s">
        <v>1832</v>
      </c>
      <c r="Z30" s="10" t="s">
        <v>1206</v>
      </c>
      <c r="AA30" s="10" t="s">
        <v>1836</v>
      </c>
      <c r="AB30" s="10"/>
      <c r="AC30" s="10" t="s">
        <v>1890</v>
      </c>
      <c r="AD30" s="10" t="s">
        <v>1837</v>
      </c>
      <c r="AE30" s="10"/>
      <c r="AF30" s="10"/>
      <c r="AG30" s="10"/>
      <c r="AH30" s="10"/>
      <c r="AI30" s="10"/>
      <c r="AJ30" s="10"/>
      <c r="AK30" s="10"/>
      <c r="AL30" s="10"/>
      <c r="AM30" s="10" t="s">
        <v>1838</v>
      </c>
      <c r="AN30" s="10" t="s">
        <v>1839</v>
      </c>
      <c r="AO30" s="10" t="s">
        <v>1852</v>
      </c>
      <c r="AP30" s="10" t="s">
        <v>1841</v>
      </c>
      <c r="AQ30" s="10" t="s">
        <v>1842</v>
      </c>
      <c r="AR30" s="10" t="s">
        <v>1843</v>
      </c>
      <c r="AS30" s="10" t="s">
        <v>1844</v>
      </c>
      <c r="AT30" s="10" t="s">
        <v>1845</v>
      </c>
      <c r="AU30" s="10" t="s">
        <v>1846</v>
      </c>
      <c r="AV30" s="10" t="s">
        <v>1847</v>
      </c>
      <c r="AW30" s="10"/>
      <c r="AX30" s="10"/>
      <c r="AY30" s="10"/>
      <c r="AZ30" s="10"/>
      <c r="BA30" s="10"/>
      <c r="BB30" s="10"/>
      <c r="BC30" s="10"/>
      <c r="BD30" s="11" t="s">
        <v>1892</v>
      </c>
      <c r="BE30" s="11" t="s">
        <v>1892</v>
      </c>
      <c r="BF30" s="10" t="s">
        <v>1854</v>
      </c>
      <c r="BG30" s="10"/>
      <c r="BH30" s="10" t="s">
        <v>1854</v>
      </c>
      <c r="BI30" s="10"/>
      <c r="BJ30" s="10"/>
      <c r="BK30" s="10"/>
      <c r="BL30" s="10"/>
      <c r="BM30" s="10"/>
      <c r="BN30" s="10"/>
      <c r="BO30" s="10"/>
      <c r="BP30" s="10"/>
      <c r="BQ30" s="10"/>
      <c r="BR30" s="10"/>
      <c r="BS30" s="10"/>
      <c r="BT30" s="10"/>
      <c r="BU30" s="10"/>
      <c r="BV30" s="10"/>
      <c r="BW30" s="10"/>
      <c r="BX30" s="10"/>
      <c r="BY30" s="10"/>
      <c r="BZ30" s="10"/>
      <c r="CA30" s="10"/>
      <c r="CB30" s="10"/>
      <c r="CC30" s="10"/>
      <c r="CD30" s="10"/>
      <c r="CE30" s="10"/>
      <c r="CF30" s="10"/>
      <c r="CG30" s="10"/>
      <c r="CH30" s="10"/>
      <c r="CI30" s="10"/>
      <c r="CJ30" s="10"/>
      <c r="CK30" s="10"/>
      <c r="CL30" s="10"/>
      <c r="CM30" s="10"/>
      <c r="CN30" s="10"/>
      <c r="CO30" s="10"/>
      <c r="CP30" s="10"/>
      <c r="CQ30" s="10"/>
      <c r="CR30" s="10"/>
      <c r="CS30" s="10"/>
      <c r="CT30" s="10"/>
      <c r="CU30" s="10"/>
      <c r="CV30" s="10"/>
      <c r="CW30" s="10"/>
      <c r="CX30" s="10"/>
      <c r="CY30" s="10"/>
      <c r="CZ30" s="10"/>
      <c r="DA30" s="10"/>
      <c r="DB30" s="10"/>
      <c r="DC30" s="10"/>
      <c r="DD30" s="10"/>
      <c r="DE30" s="10"/>
      <c r="DF30" s="10"/>
      <c r="DG30" s="10"/>
      <c r="DH30" s="10"/>
      <c r="DI30" s="10"/>
      <c r="DJ30" s="10"/>
      <c r="DK30" s="10"/>
      <c r="DL30" s="10"/>
      <c r="DM30" s="10"/>
      <c r="DN30" s="10"/>
      <c r="DO30" s="10"/>
      <c r="DP30" s="10"/>
      <c r="DQ30" s="10"/>
      <c r="DR30" s="10"/>
      <c r="DS30" s="10" t="s">
        <v>1708</v>
      </c>
      <c r="DT30" s="10"/>
      <c r="DU30" s="10"/>
      <c r="DV30" s="10"/>
      <c r="DW30" s="10"/>
      <c r="DX30" s="10"/>
      <c r="DY30" s="10"/>
      <c r="DZ30" s="10" t="s">
        <v>611</v>
      </c>
    </row>
    <row r="31" s="10" customFormat="1" spans="1:130">
      <c r="A31" s="10" t="s">
        <v>1831</v>
      </c>
      <c r="B31" s="10" t="s">
        <v>1893</v>
      </c>
      <c r="C31" s="14">
        <v>7715623880061</v>
      </c>
      <c r="D31" s="10" t="s">
        <v>1849</v>
      </c>
      <c r="E31" s="10" t="s">
        <v>1833</v>
      </c>
      <c r="F31" s="10" t="s">
        <v>1834</v>
      </c>
      <c r="G31" s="10" t="s">
        <v>1833</v>
      </c>
      <c r="H31" s="10">
        <v>10709161</v>
      </c>
      <c r="I31" s="10">
        <v>12.99</v>
      </c>
      <c r="J31" s="10">
        <v>200</v>
      </c>
      <c r="K31" s="10"/>
      <c r="L31" s="10" t="s">
        <v>1891</v>
      </c>
      <c r="M31" s="10"/>
      <c r="N31" s="10"/>
      <c r="O31" s="10" t="s">
        <v>1891</v>
      </c>
      <c r="P31" s="10"/>
      <c r="Q31" s="10"/>
      <c r="R31" s="10"/>
      <c r="S31" s="10"/>
      <c r="T31" s="10"/>
      <c r="U31" s="10"/>
      <c r="V31" s="10"/>
      <c r="W31" s="10"/>
      <c r="X31" s="10" t="s">
        <v>1851</v>
      </c>
      <c r="Y31" s="10" t="s">
        <v>1832</v>
      </c>
      <c r="Z31" s="10" t="s">
        <v>1206</v>
      </c>
      <c r="AA31" s="10" t="s">
        <v>1836</v>
      </c>
      <c r="AB31" s="10"/>
      <c r="AC31" s="10" t="s">
        <v>1893</v>
      </c>
      <c r="AD31" s="10" t="s">
        <v>1837</v>
      </c>
      <c r="AE31" s="10"/>
      <c r="AF31" s="10"/>
      <c r="AG31" s="10"/>
      <c r="AH31" s="10"/>
      <c r="AI31" s="10"/>
      <c r="AJ31" s="10"/>
      <c r="AK31" s="10"/>
      <c r="AL31" s="10"/>
      <c r="AM31" s="10" t="s">
        <v>1838</v>
      </c>
      <c r="AN31" s="10" t="s">
        <v>1839</v>
      </c>
      <c r="AO31" s="10" t="s">
        <v>1852</v>
      </c>
      <c r="AP31" s="10" t="s">
        <v>1841</v>
      </c>
      <c r="AQ31" s="10" t="s">
        <v>1842</v>
      </c>
      <c r="AR31" s="10" t="s">
        <v>1843</v>
      </c>
      <c r="AS31" s="10" t="s">
        <v>1844</v>
      </c>
      <c r="AT31" s="10" t="s">
        <v>1845</v>
      </c>
      <c r="AU31" s="10" t="s">
        <v>1846</v>
      </c>
      <c r="AV31" s="10" t="s">
        <v>1847</v>
      </c>
      <c r="AW31" s="10"/>
      <c r="AX31" s="10"/>
      <c r="AY31" s="10"/>
      <c r="AZ31" s="10"/>
      <c r="BA31" s="10"/>
      <c r="BB31" s="10"/>
      <c r="BC31" s="10"/>
      <c r="BD31" s="11" t="s">
        <v>1892</v>
      </c>
      <c r="BE31" s="11" t="s">
        <v>1892</v>
      </c>
      <c r="BF31" s="10" t="s">
        <v>1856</v>
      </c>
      <c r="BG31" s="10"/>
      <c r="BH31" s="10" t="s">
        <v>1856</v>
      </c>
      <c r="BI31" s="10"/>
      <c r="BJ31" s="10"/>
      <c r="BK31" s="10"/>
      <c r="BL31" s="10"/>
      <c r="BM31" s="10"/>
      <c r="BN31" s="10"/>
      <c r="BO31" s="10"/>
      <c r="BP31" s="10"/>
      <c r="BQ31" s="10"/>
      <c r="BR31" s="10"/>
      <c r="BS31" s="10"/>
      <c r="BT31" s="10"/>
      <c r="BU31" s="10"/>
      <c r="BV31" s="10"/>
      <c r="BW31" s="10"/>
      <c r="BX31" s="10"/>
      <c r="BY31" s="10"/>
      <c r="BZ31" s="10"/>
      <c r="CA31" s="10"/>
      <c r="CB31" s="10"/>
      <c r="CC31" s="10"/>
      <c r="CD31" s="10"/>
      <c r="CE31" s="10"/>
      <c r="CF31" s="10"/>
      <c r="CG31" s="10"/>
      <c r="CH31" s="10"/>
      <c r="CI31" s="10"/>
      <c r="CJ31" s="10"/>
      <c r="CK31" s="10"/>
      <c r="CL31" s="10"/>
      <c r="CM31" s="10"/>
      <c r="CN31" s="10"/>
      <c r="CO31" s="10"/>
      <c r="CP31" s="10"/>
      <c r="CQ31" s="10"/>
      <c r="CR31" s="10"/>
      <c r="CS31" s="10"/>
      <c r="CT31" s="10"/>
      <c r="CU31" s="10"/>
      <c r="CV31" s="10"/>
      <c r="CW31" s="10"/>
      <c r="CX31" s="10"/>
      <c r="CY31" s="10"/>
      <c r="CZ31" s="10"/>
      <c r="DA31" s="10"/>
      <c r="DB31" s="10"/>
      <c r="DC31" s="10"/>
      <c r="DD31" s="10"/>
      <c r="DE31" s="10"/>
      <c r="DF31" s="10"/>
      <c r="DG31" s="10"/>
      <c r="DH31" s="10"/>
      <c r="DI31" s="10"/>
      <c r="DJ31" s="10"/>
      <c r="DK31" s="10"/>
      <c r="DL31" s="10"/>
      <c r="DM31" s="10"/>
      <c r="DN31" s="10"/>
      <c r="DO31" s="10"/>
      <c r="DP31" s="10"/>
      <c r="DQ31" s="10"/>
      <c r="DR31" s="10"/>
      <c r="DS31" s="10" t="s">
        <v>1708</v>
      </c>
      <c r="DT31" s="10"/>
      <c r="DU31" s="10"/>
      <c r="DV31" s="10"/>
      <c r="DW31" s="10"/>
      <c r="DX31" s="10"/>
      <c r="DY31" s="10"/>
      <c r="DZ31" s="10" t="s">
        <v>611</v>
      </c>
    </row>
    <row r="32" s="10" customFormat="1" spans="1:130">
      <c r="A32" s="10" t="s">
        <v>1831</v>
      </c>
      <c r="B32" s="10" t="s">
        <v>1894</v>
      </c>
      <c r="C32" s="14">
        <v>7715623880078</v>
      </c>
      <c r="D32" s="10" t="s">
        <v>1849</v>
      </c>
      <c r="E32" s="10" t="s">
        <v>1833</v>
      </c>
      <c r="F32" s="10" t="s">
        <v>1834</v>
      </c>
      <c r="G32" s="10" t="s">
        <v>1833</v>
      </c>
      <c r="H32" s="10">
        <v>10709161</v>
      </c>
      <c r="I32" s="10">
        <v>12.99</v>
      </c>
      <c r="J32" s="10">
        <v>200</v>
      </c>
      <c r="K32" s="10"/>
      <c r="L32" s="10" t="s">
        <v>1891</v>
      </c>
      <c r="M32" s="10"/>
      <c r="N32" s="10"/>
      <c r="O32" s="10" t="s">
        <v>1891</v>
      </c>
      <c r="P32" s="10"/>
      <c r="Q32" s="10"/>
      <c r="R32" s="10"/>
      <c r="S32" s="10"/>
      <c r="T32" s="10"/>
      <c r="U32" s="10"/>
      <c r="V32" s="10"/>
      <c r="W32" s="10"/>
      <c r="X32" s="10" t="s">
        <v>1851</v>
      </c>
      <c r="Y32" s="10" t="s">
        <v>1832</v>
      </c>
      <c r="Z32" s="10" t="s">
        <v>1206</v>
      </c>
      <c r="AA32" s="10" t="s">
        <v>1836</v>
      </c>
      <c r="AB32" s="10"/>
      <c r="AC32" s="10" t="s">
        <v>1894</v>
      </c>
      <c r="AD32" s="10" t="s">
        <v>1837</v>
      </c>
      <c r="AE32" s="10"/>
      <c r="AF32" s="10"/>
      <c r="AG32" s="10"/>
      <c r="AH32" s="10"/>
      <c r="AI32" s="10"/>
      <c r="AJ32" s="10"/>
      <c r="AK32" s="10"/>
      <c r="AL32" s="10"/>
      <c r="AM32" s="10" t="s">
        <v>1838</v>
      </c>
      <c r="AN32" s="10" t="s">
        <v>1839</v>
      </c>
      <c r="AO32" s="10" t="s">
        <v>1852</v>
      </c>
      <c r="AP32" s="10" t="s">
        <v>1841</v>
      </c>
      <c r="AQ32" s="10" t="s">
        <v>1842</v>
      </c>
      <c r="AR32" s="10" t="s">
        <v>1843</v>
      </c>
      <c r="AS32" s="10" t="s">
        <v>1844</v>
      </c>
      <c r="AT32" s="10" t="s">
        <v>1845</v>
      </c>
      <c r="AU32" s="10" t="s">
        <v>1846</v>
      </c>
      <c r="AV32" s="10" t="s">
        <v>1847</v>
      </c>
      <c r="AW32" s="10"/>
      <c r="AX32" s="10"/>
      <c r="AY32" s="10"/>
      <c r="AZ32" s="10"/>
      <c r="BA32" s="10"/>
      <c r="BB32" s="10"/>
      <c r="BC32" s="10"/>
      <c r="BD32" s="11" t="s">
        <v>1892</v>
      </c>
      <c r="BE32" s="11" t="s">
        <v>1892</v>
      </c>
      <c r="BF32" s="10" t="s">
        <v>1858</v>
      </c>
      <c r="BG32" s="10"/>
      <c r="BH32" s="10" t="s">
        <v>1858</v>
      </c>
      <c r="BI32" s="10"/>
      <c r="BJ32" s="10"/>
      <c r="BK32" s="10"/>
      <c r="BL32" s="10"/>
      <c r="BM32" s="10"/>
      <c r="BN32" s="10"/>
      <c r="BO32" s="10"/>
      <c r="BP32" s="10"/>
      <c r="BQ32" s="10"/>
      <c r="BR32" s="10"/>
      <c r="BS32" s="10"/>
      <c r="BT32" s="10"/>
      <c r="BU32" s="10"/>
      <c r="BV32" s="10"/>
      <c r="BW32" s="10"/>
      <c r="BX32" s="10"/>
      <c r="BY32" s="10"/>
      <c r="BZ32" s="10"/>
      <c r="CA32" s="10"/>
      <c r="CB32" s="10"/>
      <c r="CC32" s="10"/>
      <c r="CD32" s="10"/>
      <c r="CE32" s="10"/>
      <c r="CF32" s="10"/>
      <c r="CG32" s="10"/>
      <c r="CH32" s="10"/>
      <c r="CI32" s="10"/>
      <c r="CJ32" s="10"/>
      <c r="CK32" s="10"/>
      <c r="CL32" s="10"/>
      <c r="CM32" s="10"/>
      <c r="CN32" s="10"/>
      <c r="CO32" s="10"/>
      <c r="CP32" s="10"/>
      <c r="CQ32" s="10"/>
      <c r="CR32" s="10"/>
      <c r="CS32" s="10"/>
      <c r="CT32" s="10"/>
      <c r="CU32" s="10"/>
      <c r="CV32" s="10"/>
      <c r="CW32" s="10"/>
      <c r="CX32" s="10"/>
      <c r="CY32" s="10"/>
      <c r="CZ32" s="10"/>
      <c r="DA32" s="10"/>
      <c r="DB32" s="10"/>
      <c r="DC32" s="10"/>
      <c r="DD32" s="10"/>
      <c r="DE32" s="10"/>
      <c r="DF32" s="10"/>
      <c r="DG32" s="10"/>
      <c r="DH32" s="10"/>
      <c r="DI32" s="10"/>
      <c r="DJ32" s="10"/>
      <c r="DK32" s="10"/>
      <c r="DL32" s="10"/>
      <c r="DM32" s="10"/>
      <c r="DN32" s="10"/>
      <c r="DO32" s="10"/>
      <c r="DP32" s="10"/>
      <c r="DQ32" s="10"/>
      <c r="DR32" s="10"/>
      <c r="DS32" s="10" t="s">
        <v>1708</v>
      </c>
      <c r="DT32" s="10"/>
      <c r="DU32" s="10"/>
      <c r="DV32" s="10"/>
      <c r="DW32" s="10"/>
      <c r="DX32" s="10"/>
      <c r="DY32" s="10"/>
      <c r="DZ32" s="10" t="s">
        <v>611</v>
      </c>
    </row>
    <row r="33" s="10" customFormat="1" spans="1:130">
      <c r="A33" s="10" t="s">
        <v>1831</v>
      </c>
      <c r="B33" s="10" t="s">
        <v>1895</v>
      </c>
      <c r="C33" s="14">
        <v>7715623880085</v>
      </c>
      <c r="D33" s="10" t="s">
        <v>1849</v>
      </c>
      <c r="E33" s="10" t="s">
        <v>1833</v>
      </c>
      <c r="F33" s="10" t="s">
        <v>1834</v>
      </c>
      <c r="G33" s="10" t="s">
        <v>1833</v>
      </c>
      <c r="H33" s="10">
        <v>10709161</v>
      </c>
      <c r="I33" s="10">
        <v>12.99</v>
      </c>
      <c r="J33" s="10">
        <v>200</v>
      </c>
      <c r="K33" s="10"/>
      <c r="L33" s="10" t="s">
        <v>1891</v>
      </c>
      <c r="M33" s="10"/>
      <c r="N33" s="10"/>
      <c r="O33" s="10" t="s">
        <v>1891</v>
      </c>
      <c r="P33" s="10"/>
      <c r="Q33" s="10"/>
      <c r="R33" s="10"/>
      <c r="S33" s="10"/>
      <c r="T33" s="10"/>
      <c r="U33" s="10"/>
      <c r="V33" s="10"/>
      <c r="W33" s="10"/>
      <c r="X33" s="10" t="s">
        <v>1851</v>
      </c>
      <c r="Y33" s="10" t="s">
        <v>1832</v>
      </c>
      <c r="Z33" s="10" t="s">
        <v>1206</v>
      </c>
      <c r="AA33" s="10" t="s">
        <v>1836</v>
      </c>
      <c r="AB33" s="10"/>
      <c r="AC33" s="10" t="s">
        <v>1895</v>
      </c>
      <c r="AD33" s="10" t="s">
        <v>1837</v>
      </c>
      <c r="AE33" s="10"/>
      <c r="AF33" s="10"/>
      <c r="AG33" s="10"/>
      <c r="AH33" s="10"/>
      <c r="AI33" s="10"/>
      <c r="AJ33" s="10"/>
      <c r="AK33" s="10"/>
      <c r="AL33" s="10"/>
      <c r="AM33" s="10" t="s">
        <v>1838</v>
      </c>
      <c r="AN33" s="10" t="s">
        <v>1839</v>
      </c>
      <c r="AO33" s="10" t="s">
        <v>1852</v>
      </c>
      <c r="AP33" s="10" t="s">
        <v>1841</v>
      </c>
      <c r="AQ33" s="10" t="s">
        <v>1842</v>
      </c>
      <c r="AR33" s="10" t="s">
        <v>1843</v>
      </c>
      <c r="AS33" s="10" t="s">
        <v>1844</v>
      </c>
      <c r="AT33" s="10" t="s">
        <v>1845</v>
      </c>
      <c r="AU33" s="10" t="s">
        <v>1846</v>
      </c>
      <c r="AV33" s="10" t="s">
        <v>1847</v>
      </c>
      <c r="AW33" s="10"/>
      <c r="AX33" s="10"/>
      <c r="AY33" s="10"/>
      <c r="AZ33" s="10"/>
      <c r="BA33" s="10"/>
      <c r="BB33" s="10"/>
      <c r="BC33" s="10"/>
      <c r="BD33" s="11" t="s">
        <v>1892</v>
      </c>
      <c r="BE33" s="11" t="s">
        <v>1892</v>
      </c>
      <c r="BF33" s="10" t="s">
        <v>1860</v>
      </c>
      <c r="BG33" s="10"/>
      <c r="BH33" s="10" t="s">
        <v>1860</v>
      </c>
      <c r="BI33" s="10"/>
      <c r="BJ33" s="10"/>
      <c r="BK33" s="10"/>
      <c r="BL33" s="10"/>
      <c r="BM33" s="10"/>
      <c r="BN33" s="10"/>
      <c r="BO33" s="10"/>
      <c r="BP33" s="10"/>
      <c r="BQ33" s="10"/>
      <c r="BR33" s="10"/>
      <c r="BS33" s="10"/>
      <c r="BT33" s="10"/>
      <c r="BU33" s="10"/>
      <c r="BV33" s="10"/>
      <c r="BW33" s="10"/>
      <c r="BX33" s="10"/>
      <c r="BY33" s="10"/>
      <c r="BZ33" s="10"/>
      <c r="CA33" s="10"/>
      <c r="CB33" s="10"/>
      <c r="CC33" s="10"/>
      <c r="CD33" s="10"/>
      <c r="CE33" s="10"/>
      <c r="CF33" s="10"/>
      <c r="CG33" s="10"/>
      <c r="CH33" s="10"/>
      <c r="CI33" s="10"/>
      <c r="CJ33" s="10"/>
      <c r="CK33" s="10"/>
      <c r="CL33" s="10"/>
      <c r="CM33" s="10"/>
      <c r="CN33" s="10"/>
      <c r="CO33" s="10"/>
      <c r="CP33" s="10"/>
      <c r="CQ33" s="10"/>
      <c r="CR33" s="10"/>
      <c r="CS33" s="10"/>
      <c r="CT33" s="10"/>
      <c r="CU33" s="10"/>
      <c r="CV33" s="10"/>
      <c r="CW33" s="10"/>
      <c r="CX33" s="10"/>
      <c r="CY33" s="10"/>
      <c r="CZ33" s="10"/>
      <c r="DA33" s="10"/>
      <c r="DB33" s="10"/>
      <c r="DC33" s="10"/>
      <c r="DD33" s="10"/>
      <c r="DE33" s="10"/>
      <c r="DF33" s="10"/>
      <c r="DG33" s="10"/>
      <c r="DH33" s="10"/>
      <c r="DI33" s="10"/>
      <c r="DJ33" s="10"/>
      <c r="DK33" s="10"/>
      <c r="DL33" s="10"/>
      <c r="DM33" s="10"/>
      <c r="DN33" s="10"/>
      <c r="DO33" s="10"/>
      <c r="DP33" s="10"/>
      <c r="DQ33" s="10"/>
      <c r="DR33" s="10"/>
      <c r="DS33" s="10" t="s">
        <v>1708</v>
      </c>
      <c r="DT33" s="10"/>
      <c r="DU33" s="10"/>
      <c r="DV33" s="10"/>
      <c r="DW33" s="10"/>
      <c r="DX33" s="10"/>
      <c r="DY33" s="10"/>
      <c r="DZ33" s="10" t="s">
        <v>611</v>
      </c>
    </row>
    <row r="34" s="10" customFormat="1" spans="1:130">
      <c r="A34" s="10" t="s">
        <v>1831</v>
      </c>
      <c r="B34" s="10" t="s">
        <v>1896</v>
      </c>
      <c r="C34" s="14">
        <v>7715623880092</v>
      </c>
      <c r="D34" s="10" t="s">
        <v>1849</v>
      </c>
      <c r="E34" s="10" t="s">
        <v>1833</v>
      </c>
      <c r="F34" s="10" t="s">
        <v>1834</v>
      </c>
      <c r="G34" s="10" t="s">
        <v>1833</v>
      </c>
      <c r="H34" s="10">
        <v>10709161</v>
      </c>
      <c r="I34" s="10">
        <v>12.99</v>
      </c>
      <c r="J34" s="10">
        <v>200</v>
      </c>
      <c r="K34" s="10"/>
      <c r="L34" s="10" t="s">
        <v>1891</v>
      </c>
      <c r="M34" s="10"/>
      <c r="N34" s="10"/>
      <c r="O34" s="10" t="s">
        <v>1891</v>
      </c>
      <c r="P34" s="10"/>
      <c r="Q34" s="10"/>
      <c r="R34" s="10"/>
      <c r="S34" s="10"/>
      <c r="T34" s="10"/>
      <c r="U34" s="10"/>
      <c r="V34" s="10"/>
      <c r="W34" s="10"/>
      <c r="X34" s="10" t="s">
        <v>1851</v>
      </c>
      <c r="Y34" s="10" t="s">
        <v>1832</v>
      </c>
      <c r="Z34" s="10" t="s">
        <v>1206</v>
      </c>
      <c r="AA34" s="10" t="s">
        <v>1836</v>
      </c>
      <c r="AB34" s="10"/>
      <c r="AC34" s="10" t="s">
        <v>1896</v>
      </c>
      <c r="AD34" s="10" t="s">
        <v>1837</v>
      </c>
      <c r="AE34" s="10"/>
      <c r="AF34" s="10"/>
      <c r="AG34" s="10"/>
      <c r="AH34" s="10"/>
      <c r="AI34" s="10"/>
      <c r="AJ34" s="10"/>
      <c r="AK34" s="10"/>
      <c r="AL34" s="10"/>
      <c r="AM34" s="10" t="s">
        <v>1838</v>
      </c>
      <c r="AN34" s="10" t="s">
        <v>1839</v>
      </c>
      <c r="AO34" s="10" t="s">
        <v>1852</v>
      </c>
      <c r="AP34" s="10" t="s">
        <v>1841</v>
      </c>
      <c r="AQ34" s="10" t="s">
        <v>1842</v>
      </c>
      <c r="AR34" s="10" t="s">
        <v>1843</v>
      </c>
      <c r="AS34" s="10" t="s">
        <v>1844</v>
      </c>
      <c r="AT34" s="10" t="s">
        <v>1845</v>
      </c>
      <c r="AU34" s="10" t="s">
        <v>1846</v>
      </c>
      <c r="AV34" s="10" t="s">
        <v>1847</v>
      </c>
      <c r="AW34" s="10"/>
      <c r="AX34" s="10"/>
      <c r="AY34" s="10"/>
      <c r="AZ34" s="10"/>
      <c r="BA34" s="10"/>
      <c r="BB34" s="10"/>
      <c r="BC34" s="10"/>
      <c r="BD34" s="11" t="s">
        <v>1892</v>
      </c>
      <c r="BE34" s="11" t="s">
        <v>1892</v>
      </c>
      <c r="BF34" s="10" t="s">
        <v>1862</v>
      </c>
      <c r="BG34" s="10"/>
      <c r="BH34" s="10" t="s">
        <v>1862</v>
      </c>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t="s">
        <v>1708</v>
      </c>
      <c r="DT34" s="10"/>
      <c r="DU34" s="10"/>
      <c r="DV34" s="10"/>
      <c r="DW34" s="10"/>
      <c r="DX34" s="10"/>
      <c r="DY34" s="10"/>
      <c r="DZ34" s="10" t="s">
        <v>611</v>
      </c>
    </row>
    <row r="35" s="10" customFormat="1" spans="1:130">
      <c r="A35" s="10" t="s">
        <v>1831</v>
      </c>
      <c r="B35" s="10" t="s">
        <v>1897</v>
      </c>
      <c r="C35" s="14">
        <v>7715623880108</v>
      </c>
      <c r="D35" s="10" t="s">
        <v>1849</v>
      </c>
      <c r="E35" s="10" t="s">
        <v>1833</v>
      </c>
      <c r="F35" s="10" t="s">
        <v>1834</v>
      </c>
      <c r="G35" s="10" t="s">
        <v>1833</v>
      </c>
      <c r="H35" s="10">
        <v>10709161</v>
      </c>
      <c r="I35" s="10">
        <v>12.99</v>
      </c>
      <c r="J35" s="10">
        <v>200</v>
      </c>
      <c r="K35" s="10"/>
      <c r="L35" s="10" t="s">
        <v>1898</v>
      </c>
      <c r="M35" s="10"/>
      <c r="N35" s="10"/>
      <c r="O35" s="10" t="s">
        <v>1898</v>
      </c>
      <c r="P35" s="10"/>
      <c r="Q35" s="10"/>
      <c r="R35" s="10"/>
      <c r="S35" s="10"/>
      <c r="T35" s="10"/>
      <c r="U35" s="10"/>
      <c r="V35" s="10"/>
      <c r="W35" s="10"/>
      <c r="X35" s="10" t="s">
        <v>1851</v>
      </c>
      <c r="Y35" s="10" t="s">
        <v>1832</v>
      </c>
      <c r="Z35" s="10" t="s">
        <v>1206</v>
      </c>
      <c r="AA35" s="10" t="s">
        <v>1836</v>
      </c>
      <c r="AB35" s="10"/>
      <c r="AC35" s="10" t="s">
        <v>1897</v>
      </c>
      <c r="AD35" s="10" t="s">
        <v>1837</v>
      </c>
      <c r="AE35" s="10"/>
      <c r="AF35" s="10"/>
      <c r="AG35" s="10"/>
      <c r="AH35" s="10"/>
      <c r="AI35" s="10"/>
      <c r="AJ35" s="10"/>
      <c r="AK35" s="10"/>
      <c r="AL35" s="10"/>
      <c r="AM35" s="10" t="s">
        <v>1838</v>
      </c>
      <c r="AN35" s="10" t="s">
        <v>1839</v>
      </c>
      <c r="AO35" s="10" t="s">
        <v>1852</v>
      </c>
      <c r="AP35" s="10" t="s">
        <v>1841</v>
      </c>
      <c r="AQ35" s="10" t="s">
        <v>1842</v>
      </c>
      <c r="AR35" s="10" t="s">
        <v>1843</v>
      </c>
      <c r="AS35" s="10" t="s">
        <v>1844</v>
      </c>
      <c r="AT35" s="10" t="s">
        <v>1845</v>
      </c>
      <c r="AU35" s="10" t="s">
        <v>1846</v>
      </c>
      <c r="AV35" s="10" t="s">
        <v>1847</v>
      </c>
      <c r="AW35" s="10"/>
      <c r="AX35" s="10"/>
      <c r="AY35" s="10"/>
      <c r="AZ35" s="10"/>
      <c r="BA35" s="10"/>
      <c r="BB35" s="10"/>
      <c r="BC35" s="10"/>
      <c r="BD35" s="11" t="s">
        <v>1899</v>
      </c>
      <c r="BE35" s="11" t="s">
        <v>1899</v>
      </c>
      <c r="BF35" s="10" t="s">
        <v>1854</v>
      </c>
      <c r="BG35" s="10"/>
      <c r="BH35" s="10" t="s">
        <v>1854</v>
      </c>
      <c r="BI35" s="10"/>
      <c r="BJ35" s="10"/>
      <c r="BK35" s="10"/>
      <c r="BL35" s="10"/>
      <c r="BM35" s="10"/>
      <c r="BN35" s="10"/>
      <c r="BO35" s="10"/>
      <c r="BP35" s="10"/>
      <c r="BQ35" s="10"/>
      <c r="BR35" s="10"/>
      <c r="BS35" s="10"/>
      <c r="BT35" s="10"/>
      <c r="BU35" s="10"/>
      <c r="BV35" s="10"/>
      <c r="BW35" s="10"/>
      <c r="BX35" s="10"/>
      <c r="BY35" s="10"/>
      <c r="BZ35" s="10"/>
      <c r="CA35" s="10"/>
      <c r="CB35" s="10"/>
      <c r="CC35" s="10"/>
      <c r="CD35" s="10"/>
      <c r="CE35" s="10"/>
      <c r="CF35" s="10"/>
      <c r="CG35" s="10"/>
      <c r="CH35" s="10"/>
      <c r="CI35" s="10"/>
      <c r="CJ35" s="10"/>
      <c r="CK35" s="10"/>
      <c r="CL35" s="10"/>
      <c r="CM35" s="10"/>
      <c r="CN35" s="10"/>
      <c r="CO35" s="10"/>
      <c r="CP35" s="10"/>
      <c r="CQ35" s="10"/>
      <c r="CR35" s="10"/>
      <c r="CS35" s="10"/>
      <c r="CT35" s="10"/>
      <c r="CU35" s="10"/>
      <c r="CV35" s="10"/>
      <c r="CW35" s="10"/>
      <c r="CX35" s="10"/>
      <c r="CY35" s="10"/>
      <c r="CZ35" s="10"/>
      <c r="DA35" s="10"/>
      <c r="DB35" s="10"/>
      <c r="DC35" s="10"/>
      <c r="DD35" s="10"/>
      <c r="DE35" s="10"/>
      <c r="DF35" s="10"/>
      <c r="DG35" s="10"/>
      <c r="DH35" s="10"/>
      <c r="DI35" s="10"/>
      <c r="DJ35" s="10"/>
      <c r="DK35" s="10"/>
      <c r="DL35" s="10"/>
      <c r="DM35" s="10"/>
      <c r="DN35" s="10"/>
      <c r="DO35" s="10"/>
      <c r="DP35" s="10"/>
      <c r="DQ35" s="10"/>
      <c r="DR35" s="10"/>
      <c r="DS35" s="10" t="s">
        <v>1708</v>
      </c>
      <c r="DT35" s="10"/>
      <c r="DU35" s="10"/>
      <c r="DV35" s="10"/>
      <c r="DW35" s="10"/>
      <c r="DX35" s="10"/>
      <c r="DY35" s="10"/>
      <c r="DZ35" s="10" t="s">
        <v>611</v>
      </c>
    </row>
    <row r="36" s="10" customFormat="1" spans="1:130">
      <c r="A36" s="10" t="s">
        <v>1831</v>
      </c>
      <c r="B36" s="10" t="s">
        <v>1900</v>
      </c>
      <c r="C36" s="14">
        <v>7715623880115</v>
      </c>
      <c r="D36" s="10" t="s">
        <v>1849</v>
      </c>
      <c r="E36" s="10" t="s">
        <v>1833</v>
      </c>
      <c r="F36" s="10" t="s">
        <v>1834</v>
      </c>
      <c r="G36" s="10" t="s">
        <v>1833</v>
      </c>
      <c r="H36" s="10">
        <v>10709161</v>
      </c>
      <c r="I36" s="10">
        <v>12.99</v>
      </c>
      <c r="J36" s="10">
        <v>200</v>
      </c>
      <c r="K36" s="10"/>
      <c r="L36" s="10" t="s">
        <v>1898</v>
      </c>
      <c r="M36" s="10"/>
      <c r="N36" s="10"/>
      <c r="O36" s="10" t="s">
        <v>1898</v>
      </c>
      <c r="P36" s="10"/>
      <c r="Q36" s="10"/>
      <c r="R36" s="10"/>
      <c r="S36" s="10"/>
      <c r="T36" s="10"/>
      <c r="U36" s="10"/>
      <c r="V36" s="10"/>
      <c r="W36" s="10"/>
      <c r="X36" s="10" t="s">
        <v>1851</v>
      </c>
      <c r="Y36" s="10" t="s">
        <v>1832</v>
      </c>
      <c r="Z36" s="10" t="s">
        <v>1206</v>
      </c>
      <c r="AA36" s="10" t="s">
        <v>1836</v>
      </c>
      <c r="AB36" s="10"/>
      <c r="AC36" s="10" t="s">
        <v>1900</v>
      </c>
      <c r="AD36" s="10" t="s">
        <v>1837</v>
      </c>
      <c r="AE36" s="10"/>
      <c r="AF36" s="10"/>
      <c r="AG36" s="10"/>
      <c r="AH36" s="10"/>
      <c r="AI36" s="10"/>
      <c r="AJ36" s="10"/>
      <c r="AK36" s="10"/>
      <c r="AL36" s="10"/>
      <c r="AM36" s="10" t="s">
        <v>1838</v>
      </c>
      <c r="AN36" s="10" t="s">
        <v>1839</v>
      </c>
      <c r="AO36" s="10" t="s">
        <v>1852</v>
      </c>
      <c r="AP36" s="10" t="s">
        <v>1841</v>
      </c>
      <c r="AQ36" s="10" t="s">
        <v>1842</v>
      </c>
      <c r="AR36" s="10" t="s">
        <v>1843</v>
      </c>
      <c r="AS36" s="10" t="s">
        <v>1844</v>
      </c>
      <c r="AT36" s="10" t="s">
        <v>1845</v>
      </c>
      <c r="AU36" s="10" t="s">
        <v>1846</v>
      </c>
      <c r="AV36" s="10" t="s">
        <v>1847</v>
      </c>
      <c r="AW36" s="10"/>
      <c r="AX36" s="10"/>
      <c r="AY36" s="10"/>
      <c r="AZ36" s="10"/>
      <c r="BA36" s="10"/>
      <c r="BB36" s="10"/>
      <c r="BC36" s="10"/>
      <c r="BD36" s="11" t="s">
        <v>1899</v>
      </c>
      <c r="BE36" s="11" t="s">
        <v>1899</v>
      </c>
      <c r="BF36" s="10" t="s">
        <v>1856</v>
      </c>
      <c r="BG36" s="10"/>
      <c r="BH36" s="10" t="s">
        <v>1856</v>
      </c>
      <c r="BI36" s="10"/>
      <c r="BJ36" s="10"/>
      <c r="BK36" s="10"/>
      <c r="BL36" s="10"/>
      <c r="BM36" s="10"/>
      <c r="BN36" s="10"/>
      <c r="BO36" s="10"/>
      <c r="BP36" s="10"/>
      <c r="BQ36" s="10"/>
      <c r="BR36" s="10"/>
      <c r="BS36" s="10"/>
      <c r="BT36" s="10"/>
      <c r="BU36" s="10"/>
      <c r="BV36" s="10"/>
      <c r="BW36" s="10"/>
      <c r="BX36" s="10"/>
      <c r="BY36" s="10"/>
      <c r="BZ36" s="10"/>
      <c r="CA36" s="10"/>
      <c r="CB36" s="10"/>
      <c r="CC36" s="10"/>
      <c r="CD36" s="10"/>
      <c r="CE36" s="10"/>
      <c r="CF36" s="10"/>
      <c r="CG36" s="10"/>
      <c r="CH36" s="10"/>
      <c r="CI36" s="10"/>
      <c r="CJ36" s="10"/>
      <c r="CK36" s="10"/>
      <c r="CL36" s="10"/>
      <c r="CM36" s="10"/>
      <c r="CN36" s="10"/>
      <c r="CO36" s="10"/>
      <c r="CP36" s="10"/>
      <c r="CQ36" s="10"/>
      <c r="CR36" s="10"/>
      <c r="CS36" s="10"/>
      <c r="CT36" s="10"/>
      <c r="CU36" s="10"/>
      <c r="CV36" s="10"/>
      <c r="CW36" s="10"/>
      <c r="CX36" s="10"/>
      <c r="CY36" s="10"/>
      <c r="CZ36" s="10"/>
      <c r="DA36" s="10"/>
      <c r="DB36" s="10"/>
      <c r="DC36" s="10"/>
      <c r="DD36" s="10"/>
      <c r="DE36" s="10"/>
      <c r="DF36" s="10"/>
      <c r="DG36" s="10"/>
      <c r="DH36" s="10"/>
      <c r="DI36" s="10"/>
      <c r="DJ36" s="10"/>
      <c r="DK36" s="10"/>
      <c r="DL36" s="10"/>
      <c r="DM36" s="10"/>
      <c r="DN36" s="10"/>
      <c r="DO36" s="10"/>
      <c r="DP36" s="10"/>
      <c r="DQ36" s="10"/>
      <c r="DR36" s="10"/>
      <c r="DS36" s="10" t="s">
        <v>1708</v>
      </c>
      <c r="DT36" s="10"/>
      <c r="DU36" s="10"/>
      <c r="DV36" s="10"/>
      <c r="DW36" s="10"/>
      <c r="DX36" s="10"/>
      <c r="DY36" s="10"/>
      <c r="DZ36" s="10" t="s">
        <v>611</v>
      </c>
    </row>
    <row r="37" s="10" customFormat="1" spans="1:130">
      <c r="A37" s="10" t="s">
        <v>1831</v>
      </c>
      <c r="B37" s="10" t="s">
        <v>1901</v>
      </c>
      <c r="C37" s="14">
        <v>7715623880122</v>
      </c>
      <c r="D37" s="10" t="s">
        <v>1849</v>
      </c>
      <c r="E37" s="10" t="s">
        <v>1833</v>
      </c>
      <c r="F37" s="10" t="s">
        <v>1834</v>
      </c>
      <c r="G37" s="10" t="s">
        <v>1833</v>
      </c>
      <c r="H37" s="10">
        <v>10709161</v>
      </c>
      <c r="I37" s="10">
        <v>12.99</v>
      </c>
      <c r="J37" s="10">
        <v>200</v>
      </c>
      <c r="K37" s="10"/>
      <c r="L37" s="10" t="s">
        <v>1898</v>
      </c>
      <c r="M37" s="10"/>
      <c r="N37" s="10"/>
      <c r="O37" s="10" t="s">
        <v>1898</v>
      </c>
      <c r="P37" s="10"/>
      <c r="Q37" s="10"/>
      <c r="R37" s="10"/>
      <c r="S37" s="10"/>
      <c r="T37" s="10"/>
      <c r="U37" s="10"/>
      <c r="V37" s="10"/>
      <c r="W37" s="10"/>
      <c r="X37" s="10" t="s">
        <v>1851</v>
      </c>
      <c r="Y37" s="10" t="s">
        <v>1832</v>
      </c>
      <c r="Z37" s="10" t="s">
        <v>1206</v>
      </c>
      <c r="AA37" s="10" t="s">
        <v>1836</v>
      </c>
      <c r="AB37" s="10"/>
      <c r="AC37" s="10" t="s">
        <v>1901</v>
      </c>
      <c r="AD37" s="10" t="s">
        <v>1837</v>
      </c>
      <c r="AE37" s="10"/>
      <c r="AF37" s="10"/>
      <c r="AG37" s="10"/>
      <c r="AH37" s="10"/>
      <c r="AI37" s="10"/>
      <c r="AJ37" s="10"/>
      <c r="AK37" s="10"/>
      <c r="AL37" s="10"/>
      <c r="AM37" s="10" t="s">
        <v>1838</v>
      </c>
      <c r="AN37" s="10" t="s">
        <v>1839</v>
      </c>
      <c r="AO37" s="10" t="s">
        <v>1852</v>
      </c>
      <c r="AP37" s="10" t="s">
        <v>1841</v>
      </c>
      <c r="AQ37" s="10" t="s">
        <v>1842</v>
      </c>
      <c r="AR37" s="10" t="s">
        <v>1843</v>
      </c>
      <c r="AS37" s="10" t="s">
        <v>1844</v>
      </c>
      <c r="AT37" s="10" t="s">
        <v>1845</v>
      </c>
      <c r="AU37" s="10" t="s">
        <v>1846</v>
      </c>
      <c r="AV37" s="10" t="s">
        <v>1847</v>
      </c>
      <c r="AW37" s="10"/>
      <c r="AX37" s="10"/>
      <c r="AY37" s="10"/>
      <c r="AZ37" s="10"/>
      <c r="BA37" s="10"/>
      <c r="BB37" s="10"/>
      <c r="BC37" s="10"/>
      <c r="BD37" s="11" t="s">
        <v>1899</v>
      </c>
      <c r="BE37" s="11" t="s">
        <v>1899</v>
      </c>
      <c r="BF37" s="10" t="s">
        <v>1858</v>
      </c>
      <c r="BG37" s="10"/>
      <c r="BH37" s="10" t="s">
        <v>1858</v>
      </c>
      <c r="BI37" s="10"/>
      <c r="BJ37" s="10"/>
      <c r="BK37" s="10"/>
      <c r="BL37" s="10"/>
      <c r="BM37" s="10"/>
      <c r="BN37" s="10"/>
      <c r="BO37" s="10"/>
      <c r="BP37" s="10"/>
      <c r="BQ37" s="10"/>
      <c r="BR37" s="10"/>
      <c r="BS37" s="10"/>
      <c r="BT37" s="10"/>
      <c r="BU37" s="10"/>
      <c r="BV37" s="10"/>
      <c r="BW37" s="10"/>
      <c r="BX37" s="10"/>
      <c r="BY37" s="10"/>
      <c r="BZ37" s="10"/>
      <c r="CA37" s="10"/>
      <c r="CB37" s="10"/>
      <c r="CC37" s="10"/>
      <c r="CD37" s="10"/>
      <c r="CE37" s="10"/>
      <c r="CF37" s="10"/>
      <c r="CG37" s="10"/>
      <c r="CH37" s="10"/>
      <c r="CI37" s="10"/>
      <c r="CJ37" s="10"/>
      <c r="CK37" s="10"/>
      <c r="CL37" s="10"/>
      <c r="CM37" s="10"/>
      <c r="CN37" s="10"/>
      <c r="CO37" s="10"/>
      <c r="CP37" s="10"/>
      <c r="CQ37" s="10"/>
      <c r="CR37" s="10"/>
      <c r="CS37" s="10"/>
      <c r="CT37" s="10"/>
      <c r="CU37" s="10"/>
      <c r="CV37" s="10"/>
      <c r="CW37" s="10"/>
      <c r="CX37" s="10"/>
      <c r="CY37" s="10"/>
      <c r="CZ37" s="10"/>
      <c r="DA37" s="10"/>
      <c r="DB37" s="10"/>
      <c r="DC37" s="10"/>
      <c r="DD37" s="10"/>
      <c r="DE37" s="10"/>
      <c r="DF37" s="10"/>
      <c r="DG37" s="10"/>
      <c r="DH37" s="10"/>
      <c r="DI37" s="10"/>
      <c r="DJ37" s="10"/>
      <c r="DK37" s="10"/>
      <c r="DL37" s="10"/>
      <c r="DM37" s="10"/>
      <c r="DN37" s="10"/>
      <c r="DO37" s="10"/>
      <c r="DP37" s="10"/>
      <c r="DQ37" s="10"/>
      <c r="DR37" s="10"/>
      <c r="DS37" s="10" t="s">
        <v>1708</v>
      </c>
      <c r="DT37" s="10"/>
      <c r="DU37" s="10"/>
      <c r="DV37" s="10"/>
      <c r="DW37" s="10"/>
      <c r="DX37" s="10"/>
      <c r="DY37" s="10"/>
      <c r="DZ37" s="10" t="s">
        <v>611</v>
      </c>
    </row>
    <row r="38" s="10" customFormat="1" spans="1:130">
      <c r="A38" s="10" t="s">
        <v>1831</v>
      </c>
      <c r="B38" s="10" t="s">
        <v>1902</v>
      </c>
      <c r="C38" s="14">
        <v>7715623880139</v>
      </c>
      <c r="D38" s="10" t="s">
        <v>1849</v>
      </c>
      <c r="E38" s="10" t="s">
        <v>1833</v>
      </c>
      <c r="F38" s="10" t="s">
        <v>1834</v>
      </c>
      <c r="G38" s="10" t="s">
        <v>1833</v>
      </c>
      <c r="H38" s="10">
        <v>10709161</v>
      </c>
      <c r="I38" s="10">
        <v>12.99</v>
      </c>
      <c r="J38" s="10">
        <v>200</v>
      </c>
      <c r="K38" s="10"/>
      <c r="L38" s="10" t="s">
        <v>1898</v>
      </c>
      <c r="M38" s="10"/>
      <c r="N38" s="10"/>
      <c r="O38" s="10" t="s">
        <v>1898</v>
      </c>
      <c r="P38" s="10"/>
      <c r="Q38" s="10"/>
      <c r="R38" s="10"/>
      <c r="S38" s="10"/>
      <c r="T38" s="10"/>
      <c r="U38" s="10"/>
      <c r="V38" s="10"/>
      <c r="W38" s="10"/>
      <c r="X38" s="10" t="s">
        <v>1851</v>
      </c>
      <c r="Y38" s="10" t="s">
        <v>1832</v>
      </c>
      <c r="Z38" s="10" t="s">
        <v>1206</v>
      </c>
      <c r="AA38" s="10" t="s">
        <v>1836</v>
      </c>
      <c r="AB38" s="10"/>
      <c r="AC38" s="10" t="s">
        <v>1902</v>
      </c>
      <c r="AD38" s="10" t="s">
        <v>1837</v>
      </c>
      <c r="AE38" s="10"/>
      <c r="AF38" s="10"/>
      <c r="AG38" s="10"/>
      <c r="AH38" s="10"/>
      <c r="AI38" s="10"/>
      <c r="AJ38" s="10"/>
      <c r="AK38" s="10"/>
      <c r="AL38" s="10"/>
      <c r="AM38" s="10" t="s">
        <v>1838</v>
      </c>
      <c r="AN38" s="10" t="s">
        <v>1839</v>
      </c>
      <c r="AO38" s="10" t="s">
        <v>1852</v>
      </c>
      <c r="AP38" s="10" t="s">
        <v>1841</v>
      </c>
      <c r="AQ38" s="10" t="s">
        <v>1842</v>
      </c>
      <c r="AR38" s="10" t="s">
        <v>1843</v>
      </c>
      <c r="AS38" s="10" t="s">
        <v>1844</v>
      </c>
      <c r="AT38" s="10" t="s">
        <v>1845</v>
      </c>
      <c r="AU38" s="10" t="s">
        <v>1846</v>
      </c>
      <c r="AV38" s="10" t="s">
        <v>1847</v>
      </c>
      <c r="AW38" s="10"/>
      <c r="AX38" s="10"/>
      <c r="AY38" s="10"/>
      <c r="AZ38" s="10"/>
      <c r="BA38" s="10"/>
      <c r="BB38" s="10"/>
      <c r="BC38" s="10"/>
      <c r="BD38" s="11" t="s">
        <v>1899</v>
      </c>
      <c r="BE38" s="11" t="s">
        <v>1899</v>
      </c>
      <c r="BF38" s="10" t="s">
        <v>1860</v>
      </c>
      <c r="BG38" s="10"/>
      <c r="BH38" s="10" t="s">
        <v>1860</v>
      </c>
      <c r="BI38" s="10"/>
      <c r="BJ38" s="10"/>
      <c r="BK38" s="10"/>
      <c r="BL38" s="10"/>
      <c r="BM38" s="10"/>
      <c r="BN38" s="10"/>
      <c r="BO38" s="10"/>
      <c r="BP38" s="10"/>
      <c r="BQ38" s="10"/>
      <c r="BR38" s="10"/>
      <c r="BS38" s="10"/>
      <c r="BT38" s="10"/>
      <c r="BU38" s="10"/>
      <c r="BV38" s="10"/>
      <c r="BW38" s="10"/>
      <c r="BX38" s="10"/>
      <c r="BY38" s="10"/>
      <c r="BZ38" s="10"/>
      <c r="CA38" s="10"/>
      <c r="CB38" s="10"/>
      <c r="CC38" s="10"/>
      <c r="CD38" s="10"/>
      <c r="CE38" s="10"/>
      <c r="CF38" s="10"/>
      <c r="CG38" s="10"/>
      <c r="CH38" s="10"/>
      <c r="CI38" s="10"/>
      <c r="CJ38" s="10"/>
      <c r="CK38" s="10"/>
      <c r="CL38" s="10"/>
      <c r="CM38" s="10"/>
      <c r="CN38" s="10"/>
      <c r="CO38" s="10"/>
      <c r="CP38" s="10"/>
      <c r="CQ38" s="10"/>
      <c r="CR38" s="10"/>
      <c r="CS38" s="10"/>
      <c r="CT38" s="10"/>
      <c r="CU38" s="10"/>
      <c r="CV38" s="10"/>
      <c r="CW38" s="10"/>
      <c r="CX38" s="10"/>
      <c r="CY38" s="10"/>
      <c r="CZ38" s="10"/>
      <c r="DA38" s="10"/>
      <c r="DB38" s="10"/>
      <c r="DC38" s="10"/>
      <c r="DD38" s="10"/>
      <c r="DE38" s="10"/>
      <c r="DF38" s="10"/>
      <c r="DG38" s="10"/>
      <c r="DH38" s="10"/>
      <c r="DI38" s="10"/>
      <c r="DJ38" s="10"/>
      <c r="DK38" s="10"/>
      <c r="DL38" s="10"/>
      <c r="DM38" s="10"/>
      <c r="DN38" s="10"/>
      <c r="DO38" s="10"/>
      <c r="DP38" s="10"/>
      <c r="DQ38" s="10"/>
      <c r="DR38" s="10"/>
      <c r="DS38" s="10" t="s">
        <v>1708</v>
      </c>
      <c r="DT38" s="10"/>
      <c r="DU38" s="10"/>
      <c r="DV38" s="10"/>
      <c r="DW38" s="10"/>
      <c r="DX38" s="10"/>
      <c r="DY38" s="10"/>
      <c r="DZ38" s="10" t="s">
        <v>611</v>
      </c>
    </row>
    <row r="39" s="10" customFormat="1" spans="1:130">
      <c r="A39" s="10" t="s">
        <v>1831</v>
      </c>
      <c r="B39" s="10" t="s">
        <v>1903</v>
      </c>
      <c r="C39" s="14">
        <v>7715623880146</v>
      </c>
      <c r="D39" s="10" t="s">
        <v>1849</v>
      </c>
      <c r="E39" s="10" t="s">
        <v>1833</v>
      </c>
      <c r="F39" s="10" t="s">
        <v>1834</v>
      </c>
      <c r="G39" s="10" t="s">
        <v>1833</v>
      </c>
      <c r="H39" s="10">
        <v>10709161</v>
      </c>
      <c r="I39" s="10">
        <v>12.99</v>
      </c>
      <c r="J39" s="10">
        <v>200</v>
      </c>
      <c r="K39" s="10"/>
      <c r="L39" s="10" t="s">
        <v>1898</v>
      </c>
      <c r="M39" s="10"/>
      <c r="N39" s="10"/>
      <c r="O39" s="10" t="s">
        <v>1898</v>
      </c>
      <c r="P39" s="10"/>
      <c r="Q39" s="10"/>
      <c r="R39" s="10"/>
      <c r="S39" s="10"/>
      <c r="T39" s="10"/>
      <c r="U39" s="10"/>
      <c r="V39" s="10"/>
      <c r="W39" s="10"/>
      <c r="X39" s="10" t="s">
        <v>1851</v>
      </c>
      <c r="Y39" s="10" t="s">
        <v>1832</v>
      </c>
      <c r="Z39" s="10" t="s">
        <v>1206</v>
      </c>
      <c r="AA39" s="10" t="s">
        <v>1836</v>
      </c>
      <c r="AB39" s="10"/>
      <c r="AC39" s="10" t="s">
        <v>1903</v>
      </c>
      <c r="AD39" s="10" t="s">
        <v>1837</v>
      </c>
      <c r="AE39" s="10"/>
      <c r="AF39" s="10"/>
      <c r="AG39" s="10"/>
      <c r="AH39" s="10"/>
      <c r="AI39" s="10"/>
      <c r="AJ39" s="10"/>
      <c r="AK39" s="10"/>
      <c r="AL39" s="10"/>
      <c r="AM39" s="10" t="s">
        <v>1838</v>
      </c>
      <c r="AN39" s="10" t="s">
        <v>1839</v>
      </c>
      <c r="AO39" s="10" t="s">
        <v>1852</v>
      </c>
      <c r="AP39" s="10" t="s">
        <v>1841</v>
      </c>
      <c r="AQ39" s="10" t="s">
        <v>1842</v>
      </c>
      <c r="AR39" s="10" t="s">
        <v>1843</v>
      </c>
      <c r="AS39" s="10" t="s">
        <v>1844</v>
      </c>
      <c r="AT39" s="10" t="s">
        <v>1845</v>
      </c>
      <c r="AU39" s="10" t="s">
        <v>1846</v>
      </c>
      <c r="AV39" s="10" t="s">
        <v>1847</v>
      </c>
      <c r="AW39" s="10"/>
      <c r="AX39" s="10"/>
      <c r="AY39" s="10"/>
      <c r="AZ39" s="10"/>
      <c r="BA39" s="10"/>
      <c r="BB39" s="10"/>
      <c r="BC39" s="10"/>
      <c r="BD39" s="11" t="s">
        <v>1899</v>
      </c>
      <c r="BE39" s="11" t="s">
        <v>1899</v>
      </c>
      <c r="BF39" s="10" t="s">
        <v>1862</v>
      </c>
      <c r="BG39" s="10"/>
      <c r="BH39" s="10" t="s">
        <v>1862</v>
      </c>
      <c r="BI39" s="10"/>
      <c r="BJ39" s="10"/>
      <c r="BK39" s="10"/>
      <c r="BL39" s="10"/>
      <c r="BM39" s="10"/>
      <c r="BN39" s="10"/>
      <c r="BO39" s="10"/>
      <c r="BP39" s="10"/>
      <c r="BQ39" s="10"/>
      <c r="BR39" s="10"/>
      <c r="BS39" s="10"/>
      <c r="BT39" s="10"/>
      <c r="BU39" s="10"/>
      <c r="BV39" s="10"/>
      <c r="BW39" s="10"/>
      <c r="BX39" s="10"/>
      <c r="BY39" s="10"/>
      <c r="BZ39" s="10"/>
      <c r="CA39" s="10"/>
      <c r="CB39" s="10"/>
      <c r="CC39" s="10"/>
      <c r="CD39" s="10"/>
      <c r="CE39" s="10"/>
      <c r="CF39" s="10"/>
      <c r="CG39" s="10"/>
      <c r="CH39" s="10"/>
      <c r="CI39" s="10"/>
      <c r="CJ39" s="10"/>
      <c r="CK39" s="10"/>
      <c r="CL39" s="10"/>
      <c r="CM39" s="10"/>
      <c r="CN39" s="10"/>
      <c r="CO39" s="10"/>
      <c r="CP39" s="10"/>
      <c r="CQ39" s="10"/>
      <c r="CR39" s="10"/>
      <c r="CS39" s="10"/>
      <c r="CT39" s="10"/>
      <c r="CU39" s="10"/>
      <c r="CV39" s="10"/>
      <c r="CW39" s="10"/>
      <c r="CX39" s="10"/>
      <c r="CY39" s="10"/>
      <c r="CZ39" s="10"/>
      <c r="DA39" s="10"/>
      <c r="DB39" s="10"/>
      <c r="DC39" s="10"/>
      <c r="DD39" s="10"/>
      <c r="DE39" s="10"/>
      <c r="DF39" s="10"/>
      <c r="DG39" s="10"/>
      <c r="DH39" s="10"/>
      <c r="DI39" s="10"/>
      <c r="DJ39" s="10"/>
      <c r="DK39" s="10"/>
      <c r="DL39" s="10"/>
      <c r="DM39" s="10"/>
      <c r="DN39" s="10"/>
      <c r="DO39" s="10"/>
      <c r="DP39" s="10"/>
      <c r="DQ39" s="10"/>
      <c r="DR39" s="10"/>
      <c r="DS39" s="10" t="s">
        <v>1708</v>
      </c>
      <c r="DT39" s="10"/>
      <c r="DU39" s="10"/>
      <c r="DV39" s="10"/>
      <c r="DW39" s="10"/>
      <c r="DX39" s="10"/>
      <c r="DY39" s="10"/>
      <c r="DZ39" s="10" t="s">
        <v>611</v>
      </c>
    </row>
    <row r="40" s="10" customFormat="1" spans="1:130">
      <c r="A40" s="10" t="s">
        <v>1831</v>
      </c>
      <c r="B40" s="10" t="s">
        <v>1904</v>
      </c>
      <c r="C40" s="14">
        <v>7715623880153</v>
      </c>
      <c r="D40" s="10" t="s">
        <v>1849</v>
      </c>
      <c r="E40" s="10" t="s">
        <v>1833</v>
      </c>
      <c r="F40" s="10" t="s">
        <v>1834</v>
      </c>
      <c r="G40" s="10" t="s">
        <v>1833</v>
      </c>
      <c r="H40" s="10">
        <v>10709161</v>
      </c>
      <c r="I40" s="10">
        <v>12.99</v>
      </c>
      <c r="J40" s="10">
        <v>200</v>
      </c>
      <c r="K40" s="10"/>
      <c r="L40" s="10" t="s">
        <v>1905</v>
      </c>
      <c r="M40" s="10"/>
      <c r="N40" s="10"/>
      <c r="O40" s="10" t="s">
        <v>1905</v>
      </c>
      <c r="P40" s="10"/>
      <c r="Q40" s="10"/>
      <c r="R40" s="10"/>
      <c r="S40" s="10"/>
      <c r="T40" s="10"/>
      <c r="U40" s="10"/>
      <c r="V40" s="10"/>
      <c r="W40" s="10"/>
      <c r="X40" s="10" t="s">
        <v>1851</v>
      </c>
      <c r="Y40" s="10" t="s">
        <v>1832</v>
      </c>
      <c r="Z40" s="10" t="s">
        <v>1206</v>
      </c>
      <c r="AA40" s="10" t="s">
        <v>1836</v>
      </c>
      <c r="AB40" s="10"/>
      <c r="AC40" s="10" t="s">
        <v>1904</v>
      </c>
      <c r="AD40" s="10" t="s">
        <v>1837</v>
      </c>
      <c r="AE40" s="10"/>
      <c r="AF40" s="10"/>
      <c r="AG40" s="10"/>
      <c r="AH40" s="10"/>
      <c r="AI40" s="10"/>
      <c r="AJ40" s="10"/>
      <c r="AK40" s="10"/>
      <c r="AL40" s="10"/>
      <c r="AM40" s="10" t="s">
        <v>1838</v>
      </c>
      <c r="AN40" s="10" t="s">
        <v>1839</v>
      </c>
      <c r="AO40" s="10" t="s">
        <v>1852</v>
      </c>
      <c r="AP40" s="10" t="s">
        <v>1841</v>
      </c>
      <c r="AQ40" s="10" t="s">
        <v>1842</v>
      </c>
      <c r="AR40" s="10" t="s">
        <v>1843</v>
      </c>
      <c r="AS40" s="10" t="s">
        <v>1844</v>
      </c>
      <c r="AT40" s="10" t="s">
        <v>1845</v>
      </c>
      <c r="AU40" s="10" t="s">
        <v>1846</v>
      </c>
      <c r="AV40" s="10" t="s">
        <v>1847</v>
      </c>
      <c r="AW40" s="10"/>
      <c r="AX40" s="10"/>
      <c r="AY40" s="10"/>
      <c r="AZ40" s="10"/>
      <c r="BA40" s="10"/>
      <c r="BB40" s="10"/>
      <c r="BC40" s="10"/>
      <c r="BD40" s="11" t="s">
        <v>1906</v>
      </c>
      <c r="BE40" s="11" t="s">
        <v>1906</v>
      </c>
      <c r="BF40" s="10" t="s">
        <v>1854</v>
      </c>
      <c r="BG40" s="10"/>
      <c r="BH40" s="10" t="s">
        <v>1854</v>
      </c>
      <c r="BI40" s="10"/>
      <c r="BJ40" s="10"/>
      <c r="BK40" s="10"/>
      <c r="BL40" s="10"/>
      <c r="BM40" s="10"/>
      <c r="BN40" s="10"/>
      <c r="BO40" s="10"/>
      <c r="BP40" s="10"/>
      <c r="BQ40" s="10"/>
      <c r="BR40" s="10"/>
      <c r="BS40" s="10"/>
      <c r="BT40" s="10"/>
      <c r="BU40" s="10"/>
      <c r="BV40" s="10"/>
      <c r="BW40" s="10"/>
      <c r="BX40" s="10"/>
      <c r="BY40" s="10"/>
      <c r="BZ40" s="10"/>
      <c r="CA40" s="10"/>
      <c r="CB40" s="10"/>
      <c r="CC40" s="10"/>
      <c r="CD40" s="10"/>
      <c r="CE40" s="10"/>
      <c r="CF40" s="10"/>
      <c r="CG40" s="10"/>
      <c r="CH40" s="10"/>
      <c r="CI40" s="10"/>
      <c r="CJ40" s="10"/>
      <c r="CK40" s="10"/>
      <c r="CL40" s="10"/>
      <c r="CM40" s="10"/>
      <c r="CN40" s="10"/>
      <c r="CO40" s="10"/>
      <c r="CP40" s="10"/>
      <c r="CQ40" s="10"/>
      <c r="CR40" s="10"/>
      <c r="CS40" s="10"/>
      <c r="CT40" s="10"/>
      <c r="CU40" s="10"/>
      <c r="CV40" s="10"/>
      <c r="CW40" s="10"/>
      <c r="CX40" s="10"/>
      <c r="CY40" s="10"/>
      <c r="CZ40" s="10"/>
      <c r="DA40" s="10"/>
      <c r="DB40" s="10"/>
      <c r="DC40" s="10"/>
      <c r="DD40" s="10"/>
      <c r="DE40" s="10"/>
      <c r="DF40" s="10"/>
      <c r="DG40" s="10"/>
      <c r="DH40" s="10"/>
      <c r="DI40" s="10"/>
      <c r="DJ40" s="10"/>
      <c r="DK40" s="10"/>
      <c r="DL40" s="10"/>
      <c r="DM40" s="10"/>
      <c r="DN40" s="10"/>
      <c r="DO40" s="10"/>
      <c r="DP40" s="10"/>
      <c r="DQ40" s="10"/>
      <c r="DR40" s="10"/>
      <c r="DS40" s="10" t="s">
        <v>1708</v>
      </c>
      <c r="DT40" s="10"/>
      <c r="DU40" s="10"/>
      <c r="DV40" s="10"/>
      <c r="DW40" s="10"/>
      <c r="DX40" s="10"/>
      <c r="DY40" s="10"/>
      <c r="DZ40" s="10" t="s">
        <v>611</v>
      </c>
    </row>
    <row r="41" s="10" customFormat="1" spans="1:130">
      <c r="A41" s="10" t="s">
        <v>1831</v>
      </c>
      <c r="B41" s="10" t="s">
        <v>1907</v>
      </c>
      <c r="C41" s="14">
        <v>7715623880160</v>
      </c>
      <c r="D41" s="10" t="s">
        <v>1849</v>
      </c>
      <c r="E41" s="10" t="s">
        <v>1833</v>
      </c>
      <c r="F41" s="10" t="s">
        <v>1834</v>
      </c>
      <c r="G41" s="10" t="s">
        <v>1833</v>
      </c>
      <c r="H41" s="10">
        <v>10709161</v>
      </c>
      <c r="I41" s="10">
        <v>12.99</v>
      </c>
      <c r="J41" s="10">
        <v>200</v>
      </c>
      <c r="K41" s="10"/>
      <c r="L41" s="10" t="s">
        <v>1905</v>
      </c>
      <c r="M41" s="10"/>
      <c r="N41" s="10"/>
      <c r="O41" s="10" t="s">
        <v>1905</v>
      </c>
      <c r="P41" s="10"/>
      <c r="Q41" s="10"/>
      <c r="R41" s="10"/>
      <c r="S41" s="10"/>
      <c r="T41" s="10"/>
      <c r="U41" s="10"/>
      <c r="V41" s="10"/>
      <c r="W41" s="10"/>
      <c r="X41" s="10" t="s">
        <v>1851</v>
      </c>
      <c r="Y41" s="10" t="s">
        <v>1832</v>
      </c>
      <c r="Z41" s="10" t="s">
        <v>1206</v>
      </c>
      <c r="AA41" s="10" t="s">
        <v>1836</v>
      </c>
      <c r="AB41" s="10"/>
      <c r="AC41" s="10" t="s">
        <v>1907</v>
      </c>
      <c r="AD41" s="10" t="s">
        <v>1837</v>
      </c>
      <c r="AE41" s="10"/>
      <c r="AF41" s="10"/>
      <c r="AG41" s="10"/>
      <c r="AH41" s="10"/>
      <c r="AI41" s="10"/>
      <c r="AJ41" s="10"/>
      <c r="AK41" s="10"/>
      <c r="AL41" s="10"/>
      <c r="AM41" s="10" t="s">
        <v>1838</v>
      </c>
      <c r="AN41" s="10" t="s">
        <v>1839</v>
      </c>
      <c r="AO41" s="10" t="s">
        <v>1852</v>
      </c>
      <c r="AP41" s="10" t="s">
        <v>1841</v>
      </c>
      <c r="AQ41" s="10" t="s">
        <v>1842</v>
      </c>
      <c r="AR41" s="10" t="s">
        <v>1843</v>
      </c>
      <c r="AS41" s="10" t="s">
        <v>1844</v>
      </c>
      <c r="AT41" s="10" t="s">
        <v>1845</v>
      </c>
      <c r="AU41" s="10" t="s">
        <v>1846</v>
      </c>
      <c r="AV41" s="10" t="s">
        <v>1847</v>
      </c>
      <c r="AW41" s="10"/>
      <c r="AX41" s="10"/>
      <c r="AY41" s="10"/>
      <c r="AZ41" s="10"/>
      <c r="BA41" s="10"/>
      <c r="BB41" s="10"/>
      <c r="BC41" s="10"/>
      <c r="BD41" s="11" t="s">
        <v>1906</v>
      </c>
      <c r="BE41" s="11" t="s">
        <v>1906</v>
      </c>
      <c r="BF41" s="10" t="s">
        <v>1856</v>
      </c>
      <c r="BG41" s="10"/>
      <c r="BH41" s="10" t="s">
        <v>1856</v>
      </c>
      <c r="BI41" s="10"/>
      <c r="BJ41" s="10"/>
      <c r="BK41" s="10"/>
      <c r="BL41" s="10"/>
      <c r="BM41" s="10"/>
      <c r="BN41" s="10"/>
      <c r="BO41" s="10"/>
      <c r="BP41" s="10"/>
      <c r="BQ41" s="10"/>
      <c r="BR41" s="10"/>
      <c r="BS41" s="10"/>
      <c r="BT41" s="10"/>
      <c r="BU41" s="10"/>
      <c r="BV41" s="10"/>
      <c r="BW41" s="10"/>
      <c r="BX41" s="10"/>
      <c r="BY41" s="10"/>
      <c r="BZ41" s="10"/>
      <c r="CA41" s="10"/>
      <c r="CB41" s="10"/>
      <c r="CC41" s="10"/>
      <c r="CD41" s="10"/>
      <c r="CE41" s="10"/>
      <c r="CF41" s="10"/>
      <c r="CG41" s="10"/>
      <c r="CH41" s="10"/>
      <c r="CI41" s="10"/>
      <c r="CJ41" s="10"/>
      <c r="CK41" s="10"/>
      <c r="CL41" s="10"/>
      <c r="CM41" s="10"/>
      <c r="CN41" s="10"/>
      <c r="CO41" s="10"/>
      <c r="CP41" s="10"/>
      <c r="CQ41" s="10"/>
      <c r="CR41" s="10"/>
      <c r="CS41" s="10"/>
      <c r="CT41" s="10"/>
      <c r="CU41" s="10"/>
      <c r="CV41" s="10"/>
      <c r="CW41" s="10"/>
      <c r="CX41" s="10"/>
      <c r="CY41" s="10"/>
      <c r="CZ41" s="10"/>
      <c r="DA41" s="10"/>
      <c r="DB41" s="10"/>
      <c r="DC41" s="10"/>
      <c r="DD41" s="10"/>
      <c r="DE41" s="10"/>
      <c r="DF41" s="10"/>
      <c r="DG41" s="10"/>
      <c r="DH41" s="10"/>
      <c r="DI41" s="10"/>
      <c r="DJ41" s="10"/>
      <c r="DK41" s="10"/>
      <c r="DL41" s="10"/>
      <c r="DM41" s="10"/>
      <c r="DN41" s="10"/>
      <c r="DO41" s="10"/>
      <c r="DP41" s="10"/>
      <c r="DQ41" s="10"/>
      <c r="DR41" s="10"/>
      <c r="DS41" s="10" t="s">
        <v>1708</v>
      </c>
      <c r="DT41" s="10"/>
      <c r="DU41" s="10"/>
      <c r="DV41" s="10"/>
      <c r="DW41" s="10"/>
      <c r="DX41" s="10"/>
      <c r="DY41" s="10"/>
      <c r="DZ41" s="10" t="s">
        <v>611</v>
      </c>
    </row>
    <row r="42" s="10" customFormat="1" spans="1:130">
      <c r="A42" s="10" t="s">
        <v>1831</v>
      </c>
      <c r="B42" s="10" t="s">
        <v>1908</v>
      </c>
      <c r="C42" s="14">
        <v>7715623880177</v>
      </c>
      <c r="D42" s="10" t="s">
        <v>1849</v>
      </c>
      <c r="E42" s="10" t="s">
        <v>1833</v>
      </c>
      <c r="F42" s="10" t="s">
        <v>1834</v>
      </c>
      <c r="G42" s="10" t="s">
        <v>1833</v>
      </c>
      <c r="H42" s="10">
        <v>10709161</v>
      </c>
      <c r="I42" s="10">
        <v>12.99</v>
      </c>
      <c r="J42" s="10">
        <v>200</v>
      </c>
      <c r="K42" s="10"/>
      <c r="L42" s="10" t="s">
        <v>1905</v>
      </c>
      <c r="M42" s="10"/>
      <c r="N42" s="10"/>
      <c r="O42" s="10" t="s">
        <v>1905</v>
      </c>
      <c r="P42" s="10"/>
      <c r="Q42" s="10"/>
      <c r="R42" s="10"/>
      <c r="S42" s="10"/>
      <c r="T42" s="10"/>
      <c r="U42" s="10"/>
      <c r="V42" s="10"/>
      <c r="W42" s="10"/>
      <c r="X42" s="10" t="s">
        <v>1851</v>
      </c>
      <c r="Y42" s="10" t="s">
        <v>1832</v>
      </c>
      <c r="Z42" s="10" t="s">
        <v>1206</v>
      </c>
      <c r="AA42" s="10" t="s">
        <v>1836</v>
      </c>
      <c r="AB42" s="10"/>
      <c r="AC42" s="10" t="s">
        <v>1908</v>
      </c>
      <c r="AD42" s="10" t="s">
        <v>1837</v>
      </c>
      <c r="AE42" s="10"/>
      <c r="AF42" s="10"/>
      <c r="AG42" s="10"/>
      <c r="AH42" s="10"/>
      <c r="AI42" s="10"/>
      <c r="AJ42" s="10"/>
      <c r="AK42" s="10"/>
      <c r="AL42" s="10"/>
      <c r="AM42" s="10" t="s">
        <v>1838</v>
      </c>
      <c r="AN42" s="10" t="s">
        <v>1839</v>
      </c>
      <c r="AO42" s="10" t="s">
        <v>1852</v>
      </c>
      <c r="AP42" s="10" t="s">
        <v>1841</v>
      </c>
      <c r="AQ42" s="10" t="s">
        <v>1842</v>
      </c>
      <c r="AR42" s="10" t="s">
        <v>1843</v>
      </c>
      <c r="AS42" s="10" t="s">
        <v>1844</v>
      </c>
      <c r="AT42" s="10" t="s">
        <v>1845</v>
      </c>
      <c r="AU42" s="10" t="s">
        <v>1846</v>
      </c>
      <c r="AV42" s="10" t="s">
        <v>1847</v>
      </c>
      <c r="AW42" s="10"/>
      <c r="AX42" s="10"/>
      <c r="AY42" s="10"/>
      <c r="AZ42" s="10"/>
      <c r="BA42" s="10"/>
      <c r="BB42" s="10"/>
      <c r="BC42" s="10"/>
      <c r="BD42" s="11" t="s">
        <v>1906</v>
      </c>
      <c r="BE42" s="11" t="s">
        <v>1906</v>
      </c>
      <c r="BF42" s="10" t="s">
        <v>1858</v>
      </c>
      <c r="BG42" s="10"/>
      <c r="BH42" s="10" t="s">
        <v>1858</v>
      </c>
      <c r="BI42" s="10"/>
      <c r="BJ42" s="10"/>
      <c r="BK42" s="10"/>
      <c r="BL42" s="10"/>
      <c r="BM42" s="10"/>
      <c r="BN42" s="10"/>
      <c r="BO42" s="10"/>
      <c r="BP42" s="10"/>
      <c r="BQ42" s="10"/>
      <c r="BR42" s="10"/>
      <c r="BS42" s="10"/>
      <c r="BT42" s="10"/>
      <c r="BU42" s="10"/>
      <c r="BV42" s="10"/>
      <c r="BW42" s="10"/>
      <c r="BX42" s="10"/>
      <c r="BY42" s="10"/>
      <c r="BZ42" s="10"/>
      <c r="CA42" s="10"/>
      <c r="CB42" s="10"/>
      <c r="CC42" s="10"/>
      <c r="CD42" s="10"/>
      <c r="CE42" s="10"/>
      <c r="CF42" s="10"/>
      <c r="CG42" s="10"/>
      <c r="CH42" s="10"/>
      <c r="CI42" s="10"/>
      <c r="CJ42" s="10"/>
      <c r="CK42" s="10"/>
      <c r="CL42" s="10"/>
      <c r="CM42" s="10"/>
      <c r="CN42" s="10"/>
      <c r="CO42" s="10"/>
      <c r="CP42" s="10"/>
      <c r="CQ42" s="10"/>
      <c r="CR42" s="10"/>
      <c r="CS42" s="10"/>
      <c r="CT42" s="10"/>
      <c r="CU42" s="10"/>
      <c r="CV42" s="10"/>
      <c r="CW42" s="10"/>
      <c r="CX42" s="10"/>
      <c r="CY42" s="10"/>
      <c r="CZ42" s="10"/>
      <c r="DA42" s="10"/>
      <c r="DB42" s="10"/>
      <c r="DC42" s="10"/>
      <c r="DD42" s="10"/>
      <c r="DE42" s="10"/>
      <c r="DF42" s="10"/>
      <c r="DG42" s="10"/>
      <c r="DH42" s="10"/>
      <c r="DI42" s="10"/>
      <c r="DJ42" s="10"/>
      <c r="DK42" s="10"/>
      <c r="DL42" s="10"/>
      <c r="DM42" s="10"/>
      <c r="DN42" s="10"/>
      <c r="DO42" s="10"/>
      <c r="DP42" s="10"/>
      <c r="DQ42" s="10"/>
      <c r="DR42" s="10"/>
      <c r="DS42" s="10" t="s">
        <v>1708</v>
      </c>
      <c r="DT42" s="10"/>
      <c r="DU42" s="10"/>
      <c r="DV42" s="10"/>
      <c r="DW42" s="10"/>
      <c r="DX42" s="10"/>
      <c r="DY42" s="10"/>
      <c r="DZ42" s="10" t="s">
        <v>611</v>
      </c>
    </row>
    <row r="43" s="10" customFormat="1" spans="1:130">
      <c r="A43" s="10" t="s">
        <v>1831</v>
      </c>
      <c r="B43" s="10" t="s">
        <v>1909</v>
      </c>
      <c r="C43" s="14">
        <v>7715623880184</v>
      </c>
      <c r="D43" s="10" t="s">
        <v>1849</v>
      </c>
      <c r="E43" s="10" t="s">
        <v>1833</v>
      </c>
      <c r="F43" s="10" t="s">
        <v>1834</v>
      </c>
      <c r="G43" s="10" t="s">
        <v>1833</v>
      </c>
      <c r="H43" s="10">
        <v>10709161</v>
      </c>
      <c r="I43" s="10">
        <v>12.99</v>
      </c>
      <c r="J43" s="10">
        <v>200</v>
      </c>
      <c r="K43" s="10"/>
      <c r="L43" s="10" t="s">
        <v>1905</v>
      </c>
      <c r="M43" s="10"/>
      <c r="N43" s="10"/>
      <c r="O43" s="10" t="s">
        <v>1905</v>
      </c>
      <c r="P43" s="10"/>
      <c r="Q43" s="10"/>
      <c r="R43" s="10"/>
      <c r="S43" s="10"/>
      <c r="T43" s="10"/>
      <c r="U43" s="10"/>
      <c r="V43" s="10"/>
      <c r="W43" s="10"/>
      <c r="X43" s="10" t="s">
        <v>1851</v>
      </c>
      <c r="Y43" s="10" t="s">
        <v>1832</v>
      </c>
      <c r="Z43" s="10" t="s">
        <v>1206</v>
      </c>
      <c r="AA43" s="10" t="s">
        <v>1836</v>
      </c>
      <c r="AB43" s="10"/>
      <c r="AC43" s="10" t="s">
        <v>1909</v>
      </c>
      <c r="AD43" s="10" t="s">
        <v>1837</v>
      </c>
      <c r="AE43" s="10"/>
      <c r="AF43" s="10"/>
      <c r="AG43" s="10"/>
      <c r="AH43" s="10"/>
      <c r="AI43" s="10"/>
      <c r="AJ43" s="10"/>
      <c r="AK43" s="10"/>
      <c r="AL43" s="10"/>
      <c r="AM43" s="10" t="s">
        <v>1838</v>
      </c>
      <c r="AN43" s="10" t="s">
        <v>1839</v>
      </c>
      <c r="AO43" s="10" t="s">
        <v>1852</v>
      </c>
      <c r="AP43" s="10" t="s">
        <v>1841</v>
      </c>
      <c r="AQ43" s="10" t="s">
        <v>1842</v>
      </c>
      <c r="AR43" s="10" t="s">
        <v>1843</v>
      </c>
      <c r="AS43" s="10" t="s">
        <v>1844</v>
      </c>
      <c r="AT43" s="10" t="s">
        <v>1845</v>
      </c>
      <c r="AU43" s="10" t="s">
        <v>1846</v>
      </c>
      <c r="AV43" s="10" t="s">
        <v>1847</v>
      </c>
      <c r="AW43" s="10"/>
      <c r="AX43" s="10"/>
      <c r="AY43" s="10"/>
      <c r="AZ43" s="10"/>
      <c r="BA43" s="10"/>
      <c r="BB43" s="10"/>
      <c r="BC43" s="10"/>
      <c r="BD43" s="11" t="s">
        <v>1906</v>
      </c>
      <c r="BE43" s="11" t="s">
        <v>1906</v>
      </c>
      <c r="BF43" s="10" t="s">
        <v>1860</v>
      </c>
      <c r="BG43" s="10"/>
      <c r="BH43" s="10" t="s">
        <v>1860</v>
      </c>
      <c r="BI43" s="10"/>
      <c r="BJ43" s="10"/>
      <c r="BK43" s="10"/>
      <c r="BL43" s="10"/>
      <c r="BM43" s="10"/>
      <c r="BN43" s="10"/>
      <c r="BO43" s="10"/>
      <c r="BP43" s="10"/>
      <c r="BQ43" s="10"/>
      <c r="BR43" s="10"/>
      <c r="BS43" s="10"/>
      <c r="BT43" s="10"/>
      <c r="BU43" s="10"/>
      <c r="BV43" s="10"/>
      <c r="BW43" s="10"/>
      <c r="BX43" s="10"/>
      <c r="BY43" s="10"/>
      <c r="BZ43" s="10"/>
      <c r="CA43" s="10"/>
      <c r="CB43" s="10"/>
      <c r="CC43" s="10"/>
      <c r="CD43" s="10"/>
      <c r="CE43" s="10"/>
      <c r="CF43" s="10"/>
      <c r="CG43" s="10"/>
      <c r="CH43" s="10"/>
      <c r="CI43" s="10"/>
      <c r="CJ43" s="10"/>
      <c r="CK43" s="10"/>
      <c r="CL43" s="10"/>
      <c r="CM43" s="10"/>
      <c r="CN43" s="10"/>
      <c r="CO43" s="10"/>
      <c r="CP43" s="10"/>
      <c r="CQ43" s="10"/>
      <c r="CR43" s="10"/>
      <c r="CS43" s="10"/>
      <c r="CT43" s="10"/>
      <c r="CU43" s="10"/>
      <c r="CV43" s="10"/>
      <c r="CW43" s="10"/>
      <c r="CX43" s="10"/>
      <c r="CY43" s="10"/>
      <c r="CZ43" s="10"/>
      <c r="DA43" s="10"/>
      <c r="DB43" s="10"/>
      <c r="DC43" s="10"/>
      <c r="DD43" s="10"/>
      <c r="DE43" s="10"/>
      <c r="DF43" s="10"/>
      <c r="DG43" s="10"/>
      <c r="DH43" s="10"/>
      <c r="DI43" s="10"/>
      <c r="DJ43" s="10"/>
      <c r="DK43" s="10"/>
      <c r="DL43" s="10"/>
      <c r="DM43" s="10"/>
      <c r="DN43" s="10"/>
      <c r="DO43" s="10"/>
      <c r="DP43" s="10"/>
      <c r="DQ43" s="10"/>
      <c r="DR43" s="10"/>
      <c r="DS43" s="10" t="s">
        <v>1708</v>
      </c>
      <c r="DT43" s="10"/>
      <c r="DU43" s="10"/>
      <c r="DV43" s="10"/>
      <c r="DW43" s="10"/>
      <c r="DX43" s="10"/>
      <c r="DY43" s="10"/>
      <c r="DZ43" s="10" t="s">
        <v>611</v>
      </c>
    </row>
    <row r="44" s="10" customFormat="1" spans="1:130">
      <c r="A44" s="10" t="s">
        <v>1831</v>
      </c>
      <c r="B44" s="10" t="s">
        <v>1910</v>
      </c>
      <c r="C44" s="14">
        <v>7715623880191</v>
      </c>
      <c r="D44" s="10" t="s">
        <v>1849</v>
      </c>
      <c r="E44" s="10" t="s">
        <v>1833</v>
      </c>
      <c r="F44" s="10" t="s">
        <v>1834</v>
      </c>
      <c r="G44" s="10" t="s">
        <v>1833</v>
      </c>
      <c r="H44" s="10">
        <v>10709161</v>
      </c>
      <c r="I44" s="10">
        <v>12.99</v>
      </c>
      <c r="J44" s="10">
        <v>200</v>
      </c>
      <c r="K44" s="10"/>
      <c r="L44" s="10" t="s">
        <v>1905</v>
      </c>
      <c r="M44" s="10"/>
      <c r="N44" s="10"/>
      <c r="O44" s="10" t="s">
        <v>1905</v>
      </c>
      <c r="P44" s="10"/>
      <c r="Q44" s="10"/>
      <c r="R44" s="10"/>
      <c r="S44" s="10"/>
      <c r="T44" s="10"/>
      <c r="U44" s="10"/>
      <c r="V44" s="10"/>
      <c r="W44" s="10"/>
      <c r="X44" s="10" t="s">
        <v>1851</v>
      </c>
      <c r="Y44" s="10" t="s">
        <v>1832</v>
      </c>
      <c r="Z44" s="10" t="s">
        <v>1206</v>
      </c>
      <c r="AA44" s="10" t="s">
        <v>1836</v>
      </c>
      <c r="AB44" s="10"/>
      <c r="AC44" s="10" t="s">
        <v>1910</v>
      </c>
      <c r="AD44" s="10" t="s">
        <v>1837</v>
      </c>
      <c r="AE44" s="10"/>
      <c r="AF44" s="10"/>
      <c r="AG44" s="10"/>
      <c r="AH44" s="10"/>
      <c r="AI44" s="10"/>
      <c r="AJ44" s="10"/>
      <c r="AK44" s="10"/>
      <c r="AL44" s="10"/>
      <c r="AM44" s="10" t="s">
        <v>1838</v>
      </c>
      <c r="AN44" s="10" t="s">
        <v>1839</v>
      </c>
      <c r="AO44" s="10" t="s">
        <v>1852</v>
      </c>
      <c r="AP44" s="10" t="s">
        <v>1841</v>
      </c>
      <c r="AQ44" s="10" t="s">
        <v>1842</v>
      </c>
      <c r="AR44" s="10" t="s">
        <v>1843</v>
      </c>
      <c r="AS44" s="10" t="s">
        <v>1844</v>
      </c>
      <c r="AT44" s="10" t="s">
        <v>1845</v>
      </c>
      <c r="AU44" s="10" t="s">
        <v>1846</v>
      </c>
      <c r="AV44" s="10" t="s">
        <v>1847</v>
      </c>
      <c r="AW44" s="10"/>
      <c r="AX44" s="10"/>
      <c r="AY44" s="10"/>
      <c r="AZ44" s="10"/>
      <c r="BA44" s="10"/>
      <c r="BB44" s="10"/>
      <c r="BC44" s="10"/>
      <c r="BD44" s="11" t="s">
        <v>1906</v>
      </c>
      <c r="BE44" s="11" t="s">
        <v>1906</v>
      </c>
      <c r="BF44" s="10" t="s">
        <v>1862</v>
      </c>
      <c r="BG44" s="10"/>
      <c r="BH44" s="10" t="s">
        <v>1862</v>
      </c>
      <c r="BI44" s="10"/>
      <c r="BJ44" s="10"/>
      <c r="BK44" s="10"/>
      <c r="BL44" s="10"/>
      <c r="BM44" s="10"/>
      <c r="BN44" s="10"/>
      <c r="BO44" s="10"/>
      <c r="BP44" s="10"/>
      <c r="BQ44" s="10"/>
      <c r="BR44" s="10"/>
      <c r="BS44" s="10"/>
      <c r="BT44" s="10"/>
      <c r="BU44" s="10"/>
      <c r="BV44" s="10"/>
      <c r="BW44" s="10"/>
      <c r="BX44" s="10"/>
      <c r="BY44" s="10"/>
      <c r="BZ44" s="10"/>
      <c r="CA44" s="10"/>
      <c r="CB44" s="10"/>
      <c r="CC44" s="10"/>
      <c r="CD44" s="10"/>
      <c r="CE44" s="10"/>
      <c r="CF44" s="10"/>
      <c r="CG44" s="10"/>
      <c r="CH44" s="10"/>
      <c r="CI44" s="10"/>
      <c r="CJ44" s="10"/>
      <c r="CK44" s="10"/>
      <c r="CL44" s="10"/>
      <c r="CM44" s="10"/>
      <c r="CN44" s="10"/>
      <c r="CO44" s="10"/>
      <c r="CP44" s="10"/>
      <c r="CQ44" s="10"/>
      <c r="CR44" s="10"/>
      <c r="CS44" s="10"/>
      <c r="CT44" s="10"/>
      <c r="CU44" s="10"/>
      <c r="CV44" s="10"/>
      <c r="CW44" s="10"/>
      <c r="CX44" s="10"/>
      <c r="CY44" s="10"/>
      <c r="CZ44" s="10"/>
      <c r="DA44" s="10"/>
      <c r="DB44" s="10"/>
      <c r="DC44" s="10"/>
      <c r="DD44" s="10"/>
      <c r="DE44" s="10"/>
      <c r="DF44" s="10"/>
      <c r="DG44" s="10"/>
      <c r="DH44" s="10"/>
      <c r="DI44" s="10"/>
      <c r="DJ44" s="10"/>
      <c r="DK44" s="10"/>
      <c r="DL44" s="10"/>
      <c r="DM44" s="10"/>
      <c r="DN44" s="10"/>
      <c r="DO44" s="10"/>
      <c r="DP44" s="10"/>
      <c r="DQ44" s="10"/>
      <c r="DR44" s="10"/>
      <c r="DS44" s="10" t="s">
        <v>1708</v>
      </c>
      <c r="DT44" s="10"/>
      <c r="DU44" s="10"/>
      <c r="DV44" s="10"/>
      <c r="DW44" s="10"/>
      <c r="DX44" s="10"/>
      <c r="DY44" s="10"/>
      <c r="DZ44" s="10" t="s">
        <v>611</v>
      </c>
    </row>
    <row r="45" s="10" customFormat="1" spans="1:130">
      <c r="A45" s="10" t="s">
        <v>1831</v>
      </c>
      <c r="B45" s="10" t="s">
        <v>1911</v>
      </c>
      <c r="C45" s="14">
        <v>7715623880207</v>
      </c>
      <c r="D45" s="10" t="s">
        <v>1849</v>
      </c>
      <c r="E45" s="10" t="s">
        <v>1833</v>
      </c>
      <c r="F45" s="10" t="s">
        <v>1834</v>
      </c>
      <c r="G45" s="10" t="s">
        <v>1833</v>
      </c>
      <c r="H45" s="10">
        <v>10709161</v>
      </c>
      <c r="I45" s="10">
        <v>12.99</v>
      </c>
      <c r="J45" s="10">
        <v>200</v>
      </c>
      <c r="K45" s="10"/>
      <c r="L45" s="10" t="s">
        <v>1912</v>
      </c>
      <c r="M45" s="10"/>
      <c r="N45" s="10"/>
      <c r="O45" s="10" t="s">
        <v>1912</v>
      </c>
      <c r="P45" s="10"/>
      <c r="Q45" s="10"/>
      <c r="R45" s="10"/>
      <c r="S45" s="10"/>
      <c r="T45" s="10"/>
      <c r="U45" s="10"/>
      <c r="V45" s="10"/>
      <c r="W45" s="10"/>
      <c r="X45" s="10" t="s">
        <v>1851</v>
      </c>
      <c r="Y45" s="10" t="s">
        <v>1832</v>
      </c>
      <c r="Z45" s="10" t="s">
        <v>1206</v>
      </c>
      <c r="AA45" s="10" t="s">
        <v>1836</v>
      </c>
      <c r="AB45" s="10"/>
      <c r="AC45" s="10" t="s">
        <v>1911</v>
      </c>
      <c r="AD45" s="10" t="s">
        <v>1837</v>
      </c>
      <c r="AE45" s="10"/>
      <c r="AF45" s="10"/>
      <c r="AG45" s="10"/>
      <c r="AH45" s="10"/>
      <c r="AI45" s="10"/>
      <c r="AJ45" s="10"/>
      <c r="AK45" s="10"/>
      <c r="AL45" s="10"/>
      <c r="AM45" s="10" t="s">
        <v>1838</v>
      </c>
      <c r="AN45" s="10" t="s">
        <v>1839</v>
      </c>
      <c r="AO45" s="10" t="s">
        <v>1852</v>
      </c>
      <c r="AP45" s="10" t="s">
        <v>1841</v>
      </c>
      <c r="AQ45" s="10" t="s">
        <v>1842</v>
      </c>
      <c r="AR45" s="10" t="s">
        <v>1843</v>
      </c>
      <c r="AS45" s="10" t="s">
        <v>1844</v>
      </c>
      <c r="AT45" s="10" t="s">
        <v>1845</v>
      </c>
      <c r="AU45" s="10" t="s">
        <v>1846</v>
      </c>
      <c r="AV45" s="10" t="s">
        <v>1847</v>
      </c>
      <c r="AW45" s="10"/>
      <c r="AX45" s="10"/>
      <c r="AY45" s="10"/>
      <c r="AZ45" s="10"/>
      <c r="BA45" s="10"/>
      <c r="BB45" s="10"/>
      <c r="BC45" s="10"/>
      <c r="BD45" s="11" t="s">
        <v>1913</v>
      </c>
      <c r="BE45" s="11" t="s">
        <v>1913</v>
      </c>
      <c r="BF45" s="10" t="s">
        <v>1854</v>
      </c>
      <c r="BG45" s="10"/>
      <c r="BH45" s="10" t="s">
        <v>1854</v>
      </c>
      <c r="BI45" s="10"/>
      <c r="BJ45" s="10"/>
      <c r="BK45" s="10"/>
      <c r="BL45" s="10"/>
      <c r="BM45" s="10"/>
      <c r="BN45" s="10"/>
      <c r="BO45" s="10"/>
      <c r="BP45" s="10"/>
      <c r="BQ45" s="10"/>
      <c r="BR45" s="10"/>
      <c r="BS45" s="10"/>
      <c r="BT45" s="10"/>
      <c r="BU45" s="10"/>
      <c r="BV45" s="10"/>
      <c r="BW45" s="10"/>
      <c r="BX45" s="10"/>
      <c r="BY45" s="10"/>
      <c r="BZ45" s="10"/>
      <c r="CA45" s="10"/>
      <c r="CB45" s="10"/>
      <c r="CC45" s="10"/>
      <c r="CD45" s="10"/>
      <c r="CE45" s="10"/>
      <c r="CF45" s="10"/>
      <c r="CG45" s="10"/>
      <c r="CH45" s="10"/>
      <c r="CI45" s="10"/>
      <c r="CJ45" s="10"/>
      <c r="CK45" s="10"/>
      <c r="CL45" s="10"/>
      <c r="CM45" s="10"/>
      <c r="CN45" s="10"/>
      <c r="CO45" s="10"/>
      <c r="CP45" s="10"/>
      <c r="CQ45" s="10"/>
      <c r="CR45" s="10"/>
      <c r="CS45" s="10"/>
      <c r="CT45" s="10"/>
      <c r="CU45" s="10"/>
      <c r="CV45" s="10"/>
      <c r="CW45" s="10"/>
      <c r="CX45" s="10"/>
      <c r="CY45" s="10"/>
      <c r="CZ45" s="10"/>
      <c r="DA45" s="10"/>
      <c r="DB45" s="10"/>
      <c r="DC45" s="10"/>
      <c r="DD45" s="10"/>
      <c r="DE45" s="10"/>
      <c r="DF45" s="10"/>
      <c r="DG45" s="10"/>
      <c r="DH45" s="10"/>
      <c r="DI45" s="10"/>
      <c r="DJ45" s="10"/>
      <c r="DK45" s="10"/>
      <c r="DL45" s="10"/>
      <c r="DM45" s="10"/>
      <c r="DN45" s="10"/>
      <c r="DO45" s="10"/>
      <c r="DP45" s="10"/>
      <c r="DQ45" s="10"/>
      <c r="DR45" s="10"/>
      <c r="DS45" s="10" t="s">
        <v>1708</v>
      </c>
      <c r="DT45" s="10"/>
      <c r="DU45" s="10"/>
      <c r="DV45" s="10"/>
      <c r="DW45" s="10"/>
      <c r="DX45" s="10"/>
      <c r="DY45" s="10"/>
      <c r="DZ45" s="10" t="s">
        <v>611</v>
      </c>
    </row>
    <row r="46" s="10" customFormat="1" spans="1:130">
      <c r="A46" s="10" t="s">
        <v>1831</v>
      </c>
      <c r="B46" s="10" t="s">
        <v>1914</v>
      </c>
      <c r="C46" s="14">
        <v>7715623880214</v>
      </c>
      <c r="D46" s="10" t="s">
        <v>1849</v>
      </c>
      <c r="E46" s="10" t="s">
        <v>1833</v>
      </c>
      <c r="F46" s="10" t="s">
        <v>1834</v>
      </c>
      <c r="G46" s="10" t="s">
        <v>1833</v>
      </c>
      <c r="H46" s="10">
        <v>10709161</v>
      </c>
      <c r="I46" s="10">
        <v>12.99</v>
      </c>
      <c r="J46" s="10">
        <v>200</v>
      </c>
      <c r="K46" s="10"/>
      <c r="L46" s="10" t="s">
        <v>1912</v>
      </c>
      <c r="M46" s="10"/>
      <c r="N46" s="10"/>
      <c r="O46" s="10" t="s">
        <v>1912</v>
      </c>
      <c r="P46" s="10"/>
      <c r="Q46" s="10"/>
      <c r="R46" s="10"/>
      <c r="S46" s="10"/>
      <c r="T46" s="10"/>
      <c r="U46" s="10"/>
      <c r="V46" s="10"/>
      <c r="W46" s="10"/>
      <c r="X46" s="10" t="s">
        <v>1851</v>
      </c>
      <c r="Y46" s="10" t="s">
        <v>1832</v>
      </c>
      <c r="Z46" s="10" t="s">
        <v>1206</v>
      </c>
      <c r="AA46" s="10" t="s">
        <v>1836</v>
      </c>
      <c r="AB46" s="10"/>
      <c r="AC46" s="10" t="s">
        <v>1914</v>
      </c>
      <c r="AD46" s="10" t="s">
        <v>1837</v>
      </c>
      <c r="AE46" s="10"/>
      <c r="AF46" s="10"/>
      <c r="AG46" s="10"/>
      <c r="AH46" s="10"/>
      <c r="AI46" s="10"/>
      <c r="AJ46" s="10"/>
      <c r="AK46" s="10"/>
      <c r="AL46" s="10"/>
      <c r="AM46" s="10" t="s">
        <v>1838</v>
      </c>
      <c r="AN46" s="10" t="s">
        <v>1839</v>
      </c>
      <c r="AO46" s="10" t="s">
        <v>1852</v>
      </c>
      <c r="AP46" s="10" t="s">
        <v>1841</v>
      </c>
      <c r="AQ46" s="10" t="s">
        <v>1842</v>
      </c>
      <c r="AR46" s="10" t="s">
        <v>1843</v>
      </c>
      <c r="AS46" s="10" t="s">
        <v>1844</v>
      </c>
      <c r="AT46" s="10" t="s">
        <v>1845</v>
      </c>
      <c r="AU46" s="10" t="s">
        <v>1846</v>
      </c>
      <c r="AV46" s="10" t="s">
        <v>1847</v>
      </c>
      <c r="AW46" s="10"/>
      <c r="AX46" s="10"/>
      <c r="AY46" s="10"/>
      <c r="AZ46" s="10"/>
      <c r="BA46" s="10"/>
      <c r="BB46" s="10"/>
      <c r="BC46" s="10"/>
      <c r="BD46" s="11" t="s">
        <v>1913</v>
      </c>
      <c r="BE46" s="11" t="s">
        <v>1913</v>
      </c>
      <c r="BF46" s="10" t="s">
        <v>1856</v>
      </c>
      <c r="BG46" s="10"/>
      <c r="BH46" s="10" t="s">
        <v>1856</v>
      </c>
      <c r="BI46" s="10"/>
      <c r="BJ46" s="10"/>
      <c r="BK46" s="10"/>
      <c r="BL46" s="10"/>
      <c r="BM46" s="10"/>
      <c r="BN46" s="10"/>
      <c r="BO46" s="10"/>
      <c r="BP46" s="10"/>
      <c r="BQ46" s="10"/>
      <c r="BR46" s="10"/>
      <c r="BS46" s="10"/>
      <c r="BT46" s="10"/>
      <c r="BU46" s="10"/>
      <c r="BV46" s="10"/>
      <c r="BW46" s="10"/>
      <c r="BX46" s="10"/>
      <c r="BY46" s="10"/>
      <c r="BZ46" s="10"/>
      <c r="CA46" s="10"/>
      <c r="CB46" s="10"/>
      <c r="CC46" s="10"/>
      <c r="CD46" s="10"/>
      <c r="CE46" s="10"/>
      <c r="CF46" s="10"/>
      <c r="CG46" s="10"/>
      <c r="CH46" s="10"/>
      <c r="CI46" s="10"/>
      <c r="CJ46" s="10"/>
      <c r="CK46" s="10"/>
      <c r="CL46" s="10"/>
      <c r="CM46" s="10"/>
      <c r="CN46" s="10"/>
      <c r="CO46" s="10"/>
      <c r="CP46" s="10"/>
      <c r="CQ46" s="10"/>
      <c r="CR46" s="10"/>
      <c r="CS46" s="10"/>
      <c r="CT46" s="10"/>
      <c r="CU46" s="10"/>
      <c r="CV46" s="10"/>
      <c r="CW46" s="10"/>
      <c r="CX46" s="10"/>
      <c r="CY46" s="10"/>
      <c r="CZ46" s="10"/>
      <c r="DA46" s="10"/>
      <c r="DB46" s="10"/>
      <c r="DC46" s="10"/>
      <c r="DD46" s="10"/>
      <c r="DE46" s="10"/>
      <c r="DF46" s="10"/>
      <c r="DG46" s="10"/>
      <c r="DH46" s="10"/>
      <c r="DI46" s="10"/>
      <c r="DJ46" s="10"/>
      <c r="DK46" s="10"/>
      <c r="DL46" s="10"/>
      <c r="DM46" s="10"/>
      <c r="DN46" s="10"/>
      <c r="DO46" s="10"/>
      <c r="DP46" s="10"/>
      <c r="DQ46" s="10"/>
      <c r="DR46" s="10"/>
      <c r="DS46" s="10" t="s">
        <v>1708</v>
      </c>
      <c r="DT46" s="10"/>
      <c r="DU46" s="10"/>
      <c r="DV46" s="10"/>
      <c r="DW46" s="10"/>
      <c r="DX46" s="10"/>
      <c r="DY46" s="10"/>
      <c r="DZ46" s="10" t="s">
        <v>611</v>
      </c>
    </row>
    <row r="47" s="10" customFormat="1" spans="1:130">
      <c r="A47" s="10" t="s">
        <v>1831</v>
      </c>
      <c r="B47" s="10" t="s">
        <v>1915</v>
      </c>
      <c r="C47" s="14">
        <v>7715623880221</v>
      </c>
      <c r="D47" s="10" t="s">
        <v>1849</v>
      </c>
      <c r="E47" s="10" t="s">
        <v>1833</v>
      </c>
      <c r="F47" s="10" t="s">
        <v>1834</v>
      </c>
      <c r="G47" s="10" t="s">
        <v>1833</v>
      </c>
      <c r="H47" s="10">
        <v>10709161</v>
      </c>
      <c r="I47" s="10">
        <v>12.99</v>
      </c>
      <c r="J47" s="10">
        <v>200</v>
      </c>
      <c r="K47" s="10"/>
      <c r="L47" s="10" t="s">
        <v>1912</v>
      </c>
      <c r="M47" s="10"/>
      <c r="N47" s="10"/>
      <c r="O47" s="10" t="s">
        <v>1912</v>
      </c>
      <c r="P47" s="10"/>
      <c r="Q47" s="10"/>
      <c r="R47" s="10"/>
      <c r="S47" s="10"/>
      <c r="T47" s="10"/>
      <c r="U47" s="10"/>
      <c r="V47" s="10"/>
      <c r="W47" s="10"/>
      <c r="X47" s="10" t="s">
        <v>1851</v>
      </c>
      <c r="Y47" s="10" t="s">
        <v>1832</v>
      </c>
      <c r="Z47" s="10" t="s">
        <v>1206</v>
      </c>
      <c r="AA47" s="10" t="s">
        <v>1836</v>
      </c>
      <c r="AB47" s="10"/>
      <c r="AC47" s="10" t="s">
        <v>1915</v>
      </c>
      <c r="AD47" s="10" t="s">
        <v>1837</v>
      </c>
      <c r="AE47" s="10"/>
      <c r="AF47" s="10"/>
      <c r="AG47" s="10"/>
      <c r="AH47" s="10"/>
      <c r="AI47" s="10"/>
      <c r="AJ47" s="10"/>
      <c r="AK47" s="10"/>
      <c r="AL47" s="10"/>
      <c r="AM47" s="10" t="s">
        <v>1838</v>
      </c>
      <c r="AN47" s="10" t="s">
        <v>1839</v>
      </c>
      <c r="AO47" s="10" t="s">
        <v>1852</v>
      </c>
      <c r="AP47" s="10" t="s">
        <v>1841</v>
      </c>
      <c r="AQ47" s="10" t="s">
        <v>1842</v>
      </c>
      <c r="AR47" s="10" t="s">
        <v>1843</v>
      </c>
      <c r="AS47" s="10" t="s">
        <v>1844</v>
      </c>
      <c r="AT47" s="10" t="s">
        <v>1845</v>
      </c>
      <c r="AU47" s="10" t="s">
        <v>1846</v>
      </c>
      <c r="AV47" s="10" t="s">
        <v>1847</v>
      </c>
      <c r="AW47" s="10"/>
      <c r="AX47" s="10"/>
      <c r="AY47" s="10"/>
      <c r="AZ47" s="10"/>
      <c r="BA47" s="10"/>
      <c r="BB47" s="10"/>
      <c r="BC47" s="10"/>
      <c r="BD47" s="11" t="s">
        <v>1913</v>
      </c>
      <c r="BE47" s="11" t="s">
        <v>1913</v>
      </c>
      <c r="BF47" s="10" t="s">
        <v>1858</v>
      </c>
      <c r="BG47" s="10"/>
      <c r="BH47" s="10" t="s">
        <v>1858</v>
      </c>
      <c r="BI47" s="10"/>
      <c r="BJ47" s="10"/>
      <c r="BK47" s="10"/>
      <c r="BL47" s="10"/>
      <c r="BM47" s="10"/>
      <c r="BN47" s="10"/>
      <c r="BO47" s="10"/>
      <c r="BP47" s="10"/>
      <c r="BQ47" s="10"/>
      <c r="BR47" s="10"/>
      <c r="BS47" s="10"/>
      <c r="BT47" s="10"/>
      <c r="BU47" s="10"/>
      <c r="BV47" s="10"/>
      <c r="BW47" s="10"/>
      <c r="BX47" s="10"/>
      <c r="BY47" s="10"/>
      <c r="BZ47" s="10"/>
      <c r="CA47" s="10"/>
      <c r="CB47" s="10"/>
      <c r="CC47" s="10"/>
      <c r="CD47" s="10"/>
      <c r="CE47" s="10"/>
      <c r="CF47" s="10"/>
      <c r="CG47" s="10"/>
      <c r="CH47" s="10"/>
      <c r="CI47" s="10"/>
      <c r="CJ47" s="10"/>
      <c r="CK47" s="10"/>
      <c r="CL47" s="10"/>
      <c r="CM47" s="10"/>
      <c r="CN47" s="10"/>
      <c r="CO47" s="10"/>
      <c r="CP47" s="10"/>
      <c r="CQ47" s="10"/>
      <c r="CR47" s="10"/>
      <c r="CS47" s="10"/>
      <c r="CT47" s="10"/>
      <c r="CU47" s="10"/>
      <c r="CV47" s="10"/>
      <c r="CW47" s="10"/>
      <c r="CX47" s="10"/>
      <c r="CY47" s="10"/>
      <c r="CZ47" s="10"/>
      <c r="DA47" s="10"/>
      <c r="DB47" s="10"/>
      <c r="DC47" s="10"/>
      <c r="DD47" s="10"/>
      <c r="DE47" s="10"/>
      <c r="DF47" s="10"/>
      <c r="DG47" s="10"/>
      <c r="DH47" s="10"/>
      <c r="DI47" s="10"/>
      <c r="DJ47" s="10"/>
      <c r="DK47" s="10"/>
      <c r="DL47" s="10"/>
      <c r="DM47" s="10"/>
      <c r="DN47" s="10"/>
      <c r="DO47" s="10"/>
      <c r="DP47" s="10"/>
      <c r="DQ47" s="10"/>
      <c r="DR47" s="10"/>
      <c r="DS47" s="10" t="s">
        <v>1708</v>
      </c>
      <c r="DT47" s="10"/>
      <c r="DU47" s="10"/>
      <c r="DV47" s="10"/>
      <c r="DW47" s="10"/>
      <c r="DX47" s="10"/>
      <c r="DY47" s="10"/>
      <c r="DZ47" s="10" t="s">
        <v>611</v>
      </c>
    </row>
    <row r="48" s="10" customFormat="1" spans="1:130">
      <c r="A48" s="10" t="s">
        <v>1831</v>
      </c>
      <c r="B48" s="10" t="s">
        <v>1916</v>
      </c>
      <c r="C48" s="14">
        <v>7715623880238</v>
      </c>
      <c r="D48" s="10" t="s">
        <v>1849</v>
      </c>
      <c r="E48" s="10" t="s">
        <v>1833</v>
      </c>
      <c r="F48" s="10" t="s">
        <v>1834</v>
      </c>
      <c r="G48" s="10" t="s">
        <v>1833</v>
      </c>
      <c r="H48" s="10">
        <v>10709161</v>
      </c>
      <c r="I48" s="10">
        <v>12.99</v>
      </c>
      <c r="J48" s="10">
        <v>200</v>
      </c>
      <c r="K48" s="10"/>
      <c r="L48" s="10" t="s">
        <v>1912</v>
      </c>
      <c r="M48" s="10"/>
      <c r="N48" s="10"/>
      <c r="O48" s="10" t="s">
        <v>1912</v>
      </c>
      <c r="P48" s="10"/>
      <c r="Q48" s="10"/>
      <c r="R48" s="10"/>
      <c r="S48" s="10"/>
      <c r="T48" s="10"/>
      <c r="U48" s="10"/>
      <c r="V48" s="10"/>
      <c r="W48" s="10"/>
      <c r="X48" s="10" t="s">
        <v>1851</v>
      </c>
      <c r="Y48" s="10" t="s">
        <v>1832</v>
      </c>
      <c r="Z48" s="10" t="s">
        <v>1206</v>
      </c>
      <c r="AA48" s="10" t="s">
        <v>1836</v>
      </c>
      <c r="AB48" s="10"/>
      <c r="AC48" s="10" t="s">
        <v>1916</v>
      </c>
      <c r="AD48" s="10" t="s">
        <v>1837</v>
      </c>
      <c r="AE48" s="10"/>
      <c r="AF48" s="10"/>
      <c r="AG48" s="10"/>
      <c r="AH48" s="10"/>
      <c r="AI48" s="10"/>
      <c r="AJ48" s="10"/>
      <c r="AK48" s="10"/>
      <c r="AL48" s="10"/>
      <c r="AM48" s="10" t="s">
        <v>1838</v>
      </c>
      <c r="AN48" s="10" t="s">
        <v>1839</v>
      </c>
      <c r="AO48" s="10" t="s">
        <v>1852</v>
      </c>
      <c r="AP48" s="10" t="s">
        <v>1841</v>
      </c>
      <c r="AQ48" s="10" t="s">
        <v>1842</v>
      </c>
      <c r="AR48" s="10" t="s">
        <v>1843</v>
      </c>
      <c r="AS48" s="10" t="s">
        <v>1844</v>
      </c>
      <c r="AT48" s="10" t="s">
        <v>1845</v>
      </c>
      <c r="AU48" s="10" t="s">
        <v>1846</v>
      </c>
      <c r="AV48" s="10" t="s">
        <v>1847</v>
      </c>
      <c r="AW48" s="10"/>
      <c r="AX48" s="10"/>
      <c r="AY48" s="10"/>
      <c r="AZ48" s="10"/>
      <c r="BA48" s="10"/>
      <c r="BB48" s="10"/>
      <c r="BC48" s="10"/>
      <c r="BD48" s="11" t="s">
        <v>1913</v>
      </c>
      <c r="BE48" s="11" t="s">
        <v>1913</v>
      </c>
      <c r="BF48" s="10" t="s">
        <v>1860</v>
      </c>
      <c r="BG48" s="10"/>
      <c r="BH48" s="10" t="s">
        <v>1860</v>
      </c>
      <c r="BI48" s="10"/>
      <c r="BJ48" s="10"/>
      <c r="BK48" s="10"/>
      <c r="BL48" s="10"/>
      <c r="BM48" s="10"/>
      <c r="BN48" s="10"/>
      <c r="BO48" s="10"/>
      <c r="BP48" s="10"/>
      <c r="BQ48" s="10"/>
      <c r="BR48" s="10"/>
      <c r="BS48" s="10"/>
      <c r="BT48" s="10"/>
      <c r="BU48" s="10"/>
      <c r="BV48" s="10"/>
      <c r="BW48" s="10"/>
      <c r="BX48" s="10"/>
      <c r="BY48" s="10"/>
      <c r="BZ48" s="10"/>
      <c r="CA48" s="10"/>
      <c r="CB48" s="10"/>
      <c r="CC48" s="10"/>
      <c r="CD48" s="10"/>
      <c r="CE48" s="10"/>
      <c r="CF48" s="10"/>
      <c r="CG48" s="10"/>
      <c r="CH48" s="10"/>
      <c r="CI48" s="10"/>
      <c r="CJ48" s="10"/>
      <c r="CK48" s="10"/>
      <c r="CL48" s="10"/>
      <c r="CM48" s="10"/>
      <c r="CN48" s="10"/>
      <c r="CO48" s="10"/>
      <c r="CP48" s="10"/>
      <c r="CQ48" s="10"/>
      <c r="CR48" s="10"/>
      <c r="CS48" s="10"/>
      <c r="CT48" s="10"/>
      <c r="CU48" s="10"/>
      <c r="CV48" s="10"/>
      <c r="CW48" s="10"/>
      <c r="CX48" s="10"/>
      <c r="CY48" s="10"/>
      <c r="CZ48" s="10"/>
      <c r="DA48" s="10"/>
      <c r="DB48" s="10"/>
      <c r="DC48" s="10"/>
      <c r="DD48" s="10"/>
      <c r="DE48" s="10"/>
      <c r="DF48" s="10"/>
      <c r="DG48" s="10"/>
      <c r="DH48" s="10"/>
      <c r="DI48" s="10"/>
      <c r="DJ48" s="10"/>
      <c r="DK48" s="10"/>
      <c r="DL48" s="10"/>
      <c r="DM48" s="10"/>
      <c r="DN48" s="10"/>
      <c r="DO48" s="10"/>
      <c r="DP48" s="10"/>
      <c r="DQ48" s="10"/>
      <c r="DR48" s="10"/>
      <c r="DS48" s="10" t="s">
        <v>1708</v>
      </c>
      <c r="DT48" s="10"/>
      <c r="DU48" s="10"/>
      <c r="DV48" s="10"/>
      <c r="DW48" s="10"/>
      <c r="DX48" s="10"/>
      <c r="DY48" s="10"/>
      <c r="DZ48" s="10" t="s">
        <v>611</v>
      </c>
    </row>
    <row r="49" s="10" customFormat="1" spans="1:130">
      <c r="A49" s="10" t="s">
        <v>1831</v>
      </c>
      <c r="B49" s="10" t="s">
        <v>1917</v>
      </c>
      <c r="C49" s="14">
        <v>7715623880245</v>
      </c>
      <c r="D49" s="10" t="s">
        <v>1849</v>
      </c>
      <c r="E49" s="10" t="s">
        <v>1833</v>
      </c>
      <c r="F49" s="10" t="s">
        <v>1834</v>
      </c>
      <c r="G49" s="10" t="s">
        <v>1833</v>
      </c>
      <c r="H49" s="10">
        <v>10709161</v>
      </c>
      <c r="I49" s="10">
        <v>12.99</v>
      </c>
      <c r="J49" s="10">
        <v>200</v>
      </c>
      <c r="K49" s="10"/>
      <c r="L49" s="10" t="s">
        <v>1912</v>
      </c>
      <c r="M49" s="10"/>
      <c r="N49" s="10"/>
      <c r="O49" s="10" t="s">
        <v>1912</v>
      </c>
      <c r="P49" s="10"/>
      <c r="Q49" s="10"/>
      <c r="R49" s="10"/>
      <c r="S49" s="10"/>
      <c r="T49" s="10"/>
      <c r="U49" s="10"/>
      <c r="V49" s="10"/>
      <c r="W49" s="10"/>
      <c r="X49" s="10" t="s">
        <v>1851</v>
      </c>
      <c r="Y49" s="10" t="s">
        <v>1832</v>
      </c>
      <c r="Z49" s="10" t="s">
        <v>1206</v>
      </c>
      <c r="AA49" s="10" t="s">
        <v>1836</v>
      </c>
      <c r="AB49" s="10"/>
      <c r="AC49" s="10" t="s">
        <v>1917</v>
      </c>
      <c r="AD49" s="10" t="s">
        <v>1837</v>
      </c>
      <c r="AE49" s="10"/>
      <c r="AF49" s="10"/>
      <c r="AG49" s="10"/>
      <c r="AH49" s="10"/>
      <c r="AI49" s="10"/>
      <c r="AJ49" s="10"/>
      <c r="AK49" s="10"/>
      <c r="AL49" s="10"/>
      <c r="AM49" s="10" t="s">
        <v>1838</v>
      </c>
      <c r="AN49" s="10" t="s">
        <v>1839</v>
      </c>
      <c r="AO49" s="10" t="s">
        <v>1852</v>
      </c>
      <c r="AP49" s="10" t="s">
        <v>1841</v>
      </c>
      <c r="AQ49" s="10" t="s">
        <v>1842</v>
      </c>
      <c r="AR49" s="10" t="s">
        <v>1843</v>
      </c>
      <c r="AS49" s="10" t="s">
        <v>1844</v>
      </c>
      <c r="AT49" s="10" t="s">
        <v>1845</v>
      </c>
      <c r="AU49" s="10" t="s">
        <v>1846</v>
      </c>
      <c r="AV49" s="10" t="s">
        <v>1847</v>
      </c>
      <c r="AW49" s="10"/>
      <c r="AX49" s="10"/>
      <c r="AY49" s="10"/>
      <c r="AZ49" s="10"/>
      <c r="BA49" s="10"/>
      <c r="BB49" s="10"/>
      <c r="BC49" s="10"/>
      <c r="BD49" s="11" t="s">
        <v>1913</v>
      </c>
      <c r="BE49" s="11" t="s">
        <v>1913</v>
      </c>
      <c r="BF49" s="10" t="s">
        <v>1862</v>
      </c>
      <c r="BG49" s="10"/>
      <c r="BH49" s="10" t="s">
        <v>1862</v>
      </c>
      <c r="BI49" s="10"/>
      <c r="BJ49" s="10"/>
      <c r="BK49" s="10"/>
      <c r="BL49" s="10"/>
      <c r="BM49" s="10"/>
      <c r="BN49" s="10"/>
      <c r="BO49" s="10"/>
      <c r="BP49" s="10"/>
      <c r="BQ49" s="10"/>
      <c r="BR49" s="10"/>
      <c r="BS49" s="10"/>
      <c r="BT49" s="10"/>
      <c r="BU49" s="10"/>
      <c r="BV49" s="10"/>
      <c r="BW49" s="10"/>
      <c r="BX49" s="10"/>
      <c r="BY49" s="10"/>
      <c r="BZ49" s="10"/>
      <c r="CA49" s="10"/>
      <c r="CB49" s="10"/>
      <c r="CC49" s="10"/>
      <c r="CD49" s="10"/>
      <c r="CE49" s="10"/>
      <c r="CF49" s="10"/>
      <c r="CG49" s="10"/>
      <c r="CH49" s="10"/>
      <c r="CI49" s="10"/>
      <c r="CJ49" s="10"/>
      <c r="CK49" s="10"/>
      <c r="CL49" s="10"/>
      <c r="CM49" s="10"/>
      <c r="CN49" s="10"/>
      <c r="CO49" s="10"/>
      <c r="CP49" s="10"/>
      <c r="CQ49" s="10"/>
      <c r="CR49" s="10"/>
      <c r="CS49" s="10"/>
      <c r="CT49" s="10"/>
      <c r="CU49" s="10"/>
      <c r="CV49" s="10"/>
      <c r="CW49" s="10"/>
      <c r="CX49" s="10"/>
      <c r="CY49" s="10"/>
      <c r="CZ49" s="10"/>
      <c r="DA49" s="10"/>
      <c r="DB49" s="10"/>
      <c r="DC49" s="10"/>
      <c r="DD49" s="10"/>
      <c r="DE49" s="10"/>
      <c r="DF49" s="10"/>
      <c r="DG49" s="10"/>
      <c r="DH49" s="10"/>
      <c r="DI49" s="10"/>
      <c r="DJ49" s="10"/>
      <c r="DK49" s="10"/>
      <c r="DL49" s="10"/>
      <c r="DM49" s="10"/>
      <c r="DN49" s="10"/>
      <c r="DO49" s="10"/>
      <c r="DP49" s="10"/>
      <c r="DQ49" s="10"/>
      <c r="DR49" s="10"/>
      <c r="DS49" s="10" t="s">
        <v>1708</v>
      </c>
      <c r="DT49" s="10"/>
      <c r="DU49" s="10"/>
      <c r="DV49" s="10"/>
      <c r="DW49" s="10"/>
      <c r="DX49" s="10"/>
      <c r="DY49" s="10"/>
      <c r="DZ49" s="10" t="s">
        <v>611</v>
      </c>
    </row>
    <row r="50" s="10" customFormat="1" spans="1:130">
      <c r="A50" s="10" t="s">
        <v>1831</v>
      </c>
      <c r="B50" s="10" t="s">
        <v>1918</v>
      </c>
      <c r="C50" s="14">
        <v>7715623880252</v>
      </c>
      <c r="D50" s="10" t="s">
        <v>1849</v>
      </c>
      <c r="E50" s="10" t="s">
        <v>1833</v>
      </c>
      <c r="F50" s="10" t="s">
        <v>1834</v>
      </c>
      <c r="G50" s="10" t="s">
        <v>1833</v>
      </c>
      <c r="H50" s="10">
        <v>10709161</v>
      </c>
      <c r="I50" s="10">
        <v>12.99</v>
      </c>
      <c r="J50" s="10">
        <v>200</v>
      </c>
      <c r="K50" s="10"/>
      <c r="L50" s="10" t="s">
        <v>1919</v>
      </c>
      <c r="M50" s="10"/>
      <c r="N50" s="10"/>
      <c r="O50" s="10" t="s">
        <v>1919</v>
      </c>
      <c r="P50" s="10"/>
      <c r="Q50" s="10"/>
      <c r="R50" s="10"/>
      <c r="S50" s="10"/>
      <c r="T50" s="10"/>
      <c r="U50" s="10"/>
      <c r="V50" s="10"/>
      <c r="W50" s="10"/>
      <c r="X50" s="10" t="s">
        <v>1851</v>
      </c>
      <c r="Y50" s="10" t="s">
        <v>1832</v>
      </c>
      <c r="Z50" s="10" t="s">
        <v>1206</v>
      </c>
      <c r="AA50" s="10" t="s">
        <v>1836</v>
      </c>
      <c r="AB50" s="10"/>
      <c r="AC50" s="10" t="s">
        <v>1918</v>
      </c>
      <c r="AD50" s="10" t="s">
        <v>1837</v>
      </c>
      <c r="AE50" s="10"/>
      <c r="AF50" s="10"/>
      <c r="AG50" s="10"/>
      <c r="AH50" s="10"/>
      <c r="AI50" s="10"/>
      <c r="AJ50" s="10"/>
      <c r="AK50" s="10"/>
      <c r="AL50" s="10"/>
      <c r="AM50" s="10" t="s">
        <v>1838</v>
      </c>
      <c r="AN50" s="10" t="s">
        <v>1839</v>
      </c>
      <c r="AO50" s="10" t="s">
        <v>1852</v>
      </c>
      <c r="AP50" s="10" t="s">
        <v>1841</v>
      </c>
      <c r="AQ50" s="10" t="s">
        <v>1842</v>
      </c>
      <c r="AR50" s="10" t="s">
        <v>1843</v>
      </c>
      <c r="AS50" s="10" t="s">
        <v>1844</v>
      </c>
      <c r="AT50" s="10" t="s">
        <v>1845</v>
      </c>
      <c r="AU50" s="10" t="s">
        <v>1846</v>
      </c>
      <c r="AV50" s="10" t="s">
        <v>1847</v>
      </c>
      <c r="AW50" s="10"/>
      <c r="AX50" s="10"/>
      <c r="AY50" s="10"/>
      <c r="AZ50" s="10"/>
      <c r="BA50" s="10"/>
      <c r="BB50" s="10"/>
      <c r="BC50" s="10"/>
      <c r="BD50" s="11" t="s">
        <v>1920</v>
      </c>
      <c r="BE50" s="11" t="s">
        <v>1920</v>
      </c>
      <c r="BF50" s="10" t="s">
        <v>1854</v>
      </c>
      <c r="BG50" s="10"/>
      <c r="BH50" s="10" t="s">
        <v>1854</v>
      </c>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t="s">
        <v>1708</v>
      </c>
      <c r="DT50" s="10"/>
      <c r="DU50" s="10"/>
      <c r="DV50" s="10"/>
      <c r="DW50" s="10"/>
      <c r="DX50" s="10"/>
      <c r="DY50" s="10"/>
      <c r="DZ50" s="10" t="s">
        <v>611</v>
      </c>
    </row>
    <row r="51" s="10" customFormat="1" spans="1:130">
      <c r="A51" s="10" t="s">
        <v>1831</v>
      </c>
      <c r="B51" s="10" t="s">
        <v>1921</v>
      </c>
      <c r="C51" s="14">
        <v>7715623880269</v>
      </c>
      <c r="D51" s="10" t="s">
        <v>1849</v>
      </c>
      <c r="E51" s="10" t="s">
        <v>1833</v>
      </c>
      <c r="F51" s="10" t="s">
        <v>1834</v>
      </c>
      <c r="G51" s="10" t="s">
        <v>1833</v>
      </c>
      <c r="H51" s="10">
        <v>10709161</v>
      </c>
      <c r="I51" s="10">
        <v>12.99</v>
      </c>
      <c r="J51" s="10">
        <v>200</v>
      </c>
      <c r="K51" s="10"/>
      <c r="L51" s="10" t="s">
        <v>1919</v>
      </c>
      <c r="M51" s="10"/>
      <c r="N51" s="10"/>
      <c r="O51" s="10" t="s">
        <v>1919</v>
      </c>
      <c r="P51" s="10"/>
      <c r="Q51" s="10"/>
      <c r="R51" s="10"/>
      <c r="S51" s="10"/>
      <c r="T51" s="10"/>
      <c r="U51" s="10"/>
      <c r="V51" s="10"/>
      <c r="W51" s="10"/>
      <c r="X51" s="10" t="s">
        <v>1851</v>
      </c>
      <c r="Y51" s="10" t="s">
        <v>1832</v>
      </c>
      <c r="Z51" s="10" t="s">
        <v>1206</v>
      </c>
      <c r="AA51" s="10" t="s">
        <v>1836</v>
      </c>
      <c r="AB51" s="10"/>
      <c r="AC51" s="10" t="s">
        <v>1921</v>
      </c>
      <c r="AD51" s="10" t="s">
        <v>1837</v>
      </c>
      <c r="AE51" s="10"/>
      <c r="AF51" s="10"/>
      <c r="AG51" s="10"/>
      <c r="AH51" s="10"/>
      <c r="AI51" s="10"/>
      <c r="AJ51" s="10"/>
      <c r="AK51" s="10"/>
      <c r="AL51" s="10"/>
      <c r="AM51" s="10" t="s">
        <v>1838</v>
      </c>
      <c r="AN51" s="10" t="s">
        <v>1839</v>
      </c>
      <c r="AO51" s="10" t="s">
        <v>1852</v>
      </c>
      <c r="AP51" s="10" t="s">
        <v>1841</v>
      </c>
      <c r="AQ51" s="10" t="s">
        <v>1842</v>
      </c>
      <c r="AR51" s="10" t="s">
        <v>1843</v>
      </c>
      <c r="AS51" s="10" t="s">
        <v>1844</v>
      </c>
      <c r="AT51" s="10" t="s">
        <v>1845</v>
      </c>
      <c r="AU51" s="10" t="s">
        <v>1846</v>
      </c>
      <c r="AV51" s="10" t="s">
        <v>1847</v>
      </c>
      <c r="AW51" s="10"/>
      <c r="AX51" s="10"/>
      <c r="AY51" s="10"/>
      <c r="AZ51" s="10"/>
      <c r="BA51" s="10"/>
      <c r="BB51" s="10"/>
      <c r="BC51" s="10"/>
      <c r="BD51" s="11" t="s">
        <v>1920</v>
      </c>
      <c r="BE51" s="11" t="s">
        <v>1920</v>
      </c>
      <c r="BF51" s="10" t="s">
        <v>1856</v>
      </c>
      <c r="BG51" s="10"/>
      <c r="BH51" s="10" t="s">
        <v>1856</v>
      </c>
      <c r="BI51" s="10"/>
      <c r="BJ51" s="10"/>
      <c r="BK51" s="10"/>
      <c r="BL51" s="10"/>
      <c r="BM51" s="10"/>
      <c r="BN51" s="10"/>
      <c r="BO51" s="10"/>
      <c r="BP51" s="10"/>
      <c r="BQ51" s="10"/>
      <c r="BR51" s="10"/>
      <c r="BS51" s="10"/>
      <c r="BT51" s="10"/>
      <c r="BU51" s="10"/>
      <c r="BV51" s="10"/>
      <c r="BW51" s="10"/>
      <c r="BX51" s="10"/>
      <c r="BY51" s="10"/>
      <c r="BZ51" s="10"/>
      <c r="CA51" s="10"/>
      <c r="CB51" s="10"/>
      <c r="CC51" s="10"/>
      <c r="CD51" s="10"/>
      <c r="CE51" s="10"/>
      <c r="CF51" s="10"/>
      <c r="CG51" s="10"/>
      <c r="CH51" s="10"/>
      <c r="CI51" s="10"/>
      <c r="CJ51" s="10"/>
      <c r="CK51" s="10"/>
      <c r="CL51" s="10"/>
      <c r="CM51" s="10"/>
      <c r="CN51" s="10"/>
      <c r="CO51" s="10"/>
      <c r="CP51" s="10"/>
      <c r="CQ51" s="10"/>
      <c r="CR51" s="10"/>
      <c r="CS51" s="10"/>
      <c r="CT51" s="10"/>
      <c r="CU51" s="10"/>
      <c r="CV51" s="10"/>
      <c r="CW51" s="10"/>
      <c r="CX51" s="10"/>
      <c r="CY51" s="10"/>
      <c r="CZ51" s="10"/>
      <c r="DA51" s="10"/>
      <c r="DB51" s="10"/>
      <c r="DC51" s="10"/>
      <c r="DD51" s="10"/>
      <c r="DE51" s="10"/>
      <c r="DF51" s="10"/>
      <c r="DG51" s="10"/>
      <c r="DH51" s="10"/>
      <c r="DI51" s="10"/>
      <c r="DJ51" s="10"/>
      <c r="DK51" s="10"/>
      <c r="DL51" s="10"/>
      <c r="DM51" s="10"/>
      <c r="DN51" s="10"/>
      <c r="DO51" s="10"/>
      <c r="DP51" s="10"/>
      <c r="DQ51" s="10"/>
      <c r="DR51" s="10"/>
      <c r="DS51" s="10" t="s">
        <v>1708</v>
      </c>
      <c r="DT51" s="10"/>
      <c r="DU51" s="10"/>
      <c r="DV51" s="10"/>
      <c r="DW51" s="10"/>
      <c r="DX51" s="10"/>
      <c r="DY51" s="10"/>
      <c r="DZ51" s="10" t="s">
        <v>611</v>
      </c>
    </row>
    <row r="52" s="10" customFormat="1" spans="1:130">
      <c r="A52" s="10" t="s">
        <v>1831</v>
      </c>
      <c r="B52" s="10" t="s">
        <v>1922</v>
      </c>
      <c r="C52" s="14">
        <v>7715623880276</v>
      </c>
      <c r="D52" s="10" t="s">
        <v>1849</v>
      </c>
      <c r="E52" s="10" t="s">
        <v>1833</v>
      </c>
      <c r="F52" s="10" t="s">
        <v>1834</v>
      </c>
      <c r="G52" s="10" t="s">
        <v>1833</v>
      </c>
      <c r="H52" s="10">
        <v>10709161</v>
      </c>
      <c r="I52" s="10">
        <v>12.99</v>
      </c>
      <c r="J52" s="10">
        <v>200</v>
      </c>
      <c r="K52" s="10"/>
      <c r="L52" s="10" t="s">
        <v>1919</v>
      </c>
      <c r="M52" s="10"/>
      <c r="N52" s="10"/>
      <c r="O52" s="10" t="s">
        <v>1919</v>
      </c>
      <c r="P52" s="10"/>
      <c r="Q52" s="10"/>
      <c r="R52" s="10"/>
      <c r="S52" s="10"/>
      <c r="T52" s="10"/>
      <c r="U52" s="10"/>
      <c r="V52" s="10"/>
      <c r="W52" s="10"/>
      <c r="X52" s="10" t="s">
        <v>1851</v>
      </c>
      <c r="Y52" s="10" t="s">
        <v>1832</v>
      </c>
      <c r="Z52" s="10" t="s">
        <v>1206</v>
      </c>
      <c r="AA52" s="10" t="s">
        <v>1836</v>
      </c>
      <c r="AB52" s="10"/>
      <c r="AC52" s="10" t="s">
        <v>1922</v>
      </c>
      <c r="AD52" s="10" t="s">
        <v>1837</v>
      </c>
      <c r="AE52" s="10"/>
      <c r="AF52" s="10"/>
      <c r="AG52" s="10"/>
      <c r="AH52" s="10"/>
      <c r="AI52" s="10"/>
      <c r="AJ52" s="10"/>
      <c r="AK52" s="10"/>
      <c r="AL52" s="10"/>
      <c r="AM52" s="10" t="s">
        <v>1838</v>
      </c>
      <c r="AN52" s="10" t="s">
        <v>1839</v>
      </c>
      <c r="AO52" s="10" t="s">
        <v>1852</v>
      </c>
      <c r="AP52" s="10" t="s">
        <v>1841</v>
      </c>
      <c r="AQ52" s="10" t="s">
        <v>1842</v>
      </c>
      <c r="AR52" s="10" t="s">
        <v>1843</v>
      </c>
      <c r="AS52" s="10" t="s">
        <v>1844</v>
      </c>
      <c r="AT52" s="10" t="s">
        <v>1845</v>
      </c>
      <c r="AU52" s="10" t="s">
        <v>1846</v>
      </c>
      <c r="AV52" s="10" t="s">
        <v>1847</v>
      </c>
      <c r="AW52" s="10"/>
      <c r="AX52" s="10"/>
      <c r="AY52" s="10"/>
      <c r="AZ52" s="10"/>
      <c r="BA52" s="10"/>
      <c r="BB52" s="10"/>
      <c r="BC52" s="10"/>
      <c r="BD52" s="11" t="s">
        <v>1920</v>
      </c>
      <c r="BE52" s="11" t="s">
        <v>1920</v>
      </c>
      <c r="BF52" s="10" t="s">
        <v>1858</v>
      </c>
      <c r="BG52" s="10"/>
      <c r="BH52" s="10" t="s">
        <v>1858</v>
      </c>
      <c r="BI52" s="10"/>
      <c r="BJ52" s="10"/>
      <c r="BK52" s="10"/>
      <c r="BL52" s="10"/>
      <c r="BM52" s="10"/>
      <c r="BN52" s="10"/>
      <c r="BO52" s="10"/>
      <c r="BP52" s="10"/>
      <c r="BQ52" s="10"/>
      <c r="BR52" s="10"/>
      <c r="BS52" s="10"/>
      <c r="BT52" s="10"/>
      <c r="BU52" s="10"/>
      <c r="BV52" s="10"/>
      <c r="BW52" s="10"/>
      <c r="BX52" s="10"/>
      <c r="BY52" s="10"/>
      <c r="BZ52" s="10"/>
      <c r="CA52" s="10"/>
      <c r="CB52" s="10"/>
      <c r="CC52" s="10"/>
      <c r="CD52" s="10"/>
      <c r="CE52" s="10"/>
      <c r="CF52" s="10"/>
      <c r="CG52" s="10"/>
      <c r="CH52" s="10"/>
      <c r="CI52" s="10"/>
      <c r="CJ52" s="10"/>
      <c r="CK52" s="10"/>
      <c r="CL52" s="10"/>
      <c r="CM52" s="10"/>
      <c r="CN52" s="10"/>
      <c r="CO52" s="10"/>
      <c r="CP52" s="10"/>
      <c r="CQ52" s="10"/>
      <c r="CR52" s="10"/>
      <c r="CS52" s="10"/>
      <c r="CT52" s="10"/>
      <c r="CU52" s="10"/>
      <c r="CV52" s="10"/>
      <c r="CW52" s="10"/>
      <c r="CX52" s="10"/>
      <c r="CY52" s="10"/>
      <c r="CZ52" s="10"/>
      <c r="DA52" s="10"/>
      <c r="DB52" s="10"/>
      <c r="DC52" s="10"/>
      <c r="DD52" s="10"/>
      <c r="DE52" s="10"/>
      <c r="DF52" s="10"/>
      <c r="DG52" s="10"/>
      <c r="DH52" s="10"/>
      <c r="DI52" s="10"/>
      <c r="DJ52" s="10"/>
      <c r="DK52" s="10"/>
      <c r="DL52" s="10"/>
      <c r="DM52" s="10"/>
      <c r="DN52" s="10"/>
      <c r="DO52" s="10"/>
      <c r="DP52" s="10"/>
      <c r="DQ52" s="10"/>
      <c r="DR52" s="10"/>
      <c r="DS52" s="10" t="s">
        <v>1708</v>
      </c>
      <c r="DT52" s="10"/>
      <c r="DU52" s="10"/>
      <c r="DV52" s="10"/>
      <c r="DW52" s="10"/>
      <c r="DX52" s="10"/>
      <c r="DY52" s="10"/>
      <c r="DZ52" s="10" t="s">
        <v>611</v>
      </c>
    </row>
    <row r="53" s="10" customFormat="1" spans="1:130">
      <c r="A53" s="10" t="s">
        <v>1831</v>
      </c>
      <c r="B53" s="10" t="s">
        <v>1923</v>
      </c>
      <c r="C53" s="14">
        <v>7715623880283</v>
      </c>
      <c r="D53" s="10" t="s">
        <v>1849</v>
      </c>
      <c r="E53" s="10" t="s">
        <v>1833</v>
      </c>
      <c r="F53" s="10" t="s">
        <v>1834</v>
      </c>
      <c r="G53" s="10" t="s">
        <v>1833</v>
      </c>
      <c r="H53" s="10">
        <v>10709161</v>
      </c>
      <c r="I53" s="10">
        <v>12.99</v>
      </c>
      <c r="J53" s="10">
        <v>200</v>
      </c>
      <c r="K53" s="10"/>
      <c r="L53" s="10" t="s">
        <v>1919</v>
      </c>
      <c r="M53" s="10"/>
      <c r="N53" s="10"/>
      <c r="O53" s="10" t="s">
        <v>1919</v>
      </c>
      <c r="P53" s="10"/>
      <c r="Q53" s="10"/>
      <c r="R53" s="10"/>
      <c r="S53" s="10"/>
      <c r="T53" s="10"/>
      <c r="U53" s="10"/>
      <c r="V53" s="10"/>
      <c r="W53" s="10"/>
      <c r="X53" s="10" t="s">
        <v>1851</v>
      </c>
      <c r="Y53" s="10" t="s">
        <v>1832</v>
      </c>
      <c r="Z53" s="10" t="s">
        <v>1206</v>
      </c>
      <c r="AA53" s="10" t="s">
        <v>1836</v>
      </c>
      <c r="AB53" s="10"/>
      <c r="AC53" s="10" t="s">
        <v>1923</v>
      </c>
      <c r="AD53" s="10" t="s">
        <v>1837</v>
      </c>
      <c r="AE53" s="10"/>
      <c r="AF53" s="10"/>
      <c r="AG53" s="10"/>
      <c r="AH53" s="10"/>
      <c r="AI53" s="10"/>
      <c r="AJ53" s="10"/>
      <c r="AK53" s="10"/>
      <c r="AL53" s="10"/>
      <c r="AM53" s="10" t="s">
        <v>1838</v>
      </c>
      <c r="AN53" s="10" t="s">
        <v>1839</v>
      </c>
      <c r="AO53" s="10" t="s">
        <v>1852</v>
      </c>
      <c r="AP53" s="10" t="s">
        <v>1841</v>
      </c>
      <c r="AQ53" s="10" t="s">
        <v>1842</v>
      </c>
      <c r="AR53" s="10" t="s">
        <v>1843</v>
      </c>
      <c r="AS53" s="10" t="s">
        <v>1844</v>
      </c>
      <c r="AT53" s="10" t="s">
        <v>1845</v>
      </c>
      <c r="AU53" s="10" t="s">
        <v>1846</v>
      </c>
      <c r="AV53" s="10" t="s">
        <v>1847</v>
      </c>
      <c r="AW53" s="10"/>
      <c r="AX53" s="10"/>
      <c r="AY53" s="10"/>
      <c r="AZ53" s="10"/>
      <c r="BA53" s="10"/>
      <c r="BB53" s="10"/>
      <c r="BC53" s="10"/>
      <c r="BD53" s="11" t="s">
        <v>1920</v>
      </c>
      <c r="BE53" s="11" t="s">
        <v>1920</v>
      </c>
      <c r="BF53" s="10" t="s">
        <v>1860</v>
      </c>
      <c r="BG53" s="10"/>
      <c r="BH53" s="10" t="s">
        <v>1860</v>
      </c>
      <c r="BI53" s="10"/>
      <c r="BJ53" s="10"/>
      <c r="BK53" s="10"/>
      <c r="BL53" s="10"/>
      <c r="BM53" s="10"/>
      <c r="BN53" s="10"/>
      <c r="BO53" s="10"/>
      <c r="BP53" s="10"/>
      <c r="BQ53" s="10"/>
      <c r="BR53" s="10"/>
      <c r="BS53" s="10"/>
      <c r="BT53" s="10"/>
      <c r="BU53" s="10"/>
      <c r="BV53" s="10"/>
      <c r="BW53" s="10"/>
      <c r="BX53" s="10"/>
      <c r="BY53" s="10"/>
      <c r="BZ53" s="10"/>
      <c r="CA53" s="10"/>
      <c r="CB53" s="10"/>
      <c r="CC53" s="10"/>
      <c r="CD53" s="10"/>
      <c r="CE53" s="10"/>
      <c r="CF53" s="10"/>
      <c r="CG53" s="10"/>
      <c r="CH53" s="10"/>
      <c r="CI53" s="10"/>
      <c r="CJ53" s="10"/>
      <c r="CK53" s="10"/>
      <c r="CL53" s="10"/>
      <c r="CM53" s="10"/>
      <c r="CN53" s="10"/>
      <c r="CO53" s="10"/>
      <c r="CP53" s="10"/>
      <c r="CQ53" s="10"/>
      <c r="CR53" s="10"/>
      <c r="CS53" s="10"/>
      <c r="CT53" s="10"/>
      <c r="CU53" s="10"/>
      <c r="CV53" s="10"/>
      <c r="CW53" s="10"/>
      <c r="CX53" s="10"/>
      <c r="CY53" s="10"/>
      <c r="CZ53" s="10"/>
      <c r="DA53" s="10"/>
      <c r="DB53" s="10"/>
      <c r="DC53" s="10"/>
      <c r="DD53" s="10"/>
      <c r="DE53" s="10"/>
      <c r="DF53" s="10"/>
      <c r="DG53" s="10"/>
      <c r="DH53" s="10"/>
      <c r="DI53" s="10"/>
      <c r="DJ53" s="10"/>
      <c r="DK53" s="10"/>
      <c r="DL53" s="10"/>
      <c r="DM53" s="10"/>
      <c r="DN53" s="10"/>
      <c r="DO53" s="10"/>
      <c r="DP53" s="10"/>
      <c r="DQ53" s="10"/>
      <c r="DR53" s="10"/>
      <c r="DS53" s="10" t="s">
        <v>1708</v>
      </c>
      <c r="DT53" s="10"/>
      <c r="DU53" s="10"/>
      <c r="DV53" s="10"/>
      <c r="DW53" s="10"/>
      <c r="DX53" s="10"/>
      <c r="DY53" s="10"/>
      <c r="DZ53" s="10" t="s">
        <v>611</v>
      </c>
    </row>
    <row r="54" s="10" customFormat="1" spans="1:130">
      <c r="A54" s="10" t="s">
        <v>1831</v>
      </c>
      <c r="B54" s="10" t="s">
        <v>1924</v>
      </c>
      <c r="C54" s="14">
        <v>7715623880290</v>
      </c>
      <c r="D54" s="10" t="s">
        <v>1849</v>
      </c>
      <c r="E54" s="10" t="s">
        <v>1833</v>
      </c>
      <c r="F54" s="10" t="s">
        <v>1834</v>
      </c>
      <c r="G54" s="10" t="s">
        <v>1833</v>
      </c>
      <c r="H54" s="10">
        <v>10709161</v>
      </c>
      <c r="I54" s="10">
        <v>12.99</v>
      </c>
      <c r="J54" s="10">
        <v>200</v>
      </c>
      <c r="K54" s="10"/>
      <c r="L54" s="10" t="s">
        <v>1919</v>
      </c>
      <c r="M54" s="10"/>
      <c r="N54" s="10"/>
      <c r="O54" s="10" t="s">
        <v>1919</v>
      </c>
      <c r="P54" s="10"/>
      <c r="Q54" s="10"/>
      <c r="R54" s="10"/>
      <c r="S54" s="10"/>
      <c r="T54" s="10"/>
      <c r="U54" s="10"/>
      <c r="V54" s="10"/>
      <c r="W54" s="10"/>
      <c r="X54" s="10" t="s">
        <v>1851</v>
      </c>
      <c r="Y54" s="10" t="s">
        <v>1832</v>
      </c>
      <c r="Z54" s="10" t="s">
        <v>1206</v>
      </c>
      <c r="AA54" s="10" t="s">
        <v>1836</v>
      </c>
      <c r="AB54" s="10"/>
      <c r="AC54" s="10" t="s">
        <v>1924</v>
      </c>
      <c r="AD54" s="10" t="s">
        <v>1837</v>
      </c>
      <c r="AE54" s="10"/>
      <c r="AF54" s="10"/>
      <c r="AG54" s="10"/>
      <c r="AH54" s="10"/>
      <c r="AI54" s="10"/>
      <c r="AJ54" s="10"/>
      <c r="AK54" s="10"/>
      <c r="AL54" s="10"/>
      <c r="AM54" s="10" t="s">
        <v>1838</v>
      </c>
      <c r="AN54" s="10" t="s">
        <v>1839</v>
      </c>
      <c r="AO54" s="10" t="s">
        <v>1852</v>
      </c>
      <c r="AP54" s="10" t="s">
        <v>1841</v>
      </c>
      <c r="AQ54" s="10" t="s">
        <v>1842</v>
      </c>
      <c r="AR54" s="10" t="s">
        <v>1843</v>
      </c>
      <c r="AS54" s="10" t="s">
        <v>1844</v>
      </c>
      <c r="AT54" s="10" t="s">
        <v>1845</v>
      </c>
      <c r="AU54" s="10" t="s">
        <v>1846</v>
      </c>
      <c r="AV54" s="10" t="s">
        <v>1847</v>
      </c>
      <c r="AW54" s="10"/>
      <c r="AX54" s="10"/>
      <c r="AY54" s="10"/>
      <c r="AZ54" s="10"/>
      <c r="BA54" s="10"/>
      <c r="BB54" s="10"/>
      <c r="BC54" s="10"/>
      <c r="BD54" s="11" t="s">
        <v>1920</v>
      </c>
      <c r="BE54" s="11" t="s">
        <v>1920</v>
      </c>
      <c r="BF54" s="10" t="s">
        <v>1862</v>
      </c>
      <c r="BG54" s="10"/>
      <c r="BH54" s="10" t="s">
        <v>1862</v>
      </c>
      <c r="BI54" s="10"/>
      <c r="BJ54" s="10"/>
      <c r="BK54" s="10"/>
      <c r="BL54" s="10"/>
      <c r="BM54" s="10"/>
      <c r="BN54" s="10"/>
      <c r="BO54" s="10"/>
      <c r="BP54" s="10"/>
      <c r="BQ54" s="10"/>
      <c r="BR54" s="10"/>
      <c r="BS54" s="10"/>
      <c r="BT54" s="10"/>
      <c r="BU54" s="10"/>
      <c r="BV54" s="10"/>
      <c r="BW54" s="10"/>
      <c r="BX54" s="10"/>
      <c r="BY54" s="10"/>
      <c r="BZ54" s="10"/>
      <c r="CA54" s="10"/>
      <c r="CB54" s="10"/>
      <c r="CC54" s="10"/>
      <c r="CD54" s="10"/>
      <c r="CE54" s="10"/>
      <c r="CF54" s="10"/>
      <c r="CG54" s="10"/>
      <c r="CH54" s="10"/>
      <c r="CI54" s="10"/>
      <c r="CJ54" s="10"/>
      <c r="CK54" s="10"/>
      <c r="CL54" s="10"/>
      <c r="CM54" s="10"/>
      <c r="CN54" s="10"/>
      <c r="CO54" s="10"/>
      <c r="CP54" s="10"/>
      <c r="CQ54" s="10"/>
      <c r="CR54" s="10"/>
      <c r="CS54" s="10"/>
      <c r="CT54" s="10"/>
      <c r="CU54" s="10"/>
      <c r="CV54" s="10"/>
      <c r="CW54" s="10"/>
      <c r="CX54" s="10"/>
      <c r="CY54" s="10"/>
      <c r="CZ54" s="10"/>
      <c r="DA54" s="10"/>
      <c r="DB54" s="10"/>
      <c r="DC54" s="10"/>
      <c r="DD54" s="10"/>
      <c r="DE54" s="10"/>
      <c r="DF54" s="10"/>
      <c r="DG54" s="10"/>
      <c r="DH54" s="10"/>
      <c r="DI54" s="10"/>
      <c r="DJ54" s="10"/>
      <c r="DK54" s="10"/>
      <c r="DL54" s="10"/>
      <c r="DM54" s="10"/>
      <c r="DN54" s="10"/>
      <c r="DO54" s="10"/>
      <c r="DP54" s="10"/>
      <c r="DQ54" s="10"/>
      <c r="DR54" s="10"/>
      <c r="DS54" s="10" t="s">
        <v>1708</v>
      </c>
      <c r="DT54" s="10"/>
      <c r="DU54" s="10"/>
      <c r="DV54" s="10"/>
      <c r="DW54" s="10"/>
      <c r="DX54" s="10"/>
      <c r="DY54" s="10"/>
      <c r="DZ54" s="10" t="s">
        <v>611</v>
      </c>
    </row>
  </sheetData>
  <sheetProtection formatColumns="0" formatRows="0" insertRows="0" deleteColumns="0" deleteRows="0"/>
  <conditionalFormatting sqref="F4">
    <cfRule type="expression" dxfId="0" priority="824">
      <formula>IF(LEN(F4)&gt;0,1,0)</formula>
    </cfRule>
    <cfRule type="expression" dxfId="1" priority="825">
      <formula>IF(VLOOKUP($F$3,requiredAttributePTDMap,MATCH($A4,attributeMapFeedProductType,0)+1,FALSE)&gt;0,1,0)</formula>
    </cfRule>
    <cfRule type="expression" dxfId="2" priority="826">
      <formula>IF(VLOOKUP($F$3,optionalAttributePTDMap,MATCH($A4,attributeMapFeedProductType,0)+1,FALSE)&gt;0,1,0)</formula>
    </cfRule>
    <cfRule type="expression" dxfId="3" priority="827">
      <formula>IF(VLOOKUP($F$3,preferredAttributePTDMap,MATCH($A4,attributeMapFeedProductType,0)+1,FALSE)&gt;0,1,0)</formula>
    </cfRule>
    <cfRule type="expression" dxfId="4" priority="828">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cfRule type="expression" dxfId="0" priority="3265">
      <formula>IF(LEN(G4)&gt;0,1,0)</formula>
    </cfRule>
    <cfRule type="expression" dxfId="1" priority="3266">
      <formula>IF(VLOOKUP($E$3,requiredAttributePTDMap,MATCH($A4,attributeMapFeedProductType,0)+1,FALSE)&gt;0,1,0)</formula>
    </cfRule>
    <cfRule type="expression" dxfId="2" priority="3267">
      <formula>IF(VLOOKUP($E$3,optionalAttributePTDMap,MATCH($A4,attributeMapFeedProductType,0)+1,FALSE)&gt;0,1,0)</formula>
    </cfRule>
    <cfRule type="expression" dxfId="3" priority="3268">
      <formula>IF(VLOOKUP($E$3,preferredAttributePTDMap,MATCH($A4,attributeMapFeedProductType,0)+1,FALSE)&gt;0,1,0)</formula>
    </cfRule>
    <cfRule type="expression" dxfId="4" priority="3269">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
    <cfRule type="expression" dxfId="0" priority="3260">
      <formula>IF(LEN(H4)&gt;0,1,0)</formula>
    </cfRule>
    <cfRule type="expression" dxfId="1" priority="3261">
      <formula>IF(VLOOKUP($D$3,requiredAttributePTDMap,MATCH($A4,attributeMapFeedProductType,0)+1,FALSE)&gt;0,1,0)</formula>
    </cfRule>
    <cfRule type="expression" dxfId="2" priority="3262">
      <formula>IF(VLOOKUP($D$3,optionalAttributePTDMap,MATCH($A4,attributeMapFeedProductType,0)+1,FALSE)&gt;0,1,0)</formula>
    </cfRule>
    <cfRule type="expression" dxfId="3" priority="3263">
      <formula>IF(VLOOKUP($D$3,preferredAttributePTDMap,MATCH($A4,attributeMapFeedProductType,0)+1,FALSE)&gt;0,1,0)</formula>
    </cfRule>
    <cfRule type="expression" dxfId="4" priority="3264">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AD4">
    <cfRule type="expression" dxfId="0" priority="2460">
      <formula>IF(LEN(AD4)&gt;0,1,0)</formula>
    </cfRule>
    <cfRule type="expression" dxfId="1" priority="2461">
      <formula>IF(VLOOKUP($AD$3,requiredAttributePTDMap,MATCH($A4,attributeMapFeedProductType,0)+1,FALSE)&gt;0,1,0)</formula>
    </cfRule>
    <cfRule type="expression" dxfId="2" priority="2462">
      <formula>IF(VLOOKUP($AD$3,optionalAttributePTDMap,MATCH($A4,attributeMapFeedProductType,0)+1,FALSE)&gt;0,1,0)</formula>
    </cfRule>
    <cfRule type="expression" dxfId="3" priority="2463">
      <formula>IF(VLOOKUP($AD$3,preferredAttributePTDMap,MATCH($A4,attributeMapFeedProductType,0)+1,FALSE)&gt;0,1,0)</formula>
    </cfRule>
    <cfRule type="expression" dxfId="4" priority="2464">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5:A54">
    <cfRule type="expression" dxfId="4" priority="131">
      <formula>AND(IF(IFERROR(VLOOKUP($A$3,requiredAttributePTDMap,MATCH($A5,attributeMapFeedProductType,0)+1,FALSE),0)&gt;0,0,1),IF(IFERROR(VLOOKUP($A$3,optionalAttributePTDMap,MATCH($A5,attributeMapFeedProductType,0)+1,FALSE),0)&gt;0,0,1),IF(IFERROR(VLOOKUP($A$3,preferredAttributePTDMap,MATCH($A5,attributeMapFeedProductType,0)+1,FALSE),0)&gt;0,0,1),IF(IFERROR(MATCH($A5,attributeMapFeedProductType,0),0)&gt;0,1,0))</formula>
    </cfRule>
    <cfRule type="expression" dxfId="3" priority="130">
      <formula>IF(VLOOKUP($A$3,preferredAttributePTDMap,MATCH($A5,attributeMapFeedProductType,0)+1,FALSE)&gt;0,1,0)</formula>
    </cfRule>
    <cfRule type="expression" dxfId="2" priority="129">
      <formula>IF(VLOOKUP($A$3,optionalAttributePTDMap,MATCH($A5,attributeMapFeedProductType,0)+1,FALSE)&gt;0,1,0)</formula>
    </cfRule>
    <cfRule type="expression" dxfId="1" priority="128">
      <formula>IF(VLOOKUP($A$3,requiredAttributePTDMap,MATCH($A5,attributeMapFeedProductType,0)+1,FALSE)&gt;0,1,0)</formula>
    </cfRule>
    <cfRule type="expression" dxfId="0" priority="127">
      <formula>IF(LEN(A5)&gt;0,1,0)</formula>
    </cfRule>
  </conditionalFormatting>
  <conditionalFormatting sqref="B5:B9">
    <cfRule type="expression" dxfId="4" priority="11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114">
      <formula>IF(VLOOKUP($B$3,preferredAttributePTDMap,MATCH($A5,attributeMapFeedProductType,0)+1,FALSE)&gt;0,1,0)</formula>
    </cfRule>
    <cfRule type="expression" dxfId="2" priority="113">
      <formula>IF(VLOOKUP($B$3,optionalAttributePTDMap,MATCH($A5,attributeMapFeedProductType,0)+1,FALSE)&gt;0,1,0)</formula>
    </cfRule>
    <cfRule type="expression" dxfId="1" priority="112">
      <formula>IF(VLOOKUP($B$3,requiredAttributePTDMap,MATCH($A5,attributeMapFeedProductType,0)+1,FALSE)&gt;0,1,0)</formula>
    </cfRule>
    <cfRule type="expression" dxfId="0" priority="111">
      <formula>IF(LEN(B5)&gt;0,1,0)</formula>
    </cfRule>
  </conditionalFormatting>
  <conditionalFormatting sqref="B10:B14">
    <cfRule type="expression" dxfId="4" priority="110">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109">
      <formula>IF(VLOOKUP($B$3,preferredAttributePTDMap,MATCH($A10,attributeMapFeedProductType,0)+1,FALSE)&gt;0,1,0)</formula>
    </cfRule>
    <cfRule type="expression" dxfId="2" priority="108">
      <formula>IF(VLOOKUP($B$3,optionalAttributePTDMap,MATCH($A10,attributeMapFeedProductType,0)+1,FALSE)&gt;0,1,0)</formula>
    </cfRule>
    <cfRule type="expression" dxfId="1" priority="107">
      <formula>IF(VLOOKUP($B$3,requiredAttributePTDMap,MATCH($A10,attributeMapFeedProductType,0)+1,FALSE)&gt;0,1,0)</formula>
    </cfRule>
    <cfRule type="expression" dxfId="0" priority="106">
      <formula>IF(LEN(B10)&gt;0,1,0)</formula>
    </cfRule>
  </conditionalFormatting>
  <conditionalFormatting sqref="B15:B19">
    <cfRule type="expression" dxfId="4" priority="105">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104">
      <formula>IF(VLOOKUP($B$3,preferredAttributePTDMap,MATCH($A15,attributeMapFeedProductType,0)+1,FALSE)&gt;0,1,0)</formula>
    </cfRule>
    <cfRule type="expression" dxfId="2" priority="103">
      <formula>IF(VLOOKUP($B$3,optionalAttributePTDMap,MATCH($A15,attributeMapFeedProductType,0)+1,FALSE)&gt;0,1,0)</formula>
    </cfRule>
    <cfRule type="expression" dxfId="1" priority="102">
      <formula>IF(VLOOKUP($B$3,requiredAttributePTDMap,MATCH($A15,attributeMapFeedProductType,0)+1,FALSE)&gt;0,1,0)</formula>
    </cfRule>
    <cfRule type="expression" dxfId="0" priority="101">
      <formula>IF(LEN(B15)&gt;0,1,0)</formula>
    </cfRule>
  </conditionalFormatting>
  <conditionalFormatting sqref="B20:B24">
    <cfRule type="expression" dxfId="4" priority="95">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94">
      <formula>IF(VLOOKUP($B$3,preferredAttributePTDMap,MATCH($A20,attributeMapFeedProductType,0)+1,FALSE)&gt;0,1,0)</formula>
    </cfRule>
    <cfRule type="expression" dxfId="2" priority="93">
      <formula>IF(VLOOKUP($B$3,optionalAttributePTDMap,MATCH($A20,attributeMapFeedProductType,0)+1,FALSE)&gt;0,1,0)</formula>
    </cfRule>
    <cfRule type="expression" dxfId="1" priority="92">
      <formula>IF(VLOOKUP($B$3,requiredAttributePTDMap,MATCH($A20,attributeMapFeedProductType,0)+1,FALSE)&gt;0,1,0)</formula>
    </cfRule>
    <cfRule type="expression" dxfId="0" priority="91">
      <formula>IF(LEN(B20)&gt;0,1,0)</formula>
    </cfRule>
  </conditionalFormatting>
  <conditionalFormatting sqref="B25:B29">
    <cfRule type="expression" dxfId="4" priority="100">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99">
      <formula>IF(VLOOKUP($B$3,preferredAttributePTDMap,MATCH($A25,attributeMapFeedProductType,0)+1,FALSE)&gt;0,1,0)</formula>
    </cfRule>
    <cfRule type="expression" dxfId="2" priority="98">
      <formula>IF(VLOOKUP($B$3,optionalAttributePTDMap,MATCH($A25,attributeMapFeedProductType,0)+1,FALSE)&gt;0,1,0)</formula>
    </cfRule>
    <cfRule type="expression" dxfId="1" priority="97">
      <formula>IF(VLOOKUP($B$3,requiredAttributePTDMap,MATCH($A25,attributeMapFeedProductType,0)+1,FALSE)&gt;0,1,0)</formula>
    </cfRule>
    <cfRule type="expression" dxfId="0" priority="96">
      <formula>IF(LEN(B25)&gt;0,1,0)</formula>
    </cfRule>
  </conditionalFormatting>
  <conditionalFormatting sqref="B30:B34">
    <cfRule type="expression" dxfId="4" priority="85">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84">
      <formula>IF(VLOOKUP($B$3,preferredAttributePTDMap,MATCH($A30,attributeMapFeedProductType,0)+1,FALSE)&gt;0,1,0)</formula>
    </cfRule>
    <cfRule type="expression" dxfId="2" priority="83">
      <formula>IF(VLOOKUP($B$3,optionalAttributePTDMap,MATCH($A30,attributeMapFeedProductType,0)+1,FALSE)&gt;0,1,0)</formula>
    </cfRule>
    <cfRule type="expression" dxfId="1" priority="82">
      <formula>IF(VLOOKUP($B$3,requiredAttributePTDMap,MATCH($A30,attributeMapFeedProductType,0)+1,FALSE)&gt;0,1,0)</formula>
    </cfRule>
    <cfRule type="expression" dxfId="0" priority="81">
      <formula>IF(LEN(B30)&gt;0,1,0)</formula>
    </cfRule>
  </conditionalFormatting>
  <conditionalFormatting sqref="B35:B39">
    <cfRule type="expression" dxfId="4" priority="90">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89">
      <formula>IF(VLOOKUP($B$3,preferredAttributePTDMap,MATCH($A35,attributeMapFeedProductType,0)+1,FALSE)&gt;0,1,0)</formula>
    </cfRule>
    <cfRule type="expression" dxfId="2" priority="88">
      <formula>IF(VLOOKUP($B$3,optionalAttributePTDMap,MATCH($A35,attributeMapFeedProductType,0)+1,FALSE)&gt;0,1,0)</formula>
    </cfRule>
    <cfRule type="expression" dxfId="1" priority="87">
      <formula>IF(VLOOKUP($B$3,requiredAttributePTDMap,MATCH($A35,attributeMapFeedProductType,0)+1,FALSE)&gt;0,1,0)</formula>
    </cfRule>
    <cfRule type="expression" dxfId="0" priority="86">
      <formula>IF(LEN(B35)&gt;0,1,0)</formula>
    </cfRule>
  </conditionalFormatting>
  <conditionalFormatting sqref="B40:B44">
    <cfRule type="expression" dxfId="4" priority="80">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79">
      <formula>IF(VLOOKUP($B$3,preferredAttributePTDMap,MATCH($A40,attributeMapFeedProductType,0)+1,FALSE)&gt;0,1,0)</formula>
    </cfRule>
    <cfRule type="expression" dxfId="2" priority="78">
      <formula>IF(VLOOKUP($B$3,optionalAttributePTDMap,MATCH($A40,attributeMapFeedProductType,0)+1,FALSE)&gt;0,1,0)</formula>
    </cfRule>
    <cfRule type="expression" dxfId="1" priority="77">
      <formula>IF(VLOOKUP($B$3,requiredAttributePTDMap,MATCH($A40,attributeMapFeedProductType,0)+1,FALSE)&gt;0,1,0)</formula>
    </cfRule>
    <cfRule type="expression" dxfId="0" priority="76">
      <formula>IF(LEN(B40)&gt;0,1,0)</formula>
    </cfRule>
  </conditionalFormatting>
  <conditionalFormatting sqref="B45:B49">
    <cfRule type="expression" dxfId="4" priority="75">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74">
      <formula>IF(VLOOKUP($B$3,preferredAttributePTDMap,MATCH($A45,attributeMapFeedProductType,0)+1,FALSE)&gt;0,1,0)</formula>
    </cfRule>
    <cfRule type="expression" dxfId="2" priority="73">
      <formula>IF(VLOOKUP($B$3,optionalAttributePTDMap,MATCH($A45,attributeMapFeedProductType,0)+1,FALSE)&gt;0,1,0)</formula>
    </cfRule>
    <cfRule type="expression" dxfId="1" priority="72">
      <formula>IF(VLOOKUP($B$3,requiredAttributePTDMap,MATCH($A45,attributeMapFeedProductType,0)+1,FALSE)&gt;0,1,0)</formula>
    </cfRule>
    <cfRule type="expression" dxfId="0" priority="71">
      <formula>IF(LEN(B45)&gt;0,1,0)</formula>
    </cfRule>
  </conditionalFormatting>
  <conditionalFormatting sqref="B50:B54">
    <cfRule type="expression" dxfId="4" priority="70">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69">
      <formula>IF(VLOOKUP($B$3,preferredAttributePTDMap,MATCH($A50,attributeMapFeedProductType,0)+1,FALSE)&gt;0,1,0)</formula>
    </cfRule>
    <cfRule type="expression" dxfId="2" priority="68">
      <formula>IF(VLOOKUP($B$3,optionalAttributePTDMap,MATCH($A50,attributeMapFeedProductType,0)+1,FALSE)&gt;0,1,0)</formula>
    </cfRule>
    <cfRule type="expression" dxfId="1" priority="67">
      <formula>IF(VLOOKUP($B$3,requiredAttributePTDMap,MATCH($A50,attributeMapFeedProductType,0)+1,FALSE)&gt;0,1,0)</formula>
    </cfRule>
    <cfRule type="expression" dxfId="0" priority="66">
      <formula>IF(LEN(B50)&gt;0,1,0)</formula>
    </cfRule>
  </conditionalFormatting>
  <conditionalFormatting sqref="D5:D54">
    <cfRule type="expression" dxfId="4" priority="136">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3" priority="135">
      <formula>IF(VLOOKUP($D$3,preferredAttributePTDMap,MATCH($A5,attributeMapFeedProductType,0)+1,FALSE)&gt;0,1,0)</formula>
    </cfRule>
    <cfRule type="expression" dxfId="2" priority="134">
      <formula>IF(VLOOKUP($D$3,optionalAttributePTDMap,MATCH($A5,attributeMapFeedProductType,0)+1,FALSE)&gt;0,1,0)</formula>
    </cfRule>
    <cfRule type="expression" dxfId="1" priority="133">
      <formula>IF(VLOOKUP($D$3,requiredAttributePTDMap,MATCH($A5,attributeMapFeedProductType,0)+1,FALSE)&gt;0,1,0)</formula>
    </cfRule>
    <cfRule type="expression" dxfId="0" priority="132">
      <formula>IF(LEN(D5)&gt;0,1,0)</formula>
    </cfRule>
  </conditionalFormatting>
  <conditionalFormatting sqref="E5:E54">
    <cfRule type="expression" dxfId="4" priority="14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40">
      <formula>IF(VLOOKUP($E$3,preferredAttributePTDMap,MATCH($A5,attributeMapFeedProductType,0)+1,FALSE)&gt;0,1,0)</formula>
    </cfRule>
    <cfRule type="expression" dxfId="2" priority="139">
      <formula>IF(VLOOKUP($E$3,optionalAttributePTDMap,MATCH($A5,attributeMapFeedProductType,0)+1,FALSE)&gt;0,1,0)</formula>
    </cfRule>
    <cfRule type="expression" dxfId="1" priority="138">
      <formula>IF(VLOOKUP($E$3,requiredAttributePTDMap,MATCH($A5,attributeMapFeedProductType,0)+1,FALSE)&gt;0,1,0)</formula>
    </cfRule>
    <cfRule type="expression" dxfId="0" priority="137">
      <formula>IF(LEN(E5)&gt;0,1,0)</formula>
    </cfRule>
  </conditionalFormatting>
  <conditionalFormatting sqref="F5:F54">
    <cfRule type="expression" dxfId="4" priority="146">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fRule type="expression" dxfId="3" priority="145">
      <formula>IF(VLOOKUP($F$3,preferredAttributePTDMap,MATCH($A5,attributeMapFeedProductType,0)+1,FALSE)&gt;0,1,0)</formula>
    </cfRule>
    <cfRule type="expression" dxfId="2" priority="144">
      <formula>IF(VLOOKUP($F$3,optionalAttributePTDMap,MATCH($A5,attributeMapFeedProductType,0)+1,FALSE)&gt;0,1,0)</formula>
    </cfRule>
    <cfRule type="expression" dxfId="1" priority="143">
      <formula>IF(VLOOKUP($F$3,requiredAttributePTDMap,MATCH($A5,attributeMapFeedProductType,0)+1,FALSE)&gt;0,1,0)</formula>
    </cfRule>
    <cfRule type="expression" dxfId="0" priority="142">
      <formula>IF(LEN(F5)&gt;0,1,0)</formula>
    </cfRule>
  </conditionalFormatting>
  <conditionalFormatting sqref="F55:F1048576">
    <cfRule type="expression" dxfId="0" priority="3336">
      <formula>IF(LEN(F55)&gt;0,1,0)</formula>
    </cfRule>
    <cfRule type="expression" dxfId="1" priority="3337">
      <formula>IF(VLOOKUP($F$3,requiredAttributePTDMap,MATCH($A55,attributeMapFeedProductType,0)+1,FALSE)&gt;0,1,0)</formula>
    </cfRule>
    <cfRule type="expression" dxfId="2" priority="3338">
      <formula>IF(VLOOKUP($F$3,optionalAttributePTDMap,MATCH($A55,attributeMapFeedProductType,0)+1,FALSE)&gt;0,1,0)</formula>
    </cfRule>
    <cfRule type="expression" dxfId="3" priority="3339">
      <formula>IF(VLOOKUP($F$3,preferredAttributePTDMap,MATCH($A55,attributeMapFeedProductType,0)+1,FALSE)&gt;0,1,0)</formula>
    </cfRule>
    <cfRule type="expression" dxfId="4" priority="3340">
      <formula>AND(IF(IFERROR(VLOOKUP($F$3,requiredAttributePTDMap,MATCH($A55,attributeMapFeedProductType,0)+1,FALSE),0)&gt;0,0,1),IF(IFERROR(VLOOKUP($F$3,optionalAttributePTDMap,MATCH($A55,attributeMapFeedProductType,0)+1,FALSE),0)&gt;0,0,1),IF(IFERROR(VLOOKUP($F$3,preferredAttributePTDMap,MATCH($A55,attributeMapFeedProductType,0)+1,FALSE),0)&gt;0,0,1),IF(IFERROR(MATCH($A55,attributeMapFeedProductType,0),0)&gt;0,1,0))</formula>
    </cfRule>
  </conditionalFormatting>
  <conditionalFormatting sqref="G5:G54">
    <cfRule type="expression" dxfId="4" priority="125">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3" priority="124">
      <formula>IF(VLOOKUP($E$3,preferredAttributePTDMap,MATCH($A5,attributeMapFeedProductType,0)+1,FALSE)&gt;0,1,0)</formula>
    </cfRule>
    <cfRule type="expression" dxfId="2" priority="123">
      <formula>IF(VLOOKUP($E$3,optionalAttributePTDMap,MATCH($A5,attributeMapFeedProductType,0)+1,FALSE)&gt;0,1,0)</formula>
    </cfRule>
    <cfRule type="expression" dxfId="1" priority="122">
      <formula>IF(VLOOKUP($E$3,requiredAttributePTDMap,MATCH($A5,attributeMapFeedProductType,0)+1,FALSE)&gt;0,1,0)</formula>
    </cfRule>
    <cfRule type="expression" dxfId="0" priority="121">
      <formula>IF(LEN(G5)&gt;0,1,0)</formula>
    </cfRule>
  </conditionalFormatting>
  <conditionalFormatting sqref="G55:G1048576">
    <cfRule type="expression" dxfId="0" priority="3341">
      <formula>IF(LEN(G55)&gt;0,1,0)</formula>
    </cfRule>
    <cfRule type="expression" dxfId="1" priority="3342">
      <formula>IF(VLOOKUP($G$3,requiredAttributePTDMap,MATCH($A55,attributeMapFeedProductType,0)+1,FALSE)&gt;0,1,0)</formula>
    </cfRule>
    <cfRule type="expression" dxfId="2" priority="3343">
      <formula>IF(VLOOKUP($G$3,optionalAttributePTDMap,MATCH($A55,attributeMapFeedProductType,0)+1,FALSE)&gt;0,1,0)</formula>
    </cfRule>
    <cfRule type="expression" dxfId="3" priority="3344">
      <formula>IF(VLOOKUP($G$3,preferredAttributePTDMap,MATCH($A55,attributeMapFeedProductType,0)+1,FALSE)&gt;0,1,0)</formula>
    </cfRule>
    <cfRule type="expression" dxfId="4" priority="3345">
      <formula>AND(IF(IFERROR(VLOOKUP($G$3,requiredAttributePTDMap,MATCH($A55,attributeMapFeedProductType,0)+1,FALSE),0)&gt;0,0,1),IF(IFERROR(VLOOKUP($G$3,optionalAttributePTDMap,MATCH($A55,attributeMapFeedProductType,0)+1,FALSE),0)&gt;0,0,1),IF(IFERROR(VLOOKUP($G$3,preferredAttributePTDMap,MATCH($A55,attributeMapFeedProductType,0)+1,FALSE),0)&gt;0,0,1),IF(IFERROR(MATCH($A55,attributeMapFeedProductType,0),0)&gt;0,1,0))</formula>
    </cfRule>
  </conditionalFormatting>
  <conditionalFormatting sqref="H5:H54">
    <cfRule type="expression" dxfId="4" priority="120">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fRule type="expression" dxfId="3" priority="119">
      <formula>IF(VLOOKUP($D$3,preferredAttributePTDMap,MATCH($A5,attributeMapFeedProductType,0)+1,FALSE)&gt;0,1,0)</formula>
    </cfRule>
    <cfRule type="expression" dxfId="2" priority="118">
      <formula>IF(VLOOKUP($D$3,optionalAttributePTDMap,MATCH($A5,attributeMapFeedProductType,0)+1,FALSE)&gt;0,1,0)</formula>
    </cfRule>
    <cfRule type="expression" dxfId="1" priority="117">
      <formula>IF(VLOOKUP($D$3,requiredAttributePTDMap,MATCH($A5,attributeMapFeedProductType,0)+1,FALSE)&gt;0,1,0)</formula>
    </cfRule>
    <cfRule type="expression" dxfId="0" priority="116">
      <formula>IF(LEN(H5)&gt;0,1,0)</formula>
    </cfRule>
  </conditionalFormatting>
  <conditionalFormatting sqref="H55:H1048576">
    <cfRule type="expression" dxfId="0" priority="3346">
      <formula>IF(LEN(H55)&gt;0,1,0)</formula>
    </cfRule>
    <cfRule type="expression" dxfId="1" priority="3347">
      <formula>IF(VLOOKUP($H$3,requiredAttributePTDMap,MATCH($A55,attributeMapFeedProductType,0)+1,FALSE)&gt;0,1,0)</formula>
    </cfRule>
    <cfRule type="expression" dxfId="2" priority="3348">
      <formula>IF(VLOOKUP($H$3,optionalAttributePTDMap,MATCH($A55,attributeMapFeedProductType,0)+1,FALSE)&gt;0,1,0)</formula>
    </cfRule>
    <cfRule type="expression" dxfId="3" priority="3349">
      <formula>IF(VLOOKUP($H$3,preferredAttributePTDMap,MATCH($A55,attributeMapFeedProductType,0)+1,FALSE)&gt;0,1,0)</formula>
    </cfRule>
    <cfRule type="expression" dxfId="4" priority="3350">
      <formula>AND(IF(IFERROR(VLOOKUP($H$3,requiredAttributePTDMap,MATCH($A55,attributeMapFeedProductType,0)+1,FALSE),0)&gt;0,0,1),IF(IFERROR(VLOOKUP($H$3,optionalAttributePTDMap,MATCH($A55,attributeMapFeedProductType,0)+1,FALSE),0)&gt;0,0,1),IF(IFERROR(VLOOKUP($H$3,preferredAttributePTDMap,MATCH($A55,attributeMapFeedProductType,0)+1,FALSE),0)&gt;0,0,1),IF(IFERROR(MATCH($A55,attributeMapFeedProductType,0),0)&gt;0,1,0))</formula>
    </cfRule>
  </conditionalFormatting>
  <conditionalFormatting sqref="I5:I54">
    <cfRule type="expression" dxfId="4" priority="15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150">
      <formula>IF(VLOOKUP($I$3,preferredAttributePTDMap,MATCH($A5,attributeMapFeedProductType,0)+1,FALSE)&gt;0,1,0)</formula>
    </cfRule>
    <cfRule type="expression" dxfId="2" priority="149">
      <formula>IF(VLOOKUP($I$3,optionalAttributePTDMap,MATCH($A5,attributeMapFeedProductType,0)+1,FALSE)&gt;0,1,0)</formula>
    </cfRule>
    <cfRule type="expression" dxfId="1" priority="148">
      <formula>IF(VLOOKUP($I$3,requiredAttributePTDMap,MATCH($A5,attributeMapFeedProductType,0)+1,FALSE)&gt;0,1,0)</formula>
    </cfRule>
    <cfRule type="expression" dxfId="0" priority="147">
      <formula>IF(LEN(I5)&gt;0,1,0)</formula>
    </cfRule>
  </conditionalFormatting>
  <conditionalFormatting sqref="J5:J54">
    <cfRule type="expression" dxfId="4" priority="156">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fRule type="expression" dxfId="3" priority="155">
      <formula>IF(VLOOKUP($J$3,preferredAttributePTDMap,MATCH($A5,attributeMapFeedProductType,0)+1,FALSE)&gt;0,1,0)</formula>
    </cfRule>
    <cfRule type="expression" dxfId="2" priority="154">
      <formula>IF(VLOOKUP($J$3,optionalAttributePTDMap,MATCH($A5,attributeMapFeedProductType,0)+1,FALSE)&gt;0,1,0)</formula>
    </cfRule>
    <cfRule type="expression" dxfId="1" priority="153">
      <formula>IF(VLOOKUP($J$3,requiredAttributePTDMap,MATCH($A5,attributeMapFeedProductType,0)+1,FALSE)&gt;0,1,0)</formula>
    </cfRule>
    <cfRule type="expression" dxfId="0" priority="152">
      <formula>IF(LEN(J5)&gt;0,1,0)</formula>
    </cfRule>
  </conditionalFormatting>
  <conditionalFormatting sqref="K5:K54">
    <cfRule type="expression" dxfId="4" priority="16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3" priority="160">
      <formula>IF(VLOOKUP($K$3,preferredAttributePTDMap,MATCH($A5,attributeMapFeedProductType,0)+1,FALSE)&gt;0,1,0)</formula>
    </cfRule>
    <cfRule type="expression" dxfId="2" priority="159">
      <formula>IF(VLOOKUP($K$3,optionalAttributePTDMap,MATCH($A5,attributeMapFeedProductType,0)+1,FALSE)&gt;0,1,0)</formula>
    </cfRule>
    <cfRule type="expression" dxfId="1" priority="158">
      <formula>IF(VLOOKUP($K$3,requiredAttributePTDMap,MATCH($A5,attributeMapFeedProductType,0)+1,FALSE)&gt;0,1,0)</formula>
    </cfRule>
    <cfRule type="expression" dxfId="0" priority="157">
      <formula>IF(LEN(K5)&gt;0,1,0)</formula>
    </cfRule>
  </conditionalFormatting>
  <conditionalFormatting sqref="L5:L54">
    <cfRule type="expression" dxfId="4" priority="166">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fRule type="expression" dxfId="3" priority="165">
      <formula>IF(VLOOKUP($L$3,preferredAttributePTDMap,MATCH($A5,attributeMapFeedProductType,0)+1,FALSE)&gt;0,1,0)</formula>
    </cfRule>
    <cfRule type="expression" dxfId="2" priority="164">
      <formula>IF(VLOOKUP($L$3,optionalAttributePTDMap,MATCH($A5,attributeMapFeedProductType,0)+1,FALSE)&gt;0,1,0)</formula>
    </cfRule>
    <cfRule type="expression" dxfId="1" priority="163">
      <formula>IF(VLOOKUP($L$3,requiredAttributePTDMap,MATCH($A5,attributeMapFeedProductType,0)+1,FALSE)&gt;0,1,0)</formula>
    </cfRule>
    <cfRule type="expression" dxfId="0" priority="162">
      <formula>IF(LEN(L5)&gt;0,1,0)</formula>
    </cfRule>
  </conditionalFormatting>
  <conditionalFormatting sqref="M5:M54">
    <cfRule type="expression" dxfId="4" priority="17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fRule type="expression" dxfId="3" priority="170">
      <formula>IF(VLOOKUP($M$3,preferredAttributePTDMap,MATCH($A5,attributeMapFeedProductType,0)+1,FALSE)&gt;0,1,0)</formula>
    </cfRule>
    <cfRule type="expression" dxfId="2" priority="169">
      <formula>IF(VLOOKUP($M$3,optionalAttributePTDMap,MATCH($A5,attributeMapFeedProductType,0)+1,FALSE)&gt;0,1,0)</formula>
    </cfRule>
    <cfRule type="expression" dxfId="1" priority="168">
      <formula>IF(VLOOKUP($M$3,requiredAttributePTDMap,MATCH($A5,attributeMapFeedProductType,0)+1,FALSE)&gt;0,1,0)</formula>
    </cfRule>
    <cfRule type="expression" dxfId="0" priority="167">
      <formula>IF(LEN(M5)&gt;0,1,0)</formula>
    </cfRule>
  </conditionalFormatting>
  <conditionalFormatting sqref="N5:N54">
    <cfRule type="expression" dxfId="4" priority="176">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fRule type="expression" dxfId="3" priority="175">
      <formula>IF(VLOOKUP($N$3,preferredAttributePTDMap,MATCH($A5,attributeMapFeedProductType,0)+1,FALSE)&gt;0,1,0)</formula>
    </cfRule>
    <cfRule type="expression" dxfId="2" priority="174">
      <formula>IF(VLOOKUP($N$3,optionalAttributePTDMap,MATCH($A5,attributeMapFeedProductType,0)+1,FALSE)&gt;0,1,0)</formula>
    </cfRule>
    <cfRule type="expression" dxfId="1" priority="173">
      <formula>IF(VLOOKUP($N$3,requiredAttributePTDMap,MATCH($A5,attributeMapFeedProductType,0)+1,FALSE)&gt;0,1,0)</formula>
    </cfRule>
    <cfRule type="expression" dxfId="0" priority="172">
      <formula>IF(LEN(N5)&gt;0,1,0)</formula>
    </cfRule>
  </conditionalFormatting>
  <conditionalFormatting sqref="O5:O54">
    <cfRule type="expression" dxfId="4" priority="18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fRule type="expression" dxfId="3" priority="180">
      <formula>IF(VLOOKUP($O$3,preferredAttributePTDMap,MATCH($A5,attributeMapFeedProductType,0)+1,FALSE)&gt;0,1,0)</formula>
    </cfRule>
    <cfRule type="expression" dxfId="2" priority="179">
      <formula>IF(VLOOKUP($O$3,optionalAttributePTDMap,MATCH($A5,attributeMapFeedProductType,0)+1,FALSE)&gt;0,1,0)</formula>
    </cfRule>
    <cfRule type="expression" dxfId="1" priority="178">
      <formula>IF(VLOOKUP($O$3,requiredAttributePTDMap,MATCH($A5,attributeMapFeedProductType,0)+1,FALSE)&gt;0,1,0)</formula>
    </cfRule>
    <cfRule type="expression" dxfId="0" priority="177">
      <formula>IF(LEN(O5)&gt;0,1,0)</formula>
    </cfRule>
  </conditionalFormatting>
  <conditionalFormatting sqref="P5:P54">
    <cfRule type="expression" dxfId="4" priority="186">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fRule type="expression" dxfId="3" priority="185">
      <formula>IF(VLOOKUP($P$3,preferredAttributePTDMap,MATCH($A5,attributeMapFeedProductType,0)+1,FALSE)&gt;0,1,0)</formula>
    </cfRule>
    <cfRule type="expression" dxfId="2" priority="184">
      <formula>IF(VLOOKUP($P$3,optionalAttributePTDMap,MATCH($A5,attributeMapFeedProductType,0)+1,FALSE)&gt;0,1,0)</formula>
    </cfRule>
    <cfRule type="expression" dxfId="1" priority="183">
      <formula>IF(VLOOKUP($P$3,requiredAttributePTDMap,MATCH($A5,attributeMapFeedProductType,0)+1,FALSE)&gt;0,1,0)</formula>
    </cfRule>
    <cfRule type="expression" dxfId="0" priority="182">
      <formula>IF(LEN(P5)&gt;0,1,0)</formula>
    </cfRule>
  </conditionalFormatting>
  <conditionalFormatting sqref="Q5:Q54">
    <cfRule type="expression" dxfId="4" priority="19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fRule type="expression" dxfId="3" priority="190">
      <formula>IF(VLOOKUP($Q$3,preferredAttributePTDMap,MATCH($A5,attributeMapFeedProductType,0)+1,FALSE)&gt;0,1,0)</formula>
    </cfRule>
    <cfRule type="expression" dxfId="2" priority="189">
      <formula>IF(VLOOKUP($Q$3,optionalAttributePTDMap,MATCH($A5,attributeMapFeedProductType,0)+1,FALSE)&gt;0,1,0)</formula>
    </cfRule>
    <cfRule type="expression" dxfId="1" priority="188">
      <formula>IF(VLOOKUP($Q$3,requiredAttributePTDMap,MATCH($A5,attributeMapFeedProductType,0)+1,FALSE)&gt;0,1,0)</formula>
    </cfRule>
    <cfRule type="expression" dxfId="0" priority="187">
      <formula>IF(LEN(Q5)&gt;0,1,0)</formula>
    </cfRule>
  </conditionalFormatting>
  <conditionalFormatting sqref="R5:R54">
    <cfRule type="expression" dxfId="4" priority="196">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fRule type="expression" dxfId="3" priority="195">
      <formula>IF(VLOOKUP($R$3,preferredAttributePTDMap,MATCH($A5,attributeMapFeedProductType,0)+1,FALSE)&gt;0,1,0)</formula>
    </cfRule>
    <cfRule type="expression" dxfId="2" priority="194">
      <formula>IF(VLOOKUP($R$3,optionalAttributePTDMap,MATCH($A5,attributeMapFeedProductType,0)+1,FALSE)&gt;0,1,0)</formula>
    </cfRule>
    <cfRule type="expression" dxfId="1" priority="193">
      <formula>IF(VLOOKUP($R$3,requiredAttributePTDMap,MATCH($A5,attributeMapFeedProductType,0)+1,FALSE)&gt;0,1,0)</formula>
    </cfRule>
    <cfRule type="expression" dxfId="0" priority="192">
      <formula>IF(LEN(R5)&gt;0,1,0)</formula>
    </cfRule>
  </conditionalFormatting>
  <conditionalFormatting sqref="S5:S54">
    <cfRule type="expression" dxfId="4" priority="20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fRule type="expression" dxfId="3" priority="200">
      <formula>IF(VLOOKUP($S$3,preferredAttributePTDMap,MATCH($A5,attributeMapFeedProductType,0)+1,FALSE)&gt;0,1,0)</formula>
    </cfRule>
    <cfRule type="expression" dxfId="2" priority="199">
      <formula>IF(VLOOKUP($S$3,optionalAttributePTDMap,MATCH($A5,attributeMapFeedProductType,0)+1,FALSE)&gt;0,1,0)</formula>
    </cfRule>
    <cfRule type="expression" dxfId="1" priority="198">
      <formula>IF(VLOOKUP($S$3,requiredAttributePTDMap,MATCH($A5,attributeMapFeedProductType,0)+1,FALSE)&gt;0,1,0)</formula>
    </cfRule>
    <cfRule type="expression" dxfId="0" priority="197">
      <formula>IF(LEN(S5)&gt;0,1,0)</formula>
    </cfRule>
  </conditionalFormatting>
  <conditionalFormatting sqref="T5:T54">
    <cfRule type="expression" dxfId="4" priority="206">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3" priority="205">
      <formula>IF(VLOOKUP($T$3,preferredAttributePTDMap,MATCH($A5,attributeMapFeedProductType,0)+1,FALSE)&gt;0,1,0)</formula>
    </cfRule>
    <cfRule type="expression" dxfId="2" priority="204">
      <formula>IF(VLOOKUP($T$3,optionalAttributePTDMap,MATCH($A5,attributeMapFeedProductType,0)+1,FALSE)&gt;0,1,0)</formula>
    </cfRule>
    <cfRule type="expression" dxfId="1" priority="203">
      <formula>IF(VLOOKUP($T$3,requiredAttributePTDMap,MATCH($A5,attributeMapFeedProductType,0)+1,FALSE)&gt;0,1,0)</formula>
    </cfRule>
    <cfRule type="expression" dxfId="0" priority="202">
      <formula>IF(LEN(T5)&gt;0,1,0)</formula>
    </cfRule>
  </conditionalFormatting>
  <conditionalFormatting sqref="U5:U54">
    <cfRule type="expression" dxfId="4" priority="21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fRule type="expression" dxfId="3" priority="210">
      <formula>IF(VLOOKUP($U$3,preferredAttributePTDMap,MATCH($A5,attributeMapFeedProductType,0)+1,FALSE)&gt;0,1,0)</formula>
    </cfRule>
    <cfRule type="expression" dxfId="2" priority="209">
      <formula>IF(VLOOKUP($U$3,optionalAttributePTDMap,MATCH($A5,attributeMapFeedProductType,0)+1,FALSE)&gt;0,1,0)</formula>
    </cfRule>
    <cfRule type="expression" dxfId="1" priority="208">
      <formula>IF(VLOOKUP($U$3,requiredAttributePTDMap,MATCH($A5,attributeMapFeedProductType,0)+1,FALSE)&gt;0,1,0)</formula>
    </cfRule>
    <cfRule type="expression" dxfId="0" priority="207">
      <formula>IF(LEN(U5)&gt;0,1,0)</formula>
    </cfRule>
  </conditionalFormatting>
  <conditionalFormatting sqref="V5:V54">
    <cfRule type="expression" dxfId="4" priority="216">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fRule type="expression" dxfId="3" priority="215">
      <formula>IF(VLOOKUP($V$3,preferredAttributePTDMap,MATCH($A5,attributeMapFeedProductType,0)+1,FALSE)&gt;0,1,0)</formula>
    </cfRule>
    <cfRule type="expression" dxfId="2" priority="214">
      <formula>IF(VLOOKUP($V$3,optionalAttributePTDMap,MATCH($A5,attributeMapFeedProductType,0)+1,FALSE)&gt;0,1,0)</formula>
    </cfRule>
    <cfRule type="expression" dxfId="1" priority="213">
      <formula>IF(VLOOKUP($V$3,requiredAttributePTDMap,MATCH($A5,attributeMapFeedProductType,0)+1,FALSE)&gt;0,1,0)</formula>
    </cfRule>
    <cfRule type="expression" dxfId="0" priority="212">
      <formula>IF(LEN(V5)&gt;0,1,0)</formula>
    </cfRule>
  </conditionalFormatting>
  <conditionalFormatting sqref="W5:W54">
    <cfRule type="expression" dxfId="4" priority="22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fRule type="expression" dxfId="3" priority="220">
      <formula>IF(VLOOKUP($W$3,preferredAttributePTDMap,MATCH($A5,attributeMapFeedProductType,0)+1,FALSE)&gt;0,1,0)</formula>
    </cfRule>
    <cfRule type="expression" dxfId="2" priority="219">
      <formula>IF(VLOOKUP($W$3,optionalAttributePTDMap,MATCH($A5,attributeMapFeedProductType,0)+1,FALSE)&gt;0,1,0)</formula>
    </cfRule>
    <cfRule type="expression" dxfId="1" priority="218">
      <formula>IF(VLOOKUP($W$3,requiredAttributePTDMap,MATCH($A5,attributeMapFeedProductType,0)+1,FALSE)&gt;0,1,0)</formula>
    </cfRule>
    <cfRule type="expression" dxfId="0" priority="217">
      <formula>IF(LEN(W5)&gt;0,1,0)</formula>
    </cfRule>
  </conditionalFormatting>
  <conditionalFormatting sqref="X5:X54">
    <cfRule type="expression" dxfId="4" priority="226">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fRule type="expression" dxfId="3" priority="225">
      <formula>IF(VLOOKUP($X$3,preferredAttributePTDMap,MATCH($A5,attributeMapFeedProductType,0)+1,FALSE)&gt;0,1,0)</formula>
    </cfRule>
    <cfRule type="expression" dxfId="2" priority="224">
      <formula>IF(VLOOKUP($X$3,optionalAttributePTDMap,MATCH($A5,attributeMapFeedProductType,0)+1,FALSE)&gt;0,1,0)</formula>
    </cfRule>
    <cfRule type="expression" dxfId="1" priority="223">
      <formula>IF(VLOOKUP($X$3,requiredAttributePTDMap,MATCH($A5,attributeMapFeedProductType,0)+1,FALSE)&gt;0,1,0)</formula>
    </cfRule>
    <cfRule type="expression" dxfId="0" priority="222">
      <formula>IF(LEN(X5)&gt;0,1,0)</formula>
    </cfRule>
  </conditionalFormatting>
  <conditionalFormatting sqref="Y5:Y54">
    <cfRule type="expression" dxfId="4" priority="6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64">
      <formula>IF(VLOOKUP($B$3,preferredAttributePTDMap,MATCH($A5,attributeMapFeedProductType,0)+1,FALSE)&gt;0,1,0)</formula>
    </cfRule>
    <cfRule type="expression" dxfId="2" priority="63">
      <formula>IF(VLOOKUP($B$3,optionalAttributePTDMap,MATCH($A5,attributeMapFeedProductType,0)+1,FALSE)&gt;0,1,0)</formula>
    </cfRule>
    <cfRule type="expression" dxfId="1" priority="62">
      <formula>IF(VLOOKUP($B$3,requiredAttributePTDMap,MATCH($A5,attributeMapFeedProductType,0)+1,FALSE)&gt;0,1,0)</formula>
    </cfRule>
    <cfRule type="expression" dxfId="0" priority="61">
      <formula>IF(LEN(Y5)&gt;0,1,0)</formula>
    </cfRule>
  </conditionalFormatting>
  <conditionalFormatting sqref="Z5:Z54">
    <cfRule type="expression" dxfId="4" priority="23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fRule type="expression" dxfId="3" priority="230">
      <formula>IF(VLOOKUP($Z$3,preferredAttributePTDMap,MATCH($A5,attributeMapFeedProductType,0)+1,FALSE)&gt;0,1,0)</formula>
    </cfRule>
    <cfRule type="expression" dxfId="2" priority="229">
      <formula>IF(VLOOKUP($Z$3,optionalAttributePTDMap,MATCH($A5,attributeMapFeedProductType,0)+1,FALSE)&gt;0,1,0)</formula>
    </cfRule>
    <cfRule type="expression" dxfId="1" priority="228">
      <formula>IF(VLOOKUP($Z$3,requiredAttributePTDMap,MATCH($A5,attributeMapFeedProductType,0)+1,FALSE)&gt;0,1,0)</formula>
    </cfRule>
    <cfRule type="expression" dxfId="0" priority="227">
      <formula>IF(LEN(Z5)&gt;0,1,0)</formula>
    </cfRule>
  </conditionalFormatting>
  <conditionalFormatting sqref="AA5:AA54">
    <cfRule type="expression" dxfId="4" priority="236">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fRule type="expression" dxfId="3" priority="235">
      <formula>IF(VLOOKUP($AA$3,preferredAttributePTDMap,MATCH($A5,attributeMapFeedProductType,0)+1,FALSE)&gt;0,1,0)</formula>
    </cfRule>
    <cfRule type="expression" dxfId="2" priority="234">
      <formula>IF(VLOOKUP($AA$3,optionalAttributePTDMap,MATCH($A5,attributeMapFeedProductType,0)+1,FALSE)&gt;0,1,0)</formula>
    </cfRule>
    <cfRule type="expression" dxfId="1" priority="233">
      <formula>IF(VLOOKUP($AA$3,requiredAttributePTDMap,MATCH($A5,attributeMapFeedProductType,0)+1,FALSE)&gt;0,1,0)</formula>
    </cfRule>
    <cfRule type="expression" dxfId="0" priority="232">
      <formula>IF(LEN(AA5)&gt;0,1,0)</formula>
    </cfRule>
  </conditionalFormatting>
  <conditionalFormatting sqref="AB5:AB54">
    <cfRule type="expression" dxfId="4" priority="24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fRule type="expression" dxfId="3" priority="240">
      <formula>IF(VLOOKUP($AB$3,preferredAttributePTDMap,MATCH($A5,attributeMapFeedProductType,0)+1,FALSE)&gt;0,1,0)</formula>
    </cfRule>
    <cfRule type="expression" dxfId="2" priority="239">
      <formula>IF(VLOOKUP($AB$3,optionalAttributePTDMap,MATCH($A5,attributeMapFeedProductType,0)+1,FALSE)&gt;0,1,0)</formula>
    </cfRule>
    <cfRule type="expression" dxfId="1" priority="238">
      <formula>IF(VLOOKUP($AB$3,requiredAttributePTDMap,MATCH($A5,attributeMapFeedProductType,0)+1,FALSE)&gt;0,1,0)</formula>
    </cfRule>
    <cfRule type="expression" dxfId="0" priority="237">
      <formula>IF(LEN(AB5)&gt;0,1,0)</formula>
    </cfRule>
  </conditionalFormatting>
  <conditionalFormatting sqref="AC5:AC9">
    <cfRule type="expression" dxfId="4" priority="6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59">
      <formula>IF(VLOOKUP($B$3,preferredAttributePTDMap,MATCH($A5,attributeMapFeedProductType,0)+1,FALSE)&gt;0,1,0)</formula>
    </cfRule>
    <cfRule type="expression" dxfId="2" priority="58">
      <formula>IF(VLOOKUP($B$3,optionalAttributePTDMap,MATCH($A5,attributeMapFeedProductType,0)+1,FALSE)&gt;0,1,0)</formula>
    </cfRule>
    <cfRule type="expression" dxfId="1" priority="57">
      <formula>IF(VLOOKUP($B$3,requiredAttributePTDMap,MATCH($A5,attributeMapFeedProductType,0)+1,FALSE)&gt;0,1,0)</formula>
    </cfRule>
    <cfRule type="expression" dxfId="0" priority="56">
      <formula>IF(LEN(AC5)&gt;0,1,0)</formula>
    </cfRule>
  </conditionalFormatting>
  <conditionalFormatting sqref="AC10:AC14">
    <cfRule type="expression" dxfId="4" priority="55">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fRule type="expression" dxfId="3" priority="54">
      <formula>IF(VLOOKUP($B$3,preferredAttributePTDMap,MATCH($A10,attributeMapFeedProductType,0)+1,FALSE)&gt;0,1,0)</formula>
    </cfRule>
    <cfRule type="expression" dxfId="2" priority="53">
      <formula>IF(VLOOKUP($B$3,optionalAttributePTDMap,MATCH($A10,attributeMapFeedProductType,0)+1,FALSE)&gt;0,1,0)</formula>
    </cfRule>
    <cfRule type="expression" dxfId="1" priority="52">
      <formula>IF(VLOOKUP($B$3,requiredAttributePTDMap,MATCH($A10,attributeMapFeedProductType,0)+1,FALSE)&gt;0,1,0)</formula>
    </cfRule>
    <cfRule type="expression" dxfId="0" priority="51">
      <formula>IF(LEN(AC10)&gt;0,1,0)</formula>
    </cfRule>
  </conditionalFormatting>
  <conditionalFormatting sqref="AC15:AC19">
    <cfRule type="expression" dxfId="4" priority="50">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fRule type="expression" dxfId="3" priority="49">
      <formula>IF(VLOOKUP($B$3,preferredAttributePTDMap,MATCH($A15,attributeMapFeedProductType,0)+1,FALSE)&gt;0,1,0)</formula>
    </cfRule>
    <cfRule type="expression" dxfId="2" priority="48">
      <formula>IF(VLOOKUP($B$3,optionalAttributePTDMap,MATCH($A15,attributeMapFeedProductType,0)+1,FALSE)&gt;0,1,0)</formula>
    </cfRule>
    <cfRule type="expression" dxfId="1" priority="47">
      <formula>IF(VLOOKUP($B$3,requiredAttributePTDMap,MATCH($A15,attributeMapFeedProductType,0)+1,FALSE)&gt;0,1,0)</formula>
    </cfRule>
    <cfRule type="expression" dxfId="0" priority="46">
      <formula>IF(LEN(AC15)&gt;0,1,0)</formula>
    </cfRule>
  </conditionalFormatting>
  <conditionalFormatting sqref="AC20:AC24">
    <cfRule type="expression" dxfId="4" priority="40">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fRule type="expression" dxfId="3" priority="39">
      <formula>IF(VLOOKUP($B$3,preferredAttributePTDMap,MATCH($A20,attributeMapFeedProductType,0)+1,FALSE)&gt;0,1,0)</formula>
    </cfRule>
    <cfRule type="expression" dxfId="2" priority="38">
      <formula>IF(VLOOKUP($B$3,optionalAttributePTDMap,MATCH($A20,attributeMapFeedProductType,0)+1,FALSE)&gt;0,1,0)</formula>
    </cfRule>
    <cfRule type="expression" dxfId="1" priority="37">
      <formula>IF(VLOOKUP($B$3,requiredAttributePTDMap,MATCH($A20,attributeMapFeedProductType,0)+1,FALSE)&gt;0,1,0)</formula>
    </cfRule>
    <cfRule type="expression" dxfId="0" priority="36">
      <formula>IF(LEN(AC20)&gt;0,1,0)</formula>
    </cfRule>
  </conditionalFormatting>
  <conditionalFormatting sqref="AC25:AC29">
    <cfRule type="expression" dxfId="4" priority="45">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fRule type="expression" dxfId="3" priority="44">
      <formula>IF(VLOOKUP($B$3,preferredAttributePTDMap,MATCH($A25,attributeMapFeedProductType,0)+1,FALSE)&gt;0,1,0)</formula>
    </cfRule>
    <cfRule type="expression" dxfId="2" priority="43">
      <formula>IF(VLOOKUP($B$3,optionalAttributePTDMap,MATCH($A25,attributeMapFeedProductType,0)+1,FALSE)&gt;0,1,0)</formula>
    </cfRule>
    <cfRule type="expression" dxfId="1" priority="42">
      <formula>IF(VLOOKUP($B$3,requiredAttributePTDMap,MATCH($A25,attributeMapFeedProductType,0)+1,FALSE)&gt;0,1,0)</formula>
    </cfRule>
    <cfRule type="expression" dxfId="0" priority="41">
      <formula>IF(LEN(AC25)&gt;0,1,0)</formula>
    </cfRule>
  </conditionalFormatting>
  <conditionalFormatting sqref="AC30:AC34">
    <cfRule type="expression" dxfId="4" priority="30">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fRule type="expression" dxfId="3" priority="29">
      <formula>IF(VLOOKUP($B$3,preferredAttributePTDMap,MATCH($A30,attributeMapFeedProductType,0)+1,FALSE)&gt;0,1,0)</formula>
    </cfRule>
    <cfRule type="expression" dxfId="2" priority="28">
      <formula>IF(VLOOKUP($B$3,optionalAttributePTDMap,MATCH($A30,attributeMapFeedProductType,0)+1,FALSE)&gt;0,1,0)</formula>
    </cfRule>
    <cfRule type="expression" dxfId="1" priority="27">
      <formula>IF(VLOOKUP($B$3,requiredAttributePTDMap,MATCH($A30,attributeMapFeedProductType,0)+1,FALSE)&gt;0,1,0)</formula>
    </cfRule>
    <cfRule type="expression" dxfId="0" priority="26">
      <formula>IF(LEN(AC30)&gt;0,1,0)</formula>
    </cfRule>
  </conditionalFormatting>
  <conditionalFormatting sqref="AC35:AC39">
    <cfRule type="expression" dxfId="4" priority="35">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fRule type="expression" dxfId="3" priority="34">
      <formula>IF(VLOOKUP($B$3,preferredAttributePTDMap,MATCH($A35,attributeMapFeedProductType,0)+1,FALSE)&gt;0,1,0)</formula>
    </cfRule>
    <cfRule type="expression" dxfId="2" priority="33">
      <formula>IF(VLOOKUP($B$3,optionalAttributePTDMap,MATCH($A35,attributeMapFeedProductType,0)+1,FALSE)&gt;0,1,0)</formula>
    </cfRule>
    <cfRule type="expression" dxfId="1" priority="32">
      <formula>IF(VLOOKUP($B$3,requiredAttributePTDMap,MATCH($A35,attributeMapFeedProductType,0)+1,FALSE)&gt;0,1,0)</formula>
    </cfRule>
    <cfRule type="expression" dxfId="0" priority="31">
      <formula>IF(LEN(AC35)&gt;0,1,0)</formula>
    </cfRule>
  </conditionalFormatting>
  <conditionalFormatting sqref="AC40:AC44">
    <cfRule type="expression" dxfId="4" priority="25">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fRule type="expression" dxfId="3" priority="24">
      <formula>IF(VLOOKUP($B$3,preferredAttributePTDMap,MATCH($A40,attributeMapFeedProductType,0)+1,FALSE)&gt;0,1,0)</formula>
    </cfRule>
    <cfRule type="expression" dxfId="2" priority="23">
      <formula>IF(VLOOKUP($B$3,optionalAttributePTDMap,MATCH($A40,attributeMapFeedProductType,0)+1,FALSE)&gt;0,1,0)</formula>
    </cfRule>
    <cfRule type="expression" dxfId="1" priority="22">
      <formula>IF(VLOOKUP($B$3,requiredAttributePTDMap,MATCH($A40,attributeMapFeedProductType,0)+1,FALSE)&gt;0,1,0)</formula>
    </cfRule>
    <cfRule type="expression" dxfId="0" priority="21">
      <formula>IF(LEN(AC40)&gt;0,1,0)</formula>
    </cfRule>
  </conditionalFormatting>
  <conditionalFormatting sqref="AC45:AC49">
    <cfRule type="expression" dxfId="4" priority="20">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fRule type="expression" dxfId="3" priority="19">
      <formula>IF(VLOOKUP($B$3,preferredAttributePTDMap,MATCH($A45,attributeMapFeedProductType,0)+1,FALSE)&gt;0,1,0)</formula>
    </cfRule>
    <cfRule type="expression" dxfId="2" priority="18">
      <formula>IF(VLOOKUP($B$3,optionalAttributePTDMap,MATCH($A45,attributeMapFeedProductType,0)+1,FALSE)&gt;0,1,0)</formula>
    </cfRule>
    <cfRule type="expression" dxfId="1" priority="17">
      <formula>IF(VLOOKUP($B$3,requiredAttributePTDMap,MATCH($A45,attributeMapFeedProductType,0)+1,FALSE)&gt;0,1,0)</formula>
    </cfRule>
    <cfRule type="expression" dxfId="0" priority="16">
      <formula>IF(LEN(AC45)&gt;0,1,0)</formula>
    </cfRule>
  </conditionalFormatting>
  <conditionalFormatting sqref="AC50:AC54">
    <cfRule type="expression" dxfId="4" priority="15">
      <formula>AND(IF(IFERROR(VLOOKUP($B$3,requiredAttributePTDMap,MATCH($A50,attributeMapFeedProductType,0)+1,FALSE),0)&gt;0,0,1),IF(IFERROR(VLOOKUP($B$3,optionalAttributePTDMap,MATCH($A50,attributeMapFeedProductType,0)+1,FALSE),0)&gt;0,0,1),IF(IFERROR(VLOOKUP($B$3,preferredAttributePTDMap,MATCH($A50,attributeMapFeedProductType,0)+1,FALSE),0)&gt;0,0,1),IF(IFERROR(MATCH($A50,attributeMapFeedProductType,0),0)&gt;0,1,0))</formula>
    </cfRule>
    <cfRule type="expression" dxfId="3" priority="14">
      <formula>IF(VLOOKUP($B$3,preferredAttributePTDMap,MATCH($A50,attributeMapFeedProductType,0)+1,FALSE)&gt;0,1,0)</formula>
    </cfRule>
    <cfRule type="expression" dxfId="2" priority="13">
      <formula>IF(VLOOKUP($B$3,optionalAttributePTDMap,MATCH($A50,attributeMapFeedProductType,0)+1,FALSE)&gt;0,1,0)</formula>
    </cfRule>
    <cfRule type="expression" dxfId="1" priority="12">
      <formula>IF(VLOOKUP($B$3,requiredAttributePTDMap,MATCH($A50,attributeMapFeedProductType,0)+1,FALSE)&gt;0,1,0)</formula>
    </cfRule>
    <cfRule type="expression" dxfId="0" priority="11">
      <formula>IF(LEN(AC50)&gt;0,1,0)</formula>
    </cfRule>
  </conditionalFormatting>
  <conditionalFormatting sqref="AD5:AD54">
    <cfRule type="expression" dxfId="4" priority="246">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fRule type="expression" dxfId="3" priority="245">
      <formula>IF(VLOOKUP($AD$3,preferredAttributePTDMap,MATCH($A5,attributeMapFeedProductType,0)+1,FALSE)&gt;0,1,0)</formula>
    </cfRule>
    <cfRule type="expression" dxfId="2" priority="244">
      <formula>IF(VLOOKUP($AD$3,optionalAttributePTDMap,MATCH($A5,attributeMapFeedProductType,0)+1,FALSE)&gt;0,1,0)</formula>
    </cfRule>
    <cfRule type="expression" dxfId="1" priority="243">
      <formula>IF(VLOOKUP($AD$3,requiredAttributePTDMap,MATCH($A5,attributeMapFeedProductType,0)+1,FALSE)&gt;0,1,0)</formula>
    </cfRule>
    <cfRule type="expression" dxfId="0" priority="242">
      <formula>IF(LEN(AD5)&gt;0,1,0)</formula>
    </cfRule>
  </conditionalFormatting>
  <conditionalFormatting sqref="AD55:AD1048576">
    <cfRule type="expression" dxfId="0" priority="3456">
      <formula>IF(LEN(AD55)&gt;0,1,0)</formula>
    </cfRule>
    <cfRule type="expression" dxfId="1" priority="3457">
      <formula>IF(VLOOKUP($AD$3,requiredAttributePTDMap,MATCH($A55,attributeMapFeedProductType,0)+1,FALSE)&gt;0,1,0)</formula>
    </cfRule>
    <cfRule type="expression" dxfId="2" priority="3458">
      <formula>IF(VLOOKUP($AD$3,optionalAttributePTDMap,MATCH($A55,attributeMapFeedProductType,0)+1,FALSE)&gt;0,1,0)</formula>
    </cfRule>
    <cfRule type="expression" dxfId="3" priority="3459">
      <formula>IF(VLOOKUP($AD$3,preferredAttributePTDMap,MATCH($A55,attributeMapFeedProductType,0)+1,FALSE)&gt;0,1,0)</formula>
    </cfRule>
    <cfRule type="expression" dxfId="4" priority="3460">
      <formula>AND(IF(IFERROR(VLOOKUP($AD$3,requiredAttributePTDMap,MATCH($A55,attributeMapFeedProductType,0)+1,FALSE),0)&gt;0,0,1),IF(IFERROR(VLOOKUP($AD$3,optionalAttributePTDMap,MATCH($A55,attributeMapFeedProductType,0)+1,FALSE),0)&gt;0,0,1),IF(IFERROR(VLOOKUP($AD$3,preferredAttributePTDMap,MATCH($A55,attributeMapFeedProductType,0)+1,FALSE),0)&gt;0,0,1),IF(IFERROR(MATCH($A55,attributeMapFeedProductType,0),0)&gt;0,1,0))</formula>
    </cfRule>
  </conditionalFormatting>
  <conditionalFormatting sqref="AE5:AE54">
    <cfRule type="expression" dxfId="4" priority="25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fRule type="expression" dxfId="3" priority="250">
      <formula>IF(VLOOKUP($AE$3,preferredAttributePTDMap,MATCH($A5,attributeMapFeedProductType,0)+1,FALSE)&gt;0,1,0)</formula>
    </cfRule>
    <cfRule type="expression" dxfId="2" priority="249">
      <formula>IF(VLOOKUP($AE$3,optionalAttributePTDMap,MATCH($A5,attributeMapFeedProductType,0)+1,FALSE)&gt;0,1,0)</formula>
    </cfRule>
    <cfRule type="expression" dxfId="1" priority="248">
      <formula>IF(VLOOKUP($AE$3,requiredAttributePTDMap,MATCH($A5,attributeMapFeedProductType,0)+1,FALSE)&gt;0,1,0)</formula>
    </cfRule>
    <cfRule type="expression" dxfId="0" priority="247">
      <formula>IF(LEN(AE5)&gt;0,1,0)</formula>
    </cfRule>
  </conditionalFormatting>
  <conditionalFormatting sqref="AF5:AF54">
    <cfRule type="expression" dxfId="4" priority="256">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fRule type="expression" dxfId="3" priority="255">
      <formula>IF(VLOOKUP($AF$3,preferredAttributePTDMap,MATCH($A5,attributeMapFeedProductType,0)+1,FALSE)&gt;0,1,0)</formula>
    </cfRule>
    <cfRule type="expression" dxfId="2" priority="254">
      <formula>IF(VLOOKUP($AF$3,optionalAttributePTDMap,MATCH($A5,attributeMapFeedProductType,0)+1,FALSE)&gt;0,1,0)</formula>
    </cfRule>
    <cfRule type="expression" dxfId="1" priority="253">
      <formula>IF(VLOOKUP($AF$3,requiredAttributePTDMap,MATCH($A5,attributeMapFeedProductType,0)+1,FALSE)&gt;0,1,0)</formula>
    </cfRule>
    <cfRule type="expression" dxfId="0" priority="252">
      <formula>IF(LEN(AF5)&gt;0,1,0)</formula>
    </cfRule>
  </conditionalFormatting>
  <conditionalFormatting sqref="AG5:AG54">
    <cfRule type="expression" dxfId="4" priority="26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fRule type="expression" dxfId="3" priority="260">
      <formula>IF(VLOOKUP($AG$3,preferredAttributePTDMap,MATCH($A5,attributeMapFeedProductType,0)+1,FALSE)&gt;0,1,0)</formula>
    </cfRule>
    <cfRule type="expression" dxfId="2" priority="259">
      <formula>IF(VLOOKUP($AG$3,optionalAttributePTDMap,MATCH($A5,attributeMapFeedProductType,0)+1,FALSE)&gt;0,1,0)</formula>
    </cfRule>
    <cfRule type="expression" dxfId="1" priority="258">
      <formula>IF(VLOOKUP($AG$3,requiredAttributePTDMap,MATCH($A5,attributeMapFeedProductType,0)+1,FALSE)&gt;0,1,0)</formula>
    </cfRule>
    <cfRule type="expression" dxfId="0" priority="257">
      <formula>IF(LEN(AG5)&gt;0,1,0)</formula>
    </cfRule>
  </conditionalFormatting>
  <conditionalFormatting sqref="AH5:AH54">
    <cfRule type="expression" dxfId="4" priority="266">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fRule type="expression" dxfId="3" priority="265">
      <formula>IF(VLOOKUP($AH$3,preferredAttributePTDMap,MATCH($A5,attributeMapFeedProductType,0)+1,FALSE)&gt;0,1,0)</formula>
    </cfRule>
    <cfRule type="expression" dxfId="2" priority="264">
      <formula>IF(VLOOKUP($AH$3,optionalAttributePTDMap,MATCH($A5,attributeMapFeedProductType,0)+1,FALSE)&gt;0,1,0)</formula>
    </cfRule>
    <cfRule type="expression" dxfId="1" priority="263">
      <formula>IF(VLOOKUP($AH$3,requiredAttributePTDMap,MATCH($A5,attributeMapFeedProductType,0)+1,FALSE)&gt;0,1,0)</formula>
    </cfRule>
    <cfRule type="expression" dxfId="0" priority="262">
      <formula>IF(LEN(AH5)&gt;0,1,0)</formula>
    </cfRule>
  </conditionalFormatting>
  <conditionalFormatting sqref="AI5:AI54">
    <cfRule type="expression" dxfId="4" priority="27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fRule type="expression" dxfId="3" priority="270">
      <formula>IF(VLOOKUP($AI$3,preferredAttributePTDMap,MATCH($A5,attributeMapFeedProductType,0)+1,FALSE)&gt;0,1,0)</formula>
    </cfRule>
    <cfRule type="expression" dxfId="2" priority="269">
      <formula>IF(VLOOKUP($AI$3,optionalAttributePTDMap,MATCH($A5,attributeMapFeedProductType,0)+1,FALSE)&gt;0,1,0)</formula>
    </cfRule>
    <cfRule type="expression" dxfId="1" priority="268">
      <formula>IF(VLOOKUP($AI$3,requiredAttributePTDMap,MATCH($A5,attributeMapFeedProductType,0)+1,FALSE)&gt;0,1,0)</formula>
    </cfRule>
    <cfRule type="expression" dxfId="0" priority="267">
      <formula>IF(LEN(AI5)&gt;0,1,0)</formula>
    </cfRule>
  </conditionalFormatting>
  <conditionalFormatting sqref="AJ5:AJ54">
    <cfRule type="expression" dxfId="4" priority="276">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fRule type="expression" dxfId="3" priority="275">
      <formula>IF(VLOOKUP($AJ$3,preferredAttributePTDMap,MATCH($A5,attributeMapFeedProductType,0)+1,FALSE)&gt;0,1,0)</formula>
    </cfRule>
    <cfRule type="expression" dxfId="2" priority="274">
      <formula>IF(VLOOKUP($AJ$3,optionalAttributePTDMap,MATCH($A5,attributeMapFeedProductType,0)+1,FALSE)&gt;0,1,0)</formula>
    </cfRule>
    <cfRule type="expression" dxfId="1" priority="273">
      <formula>IF(VLOOKUP($AJ$3,requiredAttributePTDMap,MATCH($A5,attributeMapFeedProductType,0)+1,FALSE)&gt;0,1,0)</formula>
    </cfRule>
    <cfRule type="expression" dxfId="0" priority="272">
      <formula>IF(LEN(AJ5)&gt;0,1,0)</formula>
    </cfRule>
  </conditionalFormatting>
  <conditionalFormatting sqref="AK5:AK54">
    <cfRule type="expression" dxfId="4" priority="28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fRule type="expression" dxfId="3" priority="280">
      <formula>IF(VLOOKUP($AK$3,preferredAttributePTDMap,MATCH($A5,attributeMapFeedProductType,0)+1,FALSE)&gt;0,1,0)</formula>
    </cfRule>
    <cfRule type="expression" dxfId="2" priority="279">
      <formula>IF(VLOOKUP($AK$3,optionalAttributePTDMap,MATCH($A5,attributeMapFeedProductType,0)+1,FALSE)&gt;0,1,0)</formula>
    </cfRule>
    <cfRule type="expression" dxfId="1" priority="278">
      <formula>IF(VLOOKUP($AK$3,requiredAttributePTDMap,MATCH($A5,attributeMapFeedProductType,0)+1,FALSE)&gt;0,1,0)</formula>
    </cfRule>
    <cfRule type="expression" dxfId="0" priority="277">
      <formula>IF(LEN(AK5)&gt;0,1,0)</formula>
    </cfRule>
  </conditionalFormatting>
  <conditionalFormatting sqref="AL5:AL54">
    <cfRule type="expression" dxfId="4" priority="286">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fRule type="expression" dxfId="3" priority="285">
      <formula>IF(VLOOKUP($AL$3,preferredAttributePTDMap,MATCH($A5,attributeMapFeedProductType,0)+1,FALSE)&gt;0,1,0)</formula>
    </cfRule>
    <cfRule type="expression" dxfId="2" priority="284">
      <formula>IF(VLOOKUP($AL$3,optionalAttributePTDMap,MATCH($A5,attributeMapFeedProductType,0)+1,FALSE)&gt;0,1,0)</formula>
    </cfRule>
    <cfRule type="expression" dxfId="1" priority="283">
      <formula>IF(VLOOKUP($AL$3,requiredAttributePTDMap,MATCH($A5,attributeMapFeedProductType,0)+1,FALSE)&gt;0,1,0)</formula>
    </cfRule>
    <cfRule type="expression" dxfId="0" priority="282">
      <formula>IF(LEN(AL5)&gt;0,1,0)</formula>
    </cfRule>
  </conditionalFormatting>
  <conditionalFormatting sqref="AM5:AM54">
    <cfRule type="expression" dxfId="4" priority="29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fRule type="expression" dxfId="3" priority="290">
      <formula>IF(VLOOKUP($AM$3,preferredAttributePTDMap,MATCH($A5,attributeMapFeedProductType,0)+1,FALSE)&gt;0,1,0)</formula>
    </cfRule>
    <cfRule type="expression" dxfId="2" priority="289">
      <formula>IF(VLOOKUP($AM$3,optionalAttributePTDMap,MATCH($A5,attributeMapFeedProductType,0)+1,FALSE)&gt;0,1,0)</formula>
    </cfRule>
    <cfRule type="expression" dxfId="1" priority="288">
      <formula>IF(VLOOKUP($AM$3,requiredAttributePTDMap,MATCH($A5,attributeMapFeedProductType,0)+1,FALSE)&gt;0,1,0)</formula>
    </cfRule>
    <cfRule type="expression" dxfId="0" priority="287">
      <formula>IF(LEN(AM5)&gt;0,1,0)</formula>
    </cfRule>
  </conditionalFormatting>
  <conditionalFormatting sqref="AN5:AN54">
    <cfRule type="expression" dxfId="4" priority="296">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fRule type="expression" dxfId="3" priority="295">
      <formula>IF(VLOOKUP($AN$3,preferredAttributePTDMap,MATCH($A5,attributeMapFeedProductType,0)+1,FALSE)&gt;0,1,0)</formula>
    </cfRule>
    <cfRule type="expression" dxfId="2" priority="294">
      <formula>IF(VLOOKUP($AN$3,optionalAttributePTDMap,MATCH($A5,attributeMapFeedProductType,0)+1,FALSE)&gt;0,1,0)</formula>
    </cfRule>
    <cfRule type="expression" dxfId="1" priority="293">
      <formula>IF(VLOOKUP($AN$3,requiredAttributePTDMap,MATCH($A5,attributeMapFeedProductType,0)+1,FALSE)&gt;0,1,0)</formula>
    </cfRule>
    <cfRule type="expression" dxfId="0" priority="292">
      <formula>IF(LEN(AN5)&gt;0,1,0)</formula>
    </cfRule>
  </conditionalFormatting>
  <conditionalFormatting sqref="AO5:AO54">
    <cfRule type="expression" dxfId="4" priority="30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fRule type="expression" dxfId="3" priority="300">
      <formula>IF(VLOOKUP($AO$3,preferredAttributePTDMap,MATCH($A5,attributeMapFeedProductType,0)+1,FALSE)&gt;0,1,0)</formula>
    </cfRule>
    <cfRule type="expression" dxfId="2" priority="299">
      <formula>IF(VLOOKUP($AO$3,optionalAttributePTDMap,MATCH($A5,attributeMapFeedProductType,0)+1,FALSE)&gt;0,1,0)</formula>
    </cfRule>
    <cfRule type="expression" dxfId="1" priority="298">
      <formula>IF(VLOOKUP($AO$3,requiredAttributePTDMap,MATCH($A5,attributeMapFeedProductType,0)+1,FALSE)&gt;0,1,0)</formula>
    </cfRule>
    <cfRule type="expression" dxfId="0" priority="297">
      <formula>IF(LEN(AO5)&gt;0,1,0)</formula>
    </cfRule>
  </conditionalFormatting>
  <conditionalFormatting sqref="AP5:AP54">
    <cfRule type="expression" dxfId="4" priority="306">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fRule type="expression" dxfId="3" priority="305">
      <formula>IF(VLOOKUP($AP$3,preferredAttributePTDMap,MATCH($A5,attributeMapFeedProductType,0)+1,FALSE)&gt;0,1,0)</formula>
    </cfRule>
    <cfRule type="expression" dxfId="2" priority="304">
      <formula>IF(VLOOKUP($AP$3,optionalAttributePTDMap,MATCH($A5,attributeMapFeedProductType,0)+1,FALSE)&gt;0,1,0)</formula>
    </cfRule>
    <cfRule type="expression" dxfId="1" priority="303">
      <formula>IF(VLOOKUP($AP$3,requiredAttributePTDMap,MATCH($A5,attributeMapFeedProductType,0)+1,FALSE)&gt;0,1,0)</formula>
    </cfRule>
    <cfRule type="expression" dxfId="0" priority="302">
      <formula>IF(LEN(AP5)&gt;0,1,0)</formula>
    </cfRule>
  </conditionalFormatting>
  <conditionalFormatting sqref="AQ5:AQ54">
    <cfRule type="expression" dxfId="4" priority="31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fRule type="expression" dxfId="3" priority="310">
      <formula>IF(VLOOKUP($AQ$3,preferredAttributePTDMap,MATCH($A5,attributeMapFeedProductType,0)+1,FALSE)&gt;0,1,0)</formula>
    </cfRule>
    <cfRule type="expression" dxfId="2" priority="309">
      <formula>IF(VLOOKUP($AQ$3,optionalAttributePTDMap,MATCH($A5,attributeMapFeedProductType,0)+1,FALSE)&gt;0,1,0)</formula>
    </cfRule>
    <cfRule type="expression" dxfId="1" priority="308">
      <formula>IF(VLOOKUP($AQ$3,requiredAttributePTDMap,MATCH($A5,attributeMapFeedProductType,0)+1,FALSE)&gt;0,1,0)</formula>
    </cfRule>
    <cfRule type="expression" dxfId="0" priority="307">
      <formula>IF(LEN(AQ5)&gt;0,1,0)</formula>
    </cfRule>
  </conditionalFormatting>
  <conditionalFormatting sqref="AR5:AR54">
    <cfRule type="expression" dxfId="4" priority="316">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fRule type="expression" dxfId="3" priority="315">
      <formula>IF(VLOOKUP($AR$3,preferredAttributePTDMap,MATCH($A5,attributeMapFeedProductType,0)+1,FALSE)&gt;0,1,0)</formula>
    </cfRule>
    <cfRule type="expression" dxfId="2" priority="314">
      <formula>IF(VLOOKUP($AR$3,optionalAttributePTDMap,MATCH($A5,attributeMapFeedProductType,0)+1,FALSE)&gt;0,1,0)</formula>
    </cfRule>
    <cfRule type="expression" dxfId="1" priority="313">
      <formula>IF(VLOOKUP($AR$3,requiredAttributePTDMap,MATCH($A5,attributeMapFeedProductType,0)+1,FALSE)&gt;0,1,0)</formula>
    </cfRule>
    <cfRule type="expression" dxfId="0" priority="312">
      <formula>IF(LEN(AR5)&gt;0,1,0)</formula>
    </cfRule>
  </conditionalFormatting>
  <conditionalFormatting sqref="AS5:AS54">
    <cfRule type="expression" dxfId="4" priority="32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fRule type="expression" dxfId="3" priority="320">
      <formula>IF(VLOOKUP($AS$3,preferredAttributePTDMap,MATCH($A5,attributeMapFeedProductType,0)+1,FALSE)&gt;0,1,0)</formula>
    </cfRule>
    <cfRule type="expression" dxfId="2" priority="319">
      <formula>IF(VLOOKUP($AS$3,optionalAttributePTDMap,MATCH($A5,attributeMapFeedProductType,0)+1,FALSE)&gt;0,1,0)</formula>
    </cfRule>
    <cfRule type="expression" dxfId="1" priority="318">
      <formula>IF(VLOOKUP($AS$3,requiredAttributePTDMap,MATCH($A5,attributeMapFeedProductType,0)+1,FALSE)&gt;0,1,0)</formula>
    </cfRule>
    <cfRule type="expression" dxfId="0" priority="317">
      <formula>IF(LEN(AS5)&gt;0,1,0)</formula>
    </cfRule>
  </conditionalFormatting>
  <conditionalFormatting sqref="AT5:AT54">
    <cfRule type="expression" dxfId="4" priority="326">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fRule type="expression" dxfId="3" priority="325">
      <formula>IF(VLOOKUP($AT$3,preferredAttributePTDMap,MATCH($A5,attributeMapFeedProductType,0)+1,FALSE)&gt;0,1,0)</formula>
    </cfRule>
    <cfRule type="expression" dxfId="2" priority="324">
      <formula>IF(VLOOKUP($AT$3,optionalAttributePTDMap,MATCH($A5,attributeMapFeedProductType,0)+1,FALSE)&gt;0,1,0)</formula>
    </cfRule>
    <cfRule type="expression" dxfId="1" priority="323">
      <formula>IF(VLOOKUP($AT$3,requiredAttributePTDMap,MATCH($A5,attributeMapFeedProductType,0)+1,FALSE)&gt;0,1,0)</formula>
    </cfRule>
    <cfRule type="expression" dxfId="0" priority="322">
      <formula>IF(LEN(AT5)&gt;0,1,0)</formula>
    </cfRule>
  </conditionalFormatting>
  <conditionalFormatting sqref="AU5:AU54">
    <cfRule type="expression" dxfId="4" priority="33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fRule type="expression" dxfId="3" priority="330">
      <formula>IF(VLOOKUP($AU$3,preferredAttributePTDMap,MATCH($A5,attributeMapFeedProductType,0)+1,FALSE)&gt;0,1,0)</formula>
    </cfRule>
    <cfRule type="expression" dxfId="2" priority="329">
      <formula>IF(VLOOKUP($AU$3,optionalAttributePTDMap,MATCH($A5,attributeMapFeedProductType,0)+1,FALSE)&gt;0,1,0)</formula>
    </cfRule>
    <cfRule type="expression" dxfId="1" priority="328">
      <formula>IF(VLOOKUP($AU$3,requiredAttributePTDMap,MATCH($A5,attributeMapFeedProductType,0)+1,FALSE)&gt;0,1,0)</formula>
    </cfRule>
    <cfRule type="expression" dxfId="0" priority="327">
      <formula>IF(LEN(AU5)&gt;0,1,0)</formula>
    </cfRule>
  </conditionalFormatting>
  <conditionalFormatting sqref="AV5:AV54">
    <cfRule type="expression" dxfId="4" priority="336">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fRule type="expression" dxfId="3" priority="335">
      <formula>IF(VLOOKUP($AV$3,preferredAttributePTDMap,MATCH($A5,attributeMapFeedProductType,0)+1,FALSE)&gt;0,1,0)</formula>
    </cfRule>
    <cfRule type="expression" dxfId="2" priority="334">
      <formula>IF(VLOOKUP($AV$3,optionalAttributePTDMap,MATCH($A5,attributeMapFeedProductType,0)+1,FALSE)&gt;0,1,0)</formula>
    </cfRule>
    <cfRule type="expression" dxfId="1" priority="333">
      <formula>IF(VLOOKUP($AV$3,requiredAttributePTDMap,MATCH($A5,attributeMapFeedProductType,0)+1,FALSE)&gt;0,1,0)</formula>
    </cfRule>
    <cfRule type="expression" dxfId="0" priority="332">
      <formula>IF(LEN(AV5)&gt;0,1,0)</formula>
    </cfRule>
  </conditionalFormatting>
  <conditionalFormatting sqref="AW5:AW54">
    <cfRule type="expression" dxfId="4" priority="34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fRule type="expression" dxfId="3" priority="340">
      <formula>IF(VLOOKUP($AW$3,preferredAttributePTDMap,MATCH($A5,attributeMapFeedProductType,0)+1,FALSE)&gt;0,1,0)</formula>
    </cfRule>
    <cfRule type="expression" dxfId="2" priority="339">
      <formula>IF(VLOOKUP($AW$3,optionalAttributePTDMap,MATCH($A5,attributeMapFeedProductType,0)+1,FALSE)&gt;0,1,0)</formula>
    </cfRule>
    <cfRule type="expression" dxfId="1" priority="338">
      <formula>IF(VLOOKUP($AW$3,requiredAttributePTDMap,MATCH($A5,attributeMapFeedProductType,0)+1,FALSE)&gt;0,1,0)</formula>
    </cfRule>
    <cfRule type="expression" dxfId="0" priority="337">
      <formula>IF(LEN(AW5)&gt;0,1,0)</formula>
    </cfRule>
  </conditionalFormatting>
  <conditionalFormatting sqref="AX5:AX54">
    <cfRule type="expression" dxfId="4" priority="346">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fRule type="expression" dxfId="3" priority="345">
      <formula>IF(VLOOKUP($AX$3,preferredAttributePTDMap,MATCH($A5,attributeMapFeedProductType,0)+1,FALSE)&gt;0,1,0)</formula>
    </cfRule>
    <cfRule type="expression" dxfId="2" priority="344">
      <formula>IF(VLOOKUP($AX$3,optionalAttributePTDMap,MATCH($A5,attributeMapFeedProductType,0)+1,FALSE)&gt;0,1,0)</formula>
    </cfRule>
    <cfRule type="expression" dxfId="1" priority="343">
      <formula>IF(VLOOKUP($AX$3,requiredAttributePTDMap,MATCH($A5,attributeMapFeedProductType,0)+1,FALSE)&gt;0,1,0)</formula>
    </cfRule>
    <cfRule type="expression" dxfId="0" priority="342">
      <formula>IF(LEN(AX5)&gt;0,1,0)</formula>
    </cfRule>
  </conditionalFormatting>
  <conditionalFormatting sqref="AY5:AY54">
    <cfRule type="expression" dxfId="4" priority="35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fRule type="expression" dxfId="3" priority="350">
      <formula>IF(VLOOKUP($AY$3,preferredAttributePTDMap,MATCH($A5,attributeMapFeedProductType,0)+1,FALSE)&gt;0,1,0)</formula>
    </cfRule>
    <cfRule type="expression" dxfId="2" priority="349">
      <formula>IF(VLOOKUP($AY$3,optionalAttributePTDMap,MATCH($A5,attributeMapFeedProductType,0)+1,FALSE)&gt;0,1,0)</formula>
    </cfRule>
    <cfRule type="expression" dxfId="1" priority="348">
      <formula>IF(VLOOKUP($AY$3,requiredAttributePTDMap,MATCH($A5,attributeMapFeedProductType,0)+1,FALSE)&gt;0,1,0)</formula>
    </cfRule>
    <cfRule type="expression" dxfId="0" priority="347">
      <formula>IF(LEN(AY5)&gt;0,1,0)</formula>
    </cfRule>
  </conditionalFormatting>
  <conditionalFormatting sqref="AZ5:AZ54">
    <cfRule type="expression" dxfId="4" priority="356">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fRule type="expression" dxfId="3" priority="355">
      <formula>IF(VLOOKUP($AZ$3,preferredAttributePTDMap,MATCH($A5,attributeMapFeedProductType,0)+1,FALSE)&gt;0,1,0)</formula>
    </cfRule>
    <cfRule type="expression" dxfId="2" priority="354">
      <formula>IF(VLOOKUP($AZ$3,optionalAttributePTDMap,MATCH($A5,attributeMapFeedProductType,0)+1,FALSE)&gt;0,1,0)</formula>
    </cfRule>
    <cfRule type="expression" dxfId="1" priority="353">
      <formula>IF(VLOOKUP($AZ$3,requiredAttributePTDMap,MATCH($A5,attributeMapFeedProductType,0)+1,FALSE)&gt;0,1,0)</formula>
    </cfRule>
    <cfRule type="expression" dxfId="0" priority="352">
      <formula>IF(LEN(AZ5)&gt;0,1,0)</formula>
    </cfRule>
  </conditionalFormatting>
  <conditionalFormatting sqref="BA5:BA54">
    <cfRule type="expression" dxfId="4" priority="36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fRule type="expression" dxfId="3" priority="360">
      <formula>IF(VLOOKUP($BA$3,preferredAttributePTDMap,MATCH($A5,attributeMapFeedProductType,0)+1,FALSE)&gt;0,1,0)</formula>
    </cfRule>
    <cfRule type="expression" dxfId="2" priority="359">
      <formula>IF(VLOOKUP($BA$3,optionalAttributePTDMap,MATCH($A5,attributeMapFeedProductType,0)+1,FALSE)&gt;0,1,0)</formula>
    </cfRule>
    <cfRule type="expression" dxfId="1" priority="358">
      <formula>IF(VLOOKUP($BA$3,requiredAttributePTDMap,MATCH($A5,attributeMapFeedProductType,0)+1,FALSE)&gt;0,1,0)</formula>
    </cfRule>
    <cfRule type="expression" dxfId="0" priority="357">
      <formula>IF(LEN(BA5)&gt;0,1,0)</formula>
    </cfRule>
  </conditionalFormatting>
  <conditionalFormatting sqref="BB5:BB54">
    <cfRule type="expression" dxfId="4" priority="366">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fRule type="expression" dxfId="3" priority="365">
      <formula>IF(VLOOKUP($BB$3,preferredAttributePTDMap,MATCH($A5,attributeMapFeedProductType,0)+1,FALSE)&gt;0,1,0)</formula>
    </cfRule>
    <cfRule type="expression" dxfId="2" priority="364">
      <formula>IF(VLOOKUP($BB$3,optionalAttributePTDMap,MATCH($A5,attributeMapFeedProductType,0)+1,FALSE)&gt;0,1,0)</formula>
    </cfRule>
    <cfRule type="expression" dxfId="1" priority="363">
      <formula>IF(VLOOKUP($BB$3,requiredAttributePTDMap,MATCH($A5,attributeMapFeedProductType,0)+1,FALSE)&gt;0,1,0)</formula>
    </cfRule>
    <cfRule type="expression" dxfId="0" priority="362">
      <formula>IF(LEN(BB5)&gt;0,1,0)</formula>
    </cfRule>
  </conditionalFormatting>
  <conditionalFormatting sqref="BC5:BC54">
    <cfRule type="expression" dxfId="4" priority="37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fRule type="expression" dxfId="3" priority="370">
      <formula>IF(VLOOKUP($BC$3,preferredAttributePTDMap,MATCH($A5,attributeMapFeedProductType,0)+1,FALSE)&gt;0,1,0)</formula>
    </cfRule>
    <cfRule type="expression" dxfId="2" priority="369">
      <formula>IF(VLOOKUP($BC$3,optionalAttributePTDMap,MATCH($A5,attributeMapFeedProductType,0)+1,FALSE)&gt;0,1,0)</formula>
    </cfRule>
    <cfRule type="expression" dxfId="1" priority="368">
      <formula>IF(VLOOKUP($BC$3,requiredAttributePTDMap,MATCH($A5,attributeMapFeedProductType,0)+1,FALSE)&gt;0,1,0)</formula>
    </cfRule>
    <cfRule type="expression" dxfId="0" priority="367">
      <formula>IF(LEN(BC5)&gt;0,1,0)</formula>
    </cfRule>
  </conditionalFormatting>
  <conditionalFormatting sqref="BD5:BD54">
    <cfRule type="expression" dxfId="4" priority="376">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375">
      <formula>IF(VLOOKUP($BD$3,preferredAttributePTDMap,MATCH($A5,attributeMapFeedProductType,0)+1,FALSE)&gt;0,1,0)</formula>
    </cfRule>
    <cfRule type="expression" dxfId="2" priority="374">
      <formula>IF(VLOOKUP($BD$3,optionalAttributePTDMap,MATCH($A5,attributeMapFeedProductType,0)+1,FALSE)&gt;0,1,0)</formula>
    </cfRule>
    <cfRule type="expression" dxfId="1" priority="373">
      <formula>IF(VLOOKUP($BD$3,requiredAttributePTDMap,MATCH($A5,attributeMapFeedProductType,0)+1,FALSE)&gt;0,1,0)</formula>
    </cfRule>
    <cfRule type="expression" dxfId="0" priority="372">
      <formula>IF(LEN(BD5)&gt;0,1,0)</formula>
    </cfRule>
  </conditionalFormatting>
  <conditionalFormatting sqref="BE5:BE54">
    <cfRule type="expression" dxfId="4" priority="10">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9">
      <formula>IF(VLOOKUP($BD$3,preferredAttributePTDMap,MATCH($A5,attributeMapFeedProductType,0)+1,FALSE)&gt;0,1,0)</formula>
    </cfRule>
    <cfRule type="expression" dxfId="2" priority="8">
      <formula>IF(VLOOKUP($BD$3,optionalAttributePTDMap,MATCH($A5,attributeMapFeedProductType,0)+1,FALSE)&gt;0,1,0)</formula>
    </cfRule>
    <cfRule type="expression" dxfId="1" priority="7">
      <formula>IF(VLOOKUP($BD$3,requiredAttributePTDMap,MATCH($A5,attributeMapFeedProductType,0)+1,FALSE)&gt;0,1,0)</formula>
    </cfRule>
    <cfRule type="expression" dxfId="0" priority="6">
      <formula>IF(LEN(BE5)&gt;0,1,0)</formula>
    </cfRule>
  </conditionalFormatting>
  <conditionalFormatting sqref="BF5:BF54">
    <cfRule type="expression" dxfId="4" priority="38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380">
      <formula>IF(VLOOKUP($BF$3,preferredAttributePTDMap,MATCH($A5,attributeMapFeedProductType,0)+1,FALSE)&gt;0,1,0)</formula>
    </cfRule>
    <cfRule type="expression" dxfId="2" priority="379">
      <formula>IF(VLOOKUP($BF$3,optionalAttributePTDMap,MATCH($A5,attributeMapFeedProductType,0)+1,FALSE)&gt;0,1,0)</formula>
    </cfRule>
    <cfRule type="expression" dxfId="1" priority="378">
      <formula>IF(VLOOKUP($BF$3,requiredAttributePTDMap,MATCH($A5,attributeMapFeedProductType,0)+1,FALSE)&gt;0,1,0)</formula>
    </cfRule>
    <cfRule type="expression" dxfId="0" priority="377">
      <formula>IF(LEN(BF5)&gt;0,1,0)</formula>
    </cfRule>
  </conditionalFormatting>
  <conditionalFormatting sqref="BG5:BG54">
    <cfRule type="expression" dxfId="4" priority="386">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fRule type="expression" dxfId="3" priority="385">
      <formula>IF(VLOOKUP($BG$3,preferredAttributePTDMap,MATCH($A5,attributeMapFeedProductType,0)+1,FALSE)&gt;0,1,0)</formula>
    </cfRule>
    <cfRule type="expression" dxfId="2" priority="384">
      <formula>IF(VLOOKUP($BG$3,optionalAttributePTDMap,MATCH($A5,attributeMapFeedProductType,0)+1,FALSE)&gt;0,1,0)</formula>
    </cfRule>
    <cfRule type="expression" dxfId="1" priority="383">
      <formula>IF(VLOOKUP($BG$3,requiredAttributePTDMap,MATCH($A5,attributeMapFeedProductType,0)+1,FALSE)&gt;0,1,0)</formula>
    </cfRule>
    <cfRule type="expression" dxfId="0" priority="382">
      <formula>IF(LEN(BG5)&gt;0,1,0)</formula>
    </cfRule>
  </conditionalFormatting>
  <conditionalFormatting sqref="BH5:BH54">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5:BI54">
    <cfRule type="expression" dxfId="4" priority="39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fRule type="expression" dxfId="3" priority="390">
      <formula>IF(VLOOKUP($BI$3,preferredAttributePTDMap,MATCH($A5,attributeMapFeedProductType,0)+1,FALSE)&gt;0,1,0)</formula>
    </cfRule>
    <cfRule type="expression" dxfId="2" priority="389">
      <formula>IF(VLOOKUP($BI$3,optionalAttributePTDMap,MATCH($A5,attributeMapFeedProductType,0)+1,FALSE)&gt;0,1,0)</formula>
    </cfRule>
    <cfRule type="expression" dxfId="1" priority="388">
      <formula>IF(VLOOKUP($BI$3,requiredAttributePTDMap,MATCH($A5,attributeMapFeedProductType,0)+1,FALSE)&gt;0,1,0)</formula>
    </cfRule>
    <cfRule type="expression" dxfId="0" priority="387">
      <formula>IF(LEN(BI5)&gt;0,1,0)</formula>
    </cfRule>
  </conditionalFormatting>
  <conditionalFormatting sqref="BJ5:BJ54">
    <cfRule type="expression" dxfId="4" priority="396">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fRule type="expression" dxfId="3" priority="395">
      <formula>IF(VLOOKUP($BJ$3,preferredAttributePTDMap,MATCH($A5,attributeMapFeedProductType,0)+1,FALSE)&gt;0,1,0)</formula>
    </cfRule>
    <cfRule type="expression" dxfId="2" priority="394">
      <formula>IF(VLOOKUP($BJ$3,optionalAttributePTDMap,MATCH($A5,attributeMapFeedProductType,0)+1,FALSE)&gt;0,1,0)</formula>
    </cfRule>
    <cfRule type="expression" dxfId="1" priority="393">
      <formula>IF(VLOOKUP($BJ$3,requiredAttributePTDMap,MATCH($A5,attributeMapFeedProductType,0)+1,FALSE)&gt;0,1,0)</formula>
    </cfRule>
    <cfRule type="expression" dxfId="0" priority="392">
      <formula>IF(LEN(BJ5)&gt;0,1,0)</formula>
    </cfRule>
  </conditionalFormatting>
  <conditionalFormatting sqref="BK5:BK54">
    <cfRule type="expression" dxfId="4" priority="40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fRule type="expression" dxfId="3" priority="400">
      <formula>IF(VLOOKUP($BK$3,preferredAttributePTDMap,MATCH($A5,attributeMapFeedProductType,0)+1,FALSE)&gt;0,1,0)</formula>
    </cfRule>
    <cfRule type="expression" dxfId="2" priority="399">
      <formula>IF(VLOOKUP($BK$3,optionalAttributePTDMap,MATCH($A5,attributeMapFeedProductType,0)+1,FALSE)&gt;0,1,0)</formula>
    </cfRule>
    <cfRule type="expression" dxfId="1" priority="398">
      <formula>IF(VLOOKUP($BK$3,requiredAttributePTDMap,MATCH($A5,attributeMapFeedProductType,0)+1,FALSE)&gt;0,1,0)</formula>
    </cfRule>
    <cfRule type="expression" dxfId="0" priority="397">
      <formula>IF(LEN(BK5)&gt;0,1,0)</formula>
    </cfRule>
  </conditionalFormatting>
  <conditionalFormatting sqref="BL5:BL54">
    <cfRule type="expression" dxfId="4" priority="406">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fRule type="expression" dxfId="3" priority="405">
      <formula>IF(VLOOKUP($BL$3,preferredAttributePTDMap,MATCH($A5,attributeMapFeedProductType,0)+1,FALSE)&gt;0,1,0)</formula>
    </cfRule>
    <cfRule type="expression" dxfId="2" priority="404">
      <formula>IF(VLOOKUP($BL$3,optionalAttributePTDMap,MATCH($A5,attributeMapFeedProductType,0)+1,FALSE)&gt;0,1,0)</formula>
    </cfRule>
    <cfRule type="expression" dxfId="1" priority="403">
      <formula>IF(VLOOKUP($BL$3,requiredAttributePTDMap,MATCH($A5,attributeMapFeedProductType,0)+1,FALSE)&gt;0,1,0)</formula>
    </cfRule>
    <cfRule type="expression" dxfId="0" priority="402">
      <formula>IF(LEN(BL5)&gt;0,1,0)</formula>
    </cfRule>
  </conditionalFormatting>
  <conditionalFormatting sqref="BM5:BM54">
    <cfRule type="expression" dxfId="4" priority="41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fRule type="expression" dxfId="3" priority="410">
      <formula>IF(VLOOKUP($BM$3,preferredAttributePTDMap,MATCH($A5,attributeMapFeedProductType,0)+1,FALSE)&gt;0,1,0)</formula>
    </cfRule>
    <cfRule type="expression" dxfId="2" priority="409">
      <formula>IF(VLOOKUP($BM$3,optionalAttributePTDMap,MATCH($A5,attributeMapFeedProductType,0)+1,FALSE)&gt;0,1,0)</formula>
    </cfRule>
    <cfRule type="expression" dxfId="1" priority="408">
      <formula>IF(VLOOKUP($BM$3,requiredAttributePTDMap,MATCH($A5,attributeMapFeedProductType,0)+1,FALSE)&gt;0,1,0)</formula>
    </cfRule>
    <cfRule type="expression" dxfId="0" priority="407">
      <formula>IF(LEN(BM5)&gt;0,1,0)</formula>
    </cfRule>
  </conditionalFormatting>
  <conditionalFormatting sqref="BN5:BN54">
    <cfRule type="expression" dxfId="4" priority="416">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fRule type="expression" dxfId="3" priority="415">
      <formula>IF(VLOOKUP($BN$3,preferredAttributePTDMap,MATCH($A5,attributeMapFeedProductType,0)+1,FALSE)&gt;0,1,0)</formula>
    </cfRule>
    <cfRule type="expression" dxfId="2" priority="414">
      <formula>IF(VLOOKUP($BN$3,optionalAttributePTDMap,MATCH($A5,attributeMapFeedProductType,0)+1,FALSE)&gt;0,1,0)</formula>
    </cfRule>
    <cfRule type="expression" dxfId="1" priority="413">
      <formula>IF(VLOOKUP($BN$3,requiredAttributePTDMap,MATCH($A5,attributeMapFeedProductType,0)+1,FALSE)&gt;0,1,0)</formula>
    </cfRule>
    <cfRule type="expression" dxfId="0" priority="412">
      <formula>IF(LEN(BN5)&gt;0,1,0)</formula>
    </cfRule>
  </conditionalFormatting>
  <conditionalFormatting sqref="BO5:BO54">
    <cfRule type="expression" dxfId="4" priority="42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fRule type="expression" dxfId="3" priority="420">
      <formula>IF(VLOOKUP($BO$3,preferredAttributePTDMap,MATCH($A5,attributeMapFeedProductType,0)+1,FALSE)&gt;0,1,0)</formula>
    </cfRule>
    <cfRule type="expression" dxfId="2" priority="419">
      <formula>IF(VLOOKUP($BO$3,optionalAttributePTDMap,MATCH($A5,attributeMapFeedProductType,0)+1,FALSE)&gt;0,1,0)</formula>
    </cfRule>
    <cfRule type="expression" dxfId="1" priority="418">
      <formula>IF(VLOOKUP($BO$3,requiredAttributePTDMap,MATCH($A5,attributeMapFeedProductType,0)+1,FALSE)&gt;0,1,0)</formula>
    </cfRule>
    <cfRule type="expression" dxfId="0" priority="417">
      <formula>IF(LEN(BO5)&gt;0,1,0)</formula>
    </cfRule>
  </conditionalFormatting>
  <conditionalFormatting sqref="BP5:BP54">
    <cfRule type="expression" dxfId="4" priority="426">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fRule type="expression" dxfId="3" priority="425">
      <formula>IF(VLOOKUP($BP$3,preferredAttributePTDMap,MATCH($A5,attributeMapFeedProductType,0)+1,FALSE)&gt;0,1,0)</formula>
    </cfRule>
    <cfRule type="expression" dxfId="2" priority="424">
      <formula>IF(VLOOKUP($BP$3,optionalAttributePTDMap,MATCH($A5,attributeMapFeedProductType,0)+1,FALSE)&gt;0,1,0)</formula>
    </cfRule>
    <cfRule type="expression" dxfId="1" priority="423">
      <formula>IF(VLOOKUP($BP$3,requiredAttributePTDMap,MATCH($A5,attributeMapFeedProductType,0)+1,FALSE)&gt;0,1,0)</formula>
    </cfRule>
    <cfRule type="expression" dxfId="0" priority="422">
      <formula>IF(LEN(BP5)&gt;0,1,0)</formula>
    </cfRule>
  </conditionalFormatting>
  <conditionalFormatting sqref="BQ5:BQ54">
    <cfRule type="expression" dxfId="4" priority="43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fRule type="expression" dxfId="3" priority="430">
      <formula>IF(VLOOKUP($BQ$3,preferredAttributePTDMap,MATCH($A5,attributeMapFeedProductType,0)+1,FALSE)&gt;0,1,0)</formula>
    </cfRule>
    <cfRule type="expression" dxfId="2" priority="429">
      <formula>IF(VLOOKUP($BQ$3,optionalAttributePTDMap,MATCH($A5,attributeMapFeedProductType,0)+1,FALSE)&gt;0,1,0)</formula>
    </cfRule>
    <cfRule type="expression" dxfId="1" priority="428">
      <formula>IF(VLOOKUP($BQ$3,requiredAttributePTDMap,MATCH($A5,attributeMapFeedProductType,0)+1,FALSE)&gt;0,1,0)</formula>
    </cfRule>
    <cfRule type="expression" dxfId="0" priority="427">
      <formula>IF(LEN(BQ5)&gt;0,1,0)</formula>
    </cfRule>
  </conditionalFormatting>
  <conditionalFormatting sqref="BR5:BR54">
    <cfRule type="expression" dxfId="4" priority="436">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fRule type="expression" dxfId="3" priority="435">
      <formula>IF(VLOOKUP($BR$3,preferredAttributePTDMap,MATCH($A5,attributeMapFeedProductType,0)+1,FALSE)&gt;0,1,0)</formula>
    </cfRule>
    <cfRule type="expression" dxfId="2" priority="434">
      <formula>IF(VLOOKUP($BR$3,optionalAttributePTDMap,MATCH($A5,attributeMapFeedProductType,0)+1,FALSE)&gt;0,1,0)</formula>
    </cfRule>
    <cfRule type="expression" dxfId="1" priority="433">
      <formula>IF(VLOOKUP($BR$3,requiredAttributePTDMap,MATCH($A5,attributeMapFeedProductType,0)+1,FALSE)&gt;0,1,0)</formula>
    </cfRule>
    <cfRule type="expression" dxfId="0" priority="432">
      <formula>IF(LEN(BR5)&gt;0,1,0)</formula>
    </cfRule>
  </conditionalFormatting>
  <conditionalFormatting sqref="BS5:BS54">
    <cfRule type="expression" dxfId="4" priority="44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fRule type="expression" dxfId="3" priority="440">
      <formula>IF(VLOOKUP($BS$3,preferredAttributePTDMap,MATCH($A5,attributeMapFeedProductType,0)+1,FALSE)&gt;0,1,0)</formula>
    </cfRule>
    <cfRule type="expression" dxfId="2" priority="439">
      <formula>IF(VLOOKUP($BS$3,optionalAttributePTDMap,MATCH($A5,attributeMapFeedProductType,0)+1,FALSE)&gt;0,1,0)</formula>
    </cfRule>
    <cfRule type="expression" dxfId="1" priority="438">
      <formula>IF(VLOOKUP($BS$3,requiredAttributePTDMap,MATCH($A5,attributeMapFeedProductType,0)+1,FALSE)&gt;0,1,0)</formula>
    </cfRule>
    <cfRule type="expression" dxfId="0" priority="437">
      <formula>IF(LEN(BS5)&gt;0,1,0)</formula>
    </cfRule>
  </conditionalFormatting>
  <conditionalFormatting sqref="BT5:BT54">
    <cfRule type="expression" dxfId="4" priority="446">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fRule type="expression" dxfId="3" priority="445">
      <formula>IF(VLOOKUP($BT$3,preferredAttributePTDMap,MATCH($A5,attributeMapFeedProductType,0)+1,FALSE)&gt;0,1,0)</formula>
    </cfRule>
    <cfRule type="expression" dxfId="2" priority="444">
      <formula>IF(VLOOKUP($BT$3,optionalAttributePTDMap,MATCH($A5,attributeMapFeedProductType,0)+1,FALSE)&gt;0,1,0)</formula>
    </cfRule>
    <cfRule type="expression" dxfId="1" priority="443">
      <formula>IF(VLOOKUP($BT$3,requiredAttributePTDMap,MATCH($A5,attributeMapFeedProductType,0)+1,FALSE)&gt;0,1,0)</formula>
    </cfRule>
    <cfRule type="expression" dxfId="0" priority="442">
      <formula>IF(LEN(BT5)&gt;0,1,0)</formula>
    </cfRule>
  </conditionalFormatting>
  <conditionalFormatting sqref="BU5:BU54">
    <cfRule type="expression" dxfId="4" priority="45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fRule type="expression" dxfId="3" priority="450">
      <formula>IF(VLOOKUP($BU$3,preferredAttributePTDMap,MATCH($A5,attributeMapFeedProductType,0)+1,FALSE)&gt;0,1,0)</formula>
    </cfRule>
    <cfRule type="expression" dxfId="2" priority="449">
      <formula>IF(VLOOKUP($BU$3,optionalAttributePTDMap,MATCH($A5,attributeMapFeedProductType,0)+1,FALSE)&gt;0,1,0)</formula>
    </cfRule>
    <cfRule type="expression" dxfId="1" priority="448">
      <formula>IF(VLOOKUP($BU$3,requiredAttributePTDMap,MATCH($A5,attributeMapFeedProductType,0)+1,FALSE)&gt;0,1,0)</formula>
    </cfRule>
    <cfRule type="expression" dxfId="0" priority="447">
      <formula>IF(LEN(BU5)&gt;0,1,0)</formula>
    </cfRule>
  </conditionalFormatting>
  <conditionalFormatting sqref="BV5:BV54">
    <cfRule type="expression" dxfId="4" priority="456">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fRule type="expression" dxfId="3" priority="455">
      <formula>IF(VLOOKUP($BV$3,preferredAttributePTDMap,MATCH($A5,attributeMapFeedProductType,0)+1,FALSE)&gt;0,1,0)</formula>
    </cfRule>
    <cfRule type="expression" dxfId="2" priority="454">
      <formula>IF(VLOOKUP($BV$3,optionalAttributePTDMap,MATCH($A5,attributeMapFeedProductType,0)+1,FALSE)&gt;0,1,0)</formula>
    </cfRule>
    <cfRule type="expression" dxfId="1" priority="453">
      <formula>IF(VLOOKUP($BV$3,requiredAttributePTDMap,MATCH($A5,attributeMapFeedProductType,0)+1,FALSE)&gt;0,1,0)</formula>
    </cfRule>
    <cfRule type="expression" dxfId="0" priority="452">
      <formula>IF(LEN(BV5)&gt;0,1,0)</formula>
    </cfRule>
  </conditionalFormatting>
  <conditionalFormatting sqref="BW5:BW54">
    <cfRule type="expression" dxfId="4" priority="46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fRule type="expression" dxfId="3" priority="460">
      <formula>IF(VLOOKUP($BW$3,preferredAttributePTDMap,MATCH($A5,attributeMapFeedProductType,0)+1,FALSE)&gt;0,1,0)</formula>
    </cfRule>
    <cfRule type="expression" dxfId="2" priority="459">
      <formula>IF(VLOOKUP($BW$3,optionalAttributePTDMap,MATCH($A5,attributeMapFeedProductType,0)+1,FALSE)&gt;0,1,0)</formula>
    </cfRule>
    <cfRule type="expression" dxfId="1" priority="458">
      <formula>IF(VLOOKUP($BW$3,requiredAttributePTDMap,MATCH($A5,attributeMapFeedProductType,0)+1,FALSE)&gt;0,1,0)</formula>
    </cfRule>
    <cfRule type="expression" dxfId="0" priority="457">
      <formula>IF(LEN(BW5)&gt;0,1,0)</formula>
    </cfRule>
  </conditionalFormatting>
  <conditionalFormatting sqref="BX5:BX54">
    <cfRule type="expression" dxfId="4" priority="466">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fRule type="expression" dxfId="3" priority="465">
      <formula>IF(VLOOKUP($BX$3,preferredAttributePTDMap,MATCH($A5,attributeMapFeedProductType,0)+1,FALSE)&gt;0,1,0)</formula>
    </cfRule>
    <cfRule type="expression" dxfId="2" priority="464">
      <formula>IF(VLOOKUP($BX$3,optionalAttributePTDMap,MATCH($A5,attributeMapFeedProductType,0)+1,FALSE)&gt;0,1,0)</formula>
    </cfRule>
    <cfRule type="expression" dxfId="1" priority="463">
      <formula>IF(VLOOKUP($BX$3,requiredAttributePTDMap,MATCH($A5,attributeMapFeedProductType,0)+1,FALSE)&gt;0,1,0)</formula>
    </cfRule>
    <cfRule type="expression" dxfId="0" priority="462">
      <formula>IF(LEN(BX5)&gt;0,1,0)</formula>
    </cfRule>
  </conditionalFormatting>
  <conditionalFormatting sqref="BY5:BY54">
    <cfRule type="expression" dxfId="4" priority="47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fRule type="expression" dxfId="3" priority="470">
      <formula>IF(VLOOKUP($BY$3,preferredAttributePTDMap,MATCH($A5,attributeMapFeedProductType,0)+1,FALSE)&gt;0,1,0)</formula>
    </cfRule>
    <cfRule type="expression" dxfId="2" priority="469">
      <formula>IF(VLOOKUP($BY$3,optionalAttributePTDMap,MATCH($A5,attributeMapFeedProductType,0)+1,FALSE)&gt;0,1,0)</formula>
    </cfRule>
    <cfRule type="expression" dxfId="1" priority="468">
      <formula>IF(VLOOKUP($BY$3,requiredAttributePTDMap,MATCH($A5,attributeMapFeedProductType,0)+1,FALSE)&gt;0,1,0)</formula>
    </cfRule>
    <cfRule type="expression" dxfId="0" priority="467">
      <formula>IF(LEN(BY5)&gt;0,1,0)</formula>
    </cfRule>
  </conditionalFormatting>
  <conditionalFormatting sqref="BZ5:BZ54">
    <cfRule type="expression" dxfId="4" priority="476">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fRule type="expression" dxfId="3" priority="475">
      <formula>IF(VLOOKUP($BZ$3,preferredAttributePTDMap,MATCH($A5,attributeMapFeedProductType,0)+1,FALSE)&gt;0,1,0)</formula>
    </cfRule>
    <cfRule type="expression" dxfId="2" priority="474">
      <formula>IF(VLOOKUP($BZ$3,optionalAttributePTDMap,MATCH($A5,attributeMapFeedProductType,0)+1,FALSE)&gt;0,1,0)</formula>
    </cfRule>
    <cfRule type="expression" dxfId="1" priority="473">
      <formula>IF(VLOOKUP($BZ$3,requiredAttributePTDMap,MATCH($A5,attributeMapFeedProductType,0)+1,FALSE)&gt;0,1,0)</formula>
    </cfRule>
    <cfRule type="expression" dxfId="0" priority="472">
      <formula>IF(LEN(BZ5)&gt;0,1,0)</formula>
    </cfRule>
  </conditionalFormatting>
  <conditionalFormatting sqref="CA5:CA54">
    <cfRule type="expression" dxfId="4" priority="48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fRule type="expression" dxfId="3" priority="480">
      <formula>IF(VLOOKUP($CA$3,preferredAttributePTDMap,MATCH($A5,attributeMapFeedProductType,0)+1,FALSE)&gt;0,1,0)</formula>
    </cfRule>
    <cfRule type="expression" dxfId="2" priority="479">
      <formula>IF(VLOOKUP($CA$3,optionalAttributePTDMap,MATCH($A5,attributeMapFeedProductType,0)+1,FALSE)&gt;0,1,0)</formula>
    </cfRule>
    <cfRule type="expression" dxfId="1" priority="478">
      <formula>IF(VLOOKUP($CA$3,requiredAttributePTDMap,MATCH($A5,attributeMapFeedProductType,0)+1,FALSE)&gt;0,1,0)</formula>
    </cfRule>
    <cfRule type="expression" dxfId="0" priority="477">
      <formula>IF(LEN(CA5)&gt;0,1,0)</formula>
    </cfRule>
  </conditionalFormatting>
  <conditionalFormatting sqref="CB5:CB54">
    <cfRule type="expression" dxfId="4" priority="486">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fRule type="expression" dxfId="3" priority="485">
      <formula>IF(VLOOKUP($CB$3,preferredAttributePTDMap,MATCH($A5,attributeMapFeedProductType,0)+1,FALSE)&gt;0,1,0)</formula>
    </cfRule>
    <cfRule type="expression" dxfId="2" priority="484">
      <formula>IF(VLOOKUP($CB$3,optionalAttributePTDMap,MATCH($A5,attributeMapFeedProductType,0)+1,FALSE)&gt;0,1,0)</formula>
    </cfRule>
    <cfRule type="expression" dxfId="1" priority="483">
      <formula>IF(VLOOKUP($CB$3,requiredAttributePTDMap,MATCH($A5,attributeMapFeedProductType,0)+1,FALSE)&gt;0,1,0)</formula>
    </cfRule>
    <cfRule type="expression" dxfId="0" priority="482">
      <formula>IF(LEN(CB5)&gt;0,1,0)</formula>
    </cfRule>
  </conditionalFormatting>
  <conditionalFormatting sqref="CC5:CC54">
    <cfRule type="expression" dxfId="4" priority="49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fRule type="expression" dxfId="3" priority="490">
      <formula>IF(VLOOKUP($CC$3,preferredAttributePTDMap,MATCH($A5,attributeMapFeedProductType,0)+1,FALSE)&gt;0,1,0)</formula>
    </cfRule>
    <cfRule type="expression" dxfId="2" priority="489">
      <formula>IF(VLOOKUP($CC$3,optionalAttributePTDMap,MATCH($A5,attributeMapFeedProductType,0)+1,FALSE)&gt;0,1,0)</formula>
    </cfRule>
    <cfRule type="expression" dxfId="1" priority="488">
      <formula>IF(VLOOKUP($CC$3,requiredAttributePTDMap,MATCH($A5,attributeMapFeedProductType,0)+1,FALSE)&gt;0,1,0)</formula>
    </cfRule>
    <cfRule type="expression" dxfId="0" priority="487">
      <formula>IF(LEN(CC5)&gt;0,1,0)</formula>
    </cfRule>
  </conditionalFormatting>
  <conditionalFormatting sqref="CD5:CD54">
    <cfRule type="expression" dxfId="4" priority="496">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fRule type="expression" dxfId="3" priority="495">
      <formula>IF(VLOOKUP($CD$3,preferredAttributePTDMap,MATCH($A5,attributeMapFeedProductType,0)+1,FALSE)&gt;0,1,0)</formula>
    </cfRule>
    <cfRule type="expression" dxfId="2" priority="494">
      <formula>IF(VLOOKUP($CD$3,optionalAttributePTDMap,MATCH($A5,attributeMapFeedProductType,0)+1,FALSE)&gt;0,1,0)</formula>
    </cfRule>
    <cfRule type="expression" dxfId="1" priority="493">
      <formula>IF(VLOOKUP($CD$3,requiredAttributePTDMap,MATCH($A5,attributeMapFeedProductType,0)+1,FALSE)&gt;0,1,0)</formula>
    </cfRule>
    <cfRule type="expression" dxfId="0" priority="492">
      <formula>IF(LEN(CD5)&gt;0,1,0)</formula>
    </cfRule>
  </conditionalFormatting>
  <conditionalFormatting sqref="CE5:CE54">
    <cfRule type="expression" dxfId="4" priority="50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fRule type="expression" dxfId="3" priority="500">
      <formula>IF(VLOOKUP($CE$3,preferredAttributePTDMap,MATCH($A5,attributeMapFeedProductType,0)+1,FALSE)&gt;0,1,0)</formula>
    </cfRule>
    <cfRule type="expression" dxfId="2" priority="499">
      <formula>IF(VLOOKUP($CE$3,optionalAttributePTDMap,MATCH($A5,attributeMapFeedProductType,0)+1,FALSE)&gt;0,1,0)</formula>
    </cfRule>
    <cfRule type="expression" dxfId="1" priority="498">
      <formula>IF(VLOOKUP($CE$3,requiredAttributePTDMap,MATCH($A5,attributeMapFeedProductType,0)+1,FALSE)&gt;0,1,0)</formula>
    </cfRule>
    <cfRule type="expression" dxfId="0" priority="497">
      <formula>IF(LEN(CE5)&gt;0,1,0)</formula>
    </cfRule>
  </conditionalFormatting>
  <conditionalFormatting sqref="CF5:CF54">
    <cfRule type="expression" dxfId="4" priority="506">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fRule type="expression" dxfId="3" priority="505">
      <formula>IF(VLOOKUP($CF$3,preferredAttributePTDMap,MATCH($A5,attributeMapFeedProductType,0)+1,FALSE)&gt;0,1,0)</formula>
    </cfRule>
    <cfRule type="expression" dxfId="2" priority="504">
      <formula>IF(VLOOKUP($CF$3,optionalAttributePTDMap,MATCH($A5,attributeMapFeedProductType,0)+1,FALSE)&gt;0,1,0)</formula>
    </cfRule>
    <cfRule type="expression" dxfId="1" priority="503">
      <formula>IF(VLOOKUP($CF$3,requiredAttributePTDMap,MATCH($A5,attributeMapFeedProductType,0)+1,FALSE)&gt;0,1,0)</formula>
    </cfRule>
    <cfRule type="expression" dxfId="0" priority="502">
      <formula>IF(LEN(CF5)&gt;0,1,0)</formula>
    </cfRule>
  </conditionalFormatting>
  <conditionalFormatting sqref="CG5:CG54">
    <cfRule type="expression" dxfId="4" priority="51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fRule type="expression" dxfId="3" priority="510">
      <formula>IF(VLOOKUP($CG$3,preferredAttributePTDMap,MATCH($A5,attributeMapFeedProductType,0)+1,FALSE)&gt;0,1,0)</formula>
    </cfRule>
    <cfRule type="expression" dxfId="2" priority="509">
      <formula>IF(VLOOKUP($CG$3,optionalAttributePTDMap,MATCH($A5,attributeMapFeedProductType,0)+1,FALSE)&gt;0,1,0)</formula>
    </cfRule>
    <cfRule type="expression" dxfId="1" priority="508">
      <formula>IF(VLOOKUP($CG$3,requiredAttributePTDMap,MATCH($A5,attributeMapFeedProductType,0)+1,FALSE)&gt;0,1,0)</formula>
    </cfRule>
    <cfRule type="expression" dxfId="0" priority="507">
      <formula>IF(LEN(CG5)&gt;0,1,0)</formula>
    </cfRule>
  </conditionalFormatting>
  <conditionalFormatting sqref="CH5:CH54">
    <cfRule type="expression" dxfId="4" priority="516">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fRule type="expression" dxfId="3" priority="515">
      <formula>IF(VLOOKUP($CH$3,preferredAttributePTDMap,MATCH($A5,attributeMapFeedProductType,0)+1,FALSE)&gt;0,1,0)</formula>
    </cfRule>
    <cfRule type="expression" dxfId="2" priority="514">
      <formula>IF(VLOOKUP($CH$3,optionalAttributePTDMap,MATCH($A5,attributeMapFeedProductType,0)+1,FALSE)&gt;0,1,0)</formula>
    </cfRule>
    <cfRule type="expression" dxfId="1" priority="513">
      <formula>IF(VLOOKUP($CH$3,requiredAttributePTDMap,MATCH($A5,attributeMapFeedProductType,0)+1,FALSE)&gt;0,1,0)</formula>
    </cfRule>
    <cfRule type="expression" dxfId="0" priority="512">
      <formula>IF(LEN(CH5)&gt;0,1,0)</formula>
    </cfRule>
  </conditionalFormatting>
  <conditionalFormatting sqref="CI5:CI54">
    <cfRule type="expression" dxfId="4" priority="52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fRule type="expression" dxfId="3" priority="520">
      <formula>IF(VLOOKUP($CI$3,preferredAttributePTDMap,MATCH($A5,attributeMapFeedProductType,0)+1,FALSE)&gt;0,1,0)</formula>
    </cfRule>
    <cfRule type="expression" dxfId="2" priority="519">
      <formula>IF(VLOOKUP($CI$3,optionalAttributePTDMap,MATCH($A5,attributeMapFeedProductType,0)+1,FALSE)&gt;0,1,0)</formula>
    </cfRule>
    <cfRule type="expression" dxfId="1" priority="518">
      <formula>IF(VLOOKUP($CI$3,requiredAttributePTDMap,MATCH($A5,attributeMapFeedProductType,0)+1,FALSE)&gt;0,1,0)</formula>
    </cfRule>
    <cfRule type="expression" dxfId="0" priority="517">
      <formula>IF(LEN(CI5)&gt;0,1,0)</formula>
    </cfRule>
  </conditionalFormatting>
  <conditionalFormatting sqref="CJ5:CJ54">
    <cfRule type="expression" dxfId="4" priority="526">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fRule type="expression" dxfId="3" priority="525">
      <formula>IF(VLOOKUP($CJ$3,preferredAttributePTDMap,MATCH($A5,attributeMapFeedProductType,0)+1,FALSE)&gt;0,1,0)</formula>
    </cfRule>
    <cfRule type="expression" dxfId="2" priority="524">
      <formula>IF(VLOOKUP($CJ$3,optionalAttributePTDMap,MATCH($A5,attributeMapFeedProductType,0)+1,FALSE)&gt;0,1,0)</formula>
    </cfRule>
    <cfRule type="expression" dxfId="1" priority="523">
      <formula>IF(VLOOKUP($CJ$3,requiredAttributePTDMap,MATCH($A5,attributeMapFeedProductType,0)+1,FALSE)&gt;0,1,0)</formula>
    </cfRule>
    <cfRule type="expression" dxfId="0" priority="522">
      <formula>IF(LEN(CJ5)&gt;0,1,0)</formula>
    </cfRule>
  </conditionalFormatting>
  <conditionalFormatting sqref="CK5:CK54">
    <cfRule type="expression" dxfId="4" priority="53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fRule type="expression" dxfId="3" priority="530">
      <formula>IF(VLOOKUP($CK$3,preferredAttributePTDMap,MATCH($A5,attributeMapFeedProductType,0)+1,FALSE)&gt;0,1,0)</formula>
    </cfRule>
    <cfRule type="expression" dxfId="2" priority="529">
      <formula>IF(VLOOKUP($CK$3,optionalAttributePTDMap,MATCH($A5,attributeMapFeedProductType,0)+1,FALSE)&gt;0,1,0)</formula>
    </cfRule>
    <cfRule type="expression" dxfId="1" priority="528">
      <formula>IF(VLOOKUP($CK$3,requiredAttributePTDMap,MATCH($A5,attributeMapFeedProductType,0)+1,FALSE)&gt;0,1,0)</formula>
    </cfRule>
    <cfRule type="expression" dxfId="0" priority="527">
      <formula>IF(LEN(CK5)&gt;0,1,0)</formula>
    </cfRule>
  </conditionalFormatting>
  <conditionalFormatting sqref="CL5:CL54">
    <cfRule type="expression" dxfId="4" priority="536">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fRule type="expression" dxfId="3" priority="535">
      <formula>IF(VLOOKUP($CL$3,preferredAttributePTDMap,MATCH($A5,attributeMapFeedProductType,0)+1,FALSE)&gt;0,1,0)</formula>
    </cfRule>
    <cfRule type="expression" dxfId="2" priority="534">
      <formula>IF(VLOOKUP($CL$3,optionalAttributePTDMap,MATCH($A5,attributeMapFeedProductType,0)+1,FALSE)&gt;0,1,0)</formula>
    </cfRule>
    <cfRule type="expression" dxfId="1" priority="533">
      <formula>IF(VLOOKUP($CL$3,requiredAttributePTDMap,MATCH($A5,attributeMapFeedProductType,0)+1,FALSE)&gt;0,1,0)</formula>
    </cfRule>
    <cfRule type="expression" dxfId="0" priority="532">
      <formula>IF(LEN(CL5)&gt;0,1,0)</formula>
    </cfRule>
  </conditionalFormatting>
  <conditionalFormatting sqref="CM5:CM54">
    <cfRule type="expression" dxfId="4" priority="54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fRule type="expression" dxfId="3" priority="540">
      <formula>IF(VLOOKUP($CM$3,preferredAttributePTDMap,MATCH($A5,attributeMapFeedProductType,0)+1,FALSE)&gt;0,1,0)</formula>
    </cfRule>
    <cfRule type="expression" dxfId="2" priority="539">
      <formula>IF(VLOOKUP($CM$3,optionalAttributePTDMap,MATCH($A5,attributeMapFeedProductType,0)+1,FALSE)&gt;0,1,0)</formula>
    </cfRule>
    <cfRule type="expression" dxfId="1" priority="538">
      <formula>IF(VLOOKUP($CM$3,requiredAttributePTDMap,MATCH($A5,attributeMapFeedProductType,0)+1,FALSE)&gt;0,1,0)</formula>
    </cfRule>
    <cfRule type="expression" dxfId="0" priority="537">
      <formula>IF(LEN(CM5)&gt;0,1,0)</formula>
    </cfRule>
  </conditionalFormatting>
  <conditionalFormatting sqref="CN5:CN54">
    <cfRule type="expression" dxfId="4" priority="546">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fRule type="expression" dxfId="3" priority="545">
      <formula>IF(VLOOKUP($CN$3,preferredAttributePTDMap,MATCH($A5,attributeMapFeedProductType,0)+1,FALSE)&gt;0,1,0)</formula>
    </cfRule>
    <cfRule type="expression" dxfId="2" priority="544">
      <formula>IF(VLOOKUP($CN$3,optionalAttributePTDMap,MATCH($A5,attributeMapFeedProductType,0)+1,FALSE)&gt;0,1,0)</formula>
    </cfRule>
    <cfRule type="expression" dxfId="1" priority="543">
      <formula>IF(VLOOKUP($CN$3,requiredAttributePTDMap,MATCH($A5,attributeMapFeedProductType,0)+1,FALSE)&gt;0,1,0)</formula>
    </cfRule>
    <cfRule type="expression" dxfId="0" priority="542">
      <formula>IF(LEN(CN5)&gt;0,1,0)</formula>
    </cfRule>
  </conditionalFormatting>
  <conditionalFormatting sqref="CO5:CO54">
    <cfRule type="expression" dxfId="4" priority="55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fRule type="expression" dxfId="3" priority="550">
      <formula>IF(VLOOKUP($CO$3,preferredAttributePTDMap,MATCH($A5,attributeMapFeedProductType,0)+1,FALSE)&gt;0,1,0)</formula>
    </cfRule>
    <cfRule type="expression" dxfId="2" priority="549">
      <formula>IF(VLOOKUP($CO$3,optionalAttributePTDMap,MATCH($A5,attributeMapFeedProductType,0)+1,FALSE)&gt;0,1,0)</formula>
    </cfRule>
    <cfRule type="expression" dxfId="1" priority="548">
      <formula>IF(VLOOKUP($CO$3,requiredAttributePTDMap,MATCH($A5,attributeMapFeedProductType,0)+1,FALSE)&gt;0,1,0)</formula>
    </cfRule>
    <cfRule type="expression" dxfId="0" priority="547">
      <formula>IF(LEN(CO5)&gt;0,1,0)</formula>
    </cfRule>
    <cfRule type="expression" dxfId="5" priority="126">
      <formula>IF($X5&lt;&gt;"Parent",0,1)</formula>
    </cfRule>
  </conditionalFormatting>
  <conditionalFormatting sqref="CP5:CP54">
    <cfRule type="expression" dxfId="4" priority="556">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fRule type="expression" dxfId="3" priority="555">
      <formula>IF(VLOOKUP($CP$3,preferredAttributePTDMap,MATCH($A5,attributeMapFeedProductType,0)+1,FALSE)&gt;0,1,0)</formula>
    </cfRule>
    <cfRule type="expression" dxfId="2" priority="554">
      <formula>IF(VLOOKUP($CP$3,optionalAttributePTDMap,MATCH($A5,attributeMapFeedProductType,0)+1,FALSE)&gt;0,1,0)</formula>
    </cfRule>
    <cfRule type="expression" dxfId="1" priority="553">
      <formula>IF(VLOOKUP($CP$3,requiredAttributePTDMap,MATCH($A5,attributeMapFeedProductType,0)+1,FALSE)&gt;0,1,0)</formula>
    </cfRule>
    <cfRule type="expression" dxfId="0" priority="552">
      <formula>IF(LEN(CP5)&gt;0,1,0)</formula>
    </cfRule>
  </conditionalFormatting>
  <conditionalFormatting sqref="CQ5:CQ54">
    <cfRule type="expression" dxfId="4" priority="56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fRule type="expression" dxfId="3" priority="560">
      <formula>IF(VLOOKUP($CQ$3,preferredAttributePTDMap,MATCH($A5,attributeMapFeedProductType,0)+1,FALSE)&gt;0,1,0)</formula>
    </cfRule>
    <cfRule type="expression" dxfId="2" priority="559">
      <formula>IF(VLOOKUP($CQ$3,optionalAttributePTDMap,MATCH($A5,attributeMapFeedProductType,0)+1,FALSE)&gt;0,1,0)</formula>
    </cfRule>
    <cfRule type="expression" dxfId="1" priority="558">
      <formula>IF(VLOOKUP($CQ$3,requiredAttributePTDMap,MATCH($A5,attributeMapFeedProductType,0)+1,FALSE)&gt;0,1,0)</formula>
    </cfRule>
    <cfRule type="expression" dxfId="0" priority="557">
      <formula>IF(LEN(CQ5)&gt;0,1,0)</formula>
    </cfRule>
  </conditionalFormatting>
  <conditionalFormatting sqref="CR5:CR54">
    <cfRule type="expression" dxfId="4" priority="566">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fRule type="expression" dxfId="3" priority="565">
      <formula>IF(VLOOKUP($CR$3,preferredAttributePTDMap,MATCH($A5,attributeMapFeedProductType,0)+1,FALSE)&gt;0,1,0)</formula>
    </cfRule>
    <cfRule type="expression" dxfId="2" priority="564">
      <formula>IF(VLOOKUP($CR$3,optionalAttributePTDMap,MATCH($A5,attributeMapFeedProductType,0)+1,FALSE)&gt;0,1,0)</formula>
    </cfRule>
    <cfRule type="expression" dxfId="1" priority="563">
      <formula>IF(VLOOKUP($CR$3,requiredAttributePTDMap,MATCH($A5,attributeMapFeedProductType,0)+1,FALSE)&gt;0,1,0)</formula>
    </cfRule>
    <cfRule type="expression" dxfId="0" priority="562">
      <formula>IF(LEN(CR5)&gt;0,1,0)</formula>
    </cfRule>
  </conditionalFormatting>
  <conditionalFormatting sqref="CS5:CS54">
    <cfRule type="expression" dxfId="4" priority="57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fRule type="expression" dxfId="3" priority="570">
      <formula>IF(VLOOKUP($CS$3,preferredAttributePTDMap,MATCH($A5,attributeMapFeedProductType,0)+1,FALSE)&gt;0,1,0)</formula>
    </cfRule>
    <cfRule type="expression" dxfId="2" priority="569">
      <formula>IF(VLOOKUP($CS$3,optionalAttributePTDMap,MATCH($A5,attributeMapFeedProductType,0)+1,FALSE)&gt;0,1,0)</formula>
    </cfRule>
    <cfRule type="expression" dxfId="1" priority="568">
      <formula>IF(VLOOKUP($CS$3,requiredAttributePTDMap,MATCH($A5,attributeMapFeedProductType,0)+1,FALSE)&gt;0,1,0)</formula>
    </cfRule>
    <cfRule type="expression" dxfId="0" priority="567">
      <formula>IF(LEN(CS5)&gt;0,1,0)</formula>
    </cfRule>
  </conditionalFormatting>
  <conditionalFormatting sqref="CT5:CT54">
    <cfRule type="expression" dxfId="4" priority="576">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fRule type="expression" dxfId="3" priority="575">
      <formula>IF(VLOOKUP($CT$3,preferredAttributePTDMap,MATCH($A5,attributeMapFeedProductType,0)+1,FALSE)&gt;0,1,0)</formula>
    </cfRule>
    <cfRule type="expression" dxfId="2" priority="574">
      <formula>IF(VLOOKUP($CT$3,optionalAttributePTDMap,MATCH($A5,attributeMapFeedProductType,0)+1,FALSE)&gt;0,1,0)</formula>
    </cfRule>
    <cfRule type="expression" dxfId="1" priority="573">
      <formula>IF(VLOOKUP($CT$3,requiredAttributePTDMap,MATCH($A5,attributeMapFeedProductType,0)+1,FALSE)&gt;0,1,0)</formula>
    </cfRule>
    <cfRule type="expression" dxfId="0" priority="572">
      <formula>IF(LEN(CT5)&gt;0,1,0)</formula>
    </cfRule>
  </conditionalFormatting>
  <conditionalFormatting sqref="CU5:CU54">
    <cfRule type="expression" dxfId="4" priority="58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fRule type="expression" dxfId="3" priority="580">
      <formula>IF(VLOOKUP($CU$3,preferredAttributePTDMap,MATCH($A5,attributeMapFeedProductType,0)+1,FALSE)&gt;0,1,0)</formula>
    </cfRule>
    <cfRule type="expression" dxfId="2" priority="579">
      <formula>IF(VLOOKUP($CU$3,optionalAttributePTDMap,MATCH($A5,attributeMapFeedProductType,0)+1,FALSE)&gt;0,1,0)</formula>
    </cfRule>
    <cfRule type="expression" dxfId="1" priority="578">
      <formula>IF(VLOOKUP($CU$3,requiredAttributePTDMap,MATCH($A5,attributeMapFeedProductType,0)+1,FALSE)&gt;0,1,0)</formula>
    </cfRule>
    <cfRule type="expression" dxfId="0" priority="577">
      <formula>IF(LEN(CU5)&gt;0,1,0)</formula>
    </cfRule>
  </conditionalFormatting>
  <conditionalFormatting sqref="CV5:CV54">
    <cfRule type="expression" dxfId="4" priority="586">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fRule type="expression" dxfId="3" priority="585">
      <formula>IF(VLOOKUP($CV$3,preferredAttributePTDMap,MATCH($A5,attributeMapFeedProductType,0)+1,FALSE)&gt;0,1,0)</formula>
    </cfRule>
    <cfRule type="expression" dxfId="2" priority="584">
      <formula>IF(VLOOKUP($CV$3,optionalAttributePTDMap,MATCH($A5,attributeMapFeedProductType,0)+1,FALSE)&gt;0,1,0)</formula>
    </cfRule>
    <cfRule type="expression" dxfId="1" priority="583">
      <formula>IF(VLOOKUP($CV$3,requiredAttributePTDMap,MATCH($A5,attributeMapFeedProductType,0)+1,FALSE)&gt;0,1,0)</formula>
    </cfRule>
    <cfRule type="expression" dxfId="0" priority="582">
      <formula>IF(LEN(CV5)&gt;0,1,0)</formula>
    </cfRule>
  </conditionalFormatting>
  <conditionalFormatting sqref="CW5:CW54">
    <cfRule type="expression" dxfId="4" priority="592">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fRule type="expression" dxfId="3" priority="591">
      <formula>IF(VLOOKUP($CW$3,preferredAttributePTDMap,MATCH($A5,attributeMapFeedProductType,0)+1,FALSE)&gt;0,1,0)</formula>
    </cfRule>
    <cfRule type="expression" dxfId="2" priority="590">
      <formula>IF(VLOOKUP($CW$3,optionalAttributePTDMap,MATCH($A5,attributeMapFeedProductType,0)+1,FALSE)&gt;0,1,0)</formula>
    </cfRule>
    <cfRule type="expression" dxfId="1" priority="589">
      <formula>IF(VLOOKUP($CW$3,requiredAttributePTDMap,MATCH($A5,attributeMapFeedProductType,0)+1,FALSE)&gt;0,1,0)</formula>
    </cfRule>
    <cfRule type="expression" dxfId="0" priority="588">
      <formula>IF(LEN(CW5)&gt;0,1,0)</formula>
    </cfRule>
    <cfRule type="expression" dxfId="5" priority="587">
      <formula>AND(AND(OR(NOT(CX5="TRUE"),CX5="")),A5&lt;&gt;"")</formula>
    </cfRule>
  </conditionalFormatting>
  <conditionalFormatting sqref="CX5:CX54">
    <cfRule type="expression" dxfId="4" priority="598">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fRule type="expression" dxfId="3" priority="597">
      <formula>IF(VLOOKUP($CX$3,preferredAttributePTDMap,MATCH($A5,attributeMapFeedProductType,0)+1,FALSE)&gt;0,1,0)</formula>
    </cfRule>
    <cfRule type="expression" dxfId="2" priority="596">
      <formula>IF(VLOOKUP($CX$3,optionalAttributePTDMap,MATCH($A5,attributeMapFeedProductType,0)+1,FALSE)&gt;0,1,0)</formula>
    </cfRule>
    <cfRule type="expression" dxfId="1" priority="595">
      <formula>IF(VLOOKUP($CX$3,requiredAttributePTDMap,MATCH($A5,attributeMapFeedProductType,0)+1,FALSE)&gt;0,1,0)</formula>
    </cfRule>
    <cfRule type="expression" dxfId="0" priority="594">
      <formula>IF(LEN(CX5)&gt;0,1,0)</formula>
    </cfRule>
    <cfRule type="expression" dxfId="5" priority="593">
      <formula>AND(AND(OR(NOT(CO5&lt;&gt;"default"),CO5="")),A5&lt;&gt;"")</formula>
    </cfRule>
  </conditionalFormatting>
  <conditionalFormatting sqref="CY5:CY54">
    <cfRule type="expression" dxfId="4" priority="604">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fRule type="expression" dxfId="3" priority="603">
      <formula>IF(VLOOKUP($CY$3,preferredAttributePTDMap,MATCH($A5,attributeMapFeedProductType,0)+1,FALSE)&gt;0,1,0)</formula>
    </cfRule>
    <cfRule type="expression" dxfId="2" priority="602">
      <formula>IF(VLOOKUP($CY$3,optionalAttributePTDMap,MATCH($A5,attributeMapFeedProductType,0)+1,FALSE)&gt;0,1,0)</formula>
    </cfRule>
    <cfRule type="expression" dxfId="1" priority="601">
      <formula>IF(VLOOKUP($CY$3,requiredAttributePTDMap,MATCH($A5,attributeMapFeedProductType,0)+1,FALSE)&gt;0,1,0)</formula>
    </cfRule>
    <cfRule type="expression" dxfId="0" priority="600">
      <formula>IF(LEN(CY5)&gt;0,1,0)</formula>
    </cfRule>
    <cfRule type="expression" dxfId="5" priority="599">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CZ5:CZ54">
    <cfRule type="expression" dxfId="4" priority="610">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fRule type="expression" dxfId="3" priority="609">
      <formula>IF(VLOOKUP($CZ$3,preferredAttributePTDMap,MATCH($A5,attributeMapFeedProductType,0)+1,FALSE)&gt;0,1,0)</formula>
    </cfRule>
    <cfRule type="expression" dxfId="2" priority="608">
      <formula>IF(VLOOKUP($CZ$3,optionalAttributePTDMap,MATCH($A5,attributeMapFeedProductType,0)+1,FALSE)&gt;0,1,0)</formula>
    </cfRule>
    <cfRule type="expression" dxfId="1" priority="607">
      <formula>IF(VLOOKUP($CZ$3,requiredAttributePTDMap,MATCH($A5,attributeMapFeedProductType,0)+1,FALSE)&gt;0,1,0)</formula>
    </cfRule>
    <cfRule type="expression" dxfId="0" priority="606">
      <formula>IF(LEN(CZ5)&gt;0,1,0)</formula>
    </cfRule>
    <cfRule type="expression" dxfId="5" priority="605">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A5:DA54">
    <cfRule type="expression" dxfId="4" priority="616">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fRule type="expression" dxfId="3" priority="615">
      <formula>IF(VLOOKUP($DA$3,preferredAttributePTDMap,MATCH($A5,attributeMapFeedProductType,0)+1,FALSE)&gt;0,1,0)</formula>
    </cfRule>
    <cfRule type="expression" dxfId="2" priority="614">
      <formula>IF(VLOOKUP($DA$3,optionalAttributePTDMap,MATCH($A5,attributeMapFeedProductType,0)+1,FALSE)&gt;0,1,0)</formula>
    </cfRule>
    <cfRule type="expression" dxfId="1" priority="613">
      <formula>IF(VLOOKUP($DA$3,requiredAttributePTDMap,MATCH($A5,attributeMapFeedProductType,0)+1,FALSE)&gt;0,1,0)</formula>
    </cfRule>
    <cfRule type="expression" dxfId="0" priority="612">
      <formula>IF(LEN(DA5)&gt;0,1,0)</formula>
    </cfRule>
    <cfRule type="expression" dxfId="5" priority="611">
      <formula>AND(AND(OR(NOT(CW5="TRUE"),CW5="")),A5&lt;&gt;"")</formula>
    </cfRule>
  </conditionalFormatting>
  <conditionalFormatting sqref="DB5:DB54">
    <cfRule type="expression" dxfId="4" priority="622">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fRule type="expression" dxfId="3" priority="621">
      <formula>IF(VLOOKUP($DB$3,preferredAttributePTDMap,MATCH($A5,attributeMapFeedProductType,0)+1,FALSE)&gt;0,1,0)</formula>
    </cfRule>
    <cfRule type="expression" dxfId="2" priority="620">
      <formula>IF(VLOOKUP($DB$3,optionalAttributePTDMap,MATCH($A5,attributeMapFeedProductType,0)+1,FALSE)&gt;0,1,0)</formula>
    </cfRule>
    <cfRule type="expression" dxfId="1" priority="619">
      <formula>IF(VLOOKUP($DB$3,requiredAttributePTDMap,MATCH($A5,attributeMapFeedProductType,0)+1,FALSE)&gt;0,1,0)</formula>
    </cfRule>
    <cfRule type="expression" dxfId="0" priority="618">
      <formula>IF(LEN(DB5)&gt;0,1,0)</formula>
    </cfRule>
    <cfRule type="expression" dxfId="5" priority="617">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C5:DC54">
    <cfRule type="expression" dxfId="4" priority="628">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fRule type="expression" dxfId="3" priority="627">
      <formula>IF(VLOOKUP($DC$3,preferredAttributePTDMap,MATCH($A5,attributeMapFeedProductType,0)+1,FALSE)&gt;0,1,0)</formula>
    </cfRule>
    <cfRule type="expression" dxfId="2" priority="626">
      <formula>IF(VLOOKUP($DC$3,optionalAttributePTDMap,MATCH($A5,attributeMapFeedProductType,0)+1,FALSE)&gt;0,1,0)</formula>
    </cfRule>
    <cfRule type="expression" dxfId="1" priority="625">
      <formula>IF(VLOOKUP($DC$3,requiredAttributePTDMap,MATCH($A5,attributeMapFeedProductType,0)+1,FALSE)&gt;0,1,0)</formula>
    </cfRule>
    <cfRule type="expression" dxfId="0" priority="624">
      <formula>IF(LEN(DC5)&gt;0,1,0)</formula>
    </cfRule>
    <cfRule type="expression" dxfId="5" priority="623">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D5:DD54">
    <cfRule type="expression" dxfId="4" priority="634">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fRule type="expression" dxfId="3" priority="633">
      <formula>IF(VLOOKUP($DD$3,preferredAttributePTDMap,MATCH($A5,attributeMapFeedProductType,0)+1,FALSE)&gt;0,1,0)</formula>
    </cfRule>
    <cfRule type="expression" dxfId="2" priority="632">
      <formula>IF(VLOOKUP($DD$3,optionalAttributePTDMap,MATCH($A5,attributeMapFeedProductType,0)+1,FALSE)&gt;0,1,0)</formula>
    </cfRule>
    <cfRule type="expression" dxfId="1" priority="631">
      <formula>IF(VLOOKUP($DD$3,requiredAttributePTDMap,MATCH($A5,attributeMapFeedProductType,0)+1,FALSE)&gt;0,1,0)</formula>
    </cfRule>
    <cfRule type="expression" dxfId="0" priority="630">
      <formula>IF(LEN(DD5)&gt;0,1,0)</formula>
    </cfRule>
    <cfRule type="expression" dxfId="5" priority="629">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E5:DE54">
    <cfRule type="expression" dxfId="4" priority="640">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fRule type="expression" dxfId="3" priority="639">
      <formula>IF(VLOOKUP($DE$3,preferredAttributePTDMap,MATCH($A5,attributeMapFeedProductType,0)+1,FALSE)&gt;0,1,0)</formula>
    </cfRule>
    <cfRule type="expression" dxfId="2" priority="638">
      <formula>IF(VLOOKUP($DE$3,optionalAttributePTDMap,MATCH($A5,attributeMapFeedProductType,0)+1,FALSE)&gt;0,1,0)</formula>
    </cfRule>
    <cfRule type="expression" dxfId="1" priority="637">
      <formula>IF(VLOOKUP($DE$3,requiredAttributePTDMap,MATCH($A5,attributeMapFeedProductType,0)+1,FALSE)&gt;0,1,0)</formula>
    </cfRule>
    <cfRule type="expression" dxfId="0" priority="636">
      <formula>IF(LEN(DE5)&gt;0,1,0)</formula>
    </cfRule>
    <cfRule type="expression" dxfId="5" priority="635">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F5:DF54">
    <cfRule type="expression" dxfId="4" priority="646">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fRule type="expression" dxfId="3" priority="645">
      <formula>IF(VLOOKUP($DF$3,preferredAttributePTDMap,MATCH($A5,attributeMapFeedProductType,0)+1,FALSE)&gt;0,1,0)</formula>
    </cfRule>
    <cfRule type="expression" dxfId="2" priority="644">
      <formula>IF(VLOOKUP($DF$3,optionalAttributePTDMap,MATCH($A5,attributeMapFeedProductType,0)+1,FALSE)&gt;0,1,0)</formula>
    </cfRule>
    <cfRule type="expression" dxfId="1" priority="643">
      <formula>IF(VLOOKUP($DF$3,requiredAttributePTDMap,MATCH($A5,attributeMapFeedProductType,0)+1,FALSE)&gt;0,1,0)</formula>
    </cfRule>
    <cfRule type="expression" dxfId="0" priority="642">
      <formula>IF(LEN(DF5)&gt;0,1,0)</formula>
    </cfRule>
    <cfRule type="expression" dxfId="5" priority="641">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G5:DG54">
    <cfRule type="expression" dxfId="4" priority="652">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fRule type="expression" dxfId="3" priority="651">
      <formula>IF(VLOOKUP($DG$3,preferredAttributePTDMap,MATCH($A5,attributeMapFeedProductType,0)+1,FALSE)&gt;0,1,0)</formula>
    </cfRule>
    <cfRule type="expression" dxfId="2" priority="650">
      <formula>IF(VLOOKUP($DG$3,optionalAttributePTDMap,MATCH($A5,attributeMapFeedProductType,0)+1,FALSE)&gt;0,1,0)</formula>
    </cfRule>
    <cfRule type="expression" dxfId="1" priority="649">
      <formula>IF(VLOOKUP($DG$3,requiredAttributePTDMap,MATCH($A5,attributeMapFeedProductType,0)+1,FALSE)&gt;0,1,0)</formula>
    </cfRule>
    <cfRule type="expression" dxfId="0" priority="648">
      <formula>IF(LEN(DG5)&gt;0,1,0)</formula>
    </cfRule>
    <cfRule type="expression" dxfId="5" priority="647">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H5:DH54">
    <cfRule type="expression" dxfId="4" priority="658">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fRule type="expression" dxfId="3" priority="657">
      <formula>IF(VLOOKUP($DH$3,preferredAttributePTDMap,MATCH($A5,attributeMapFeedProductType,0)+1,FALSE)&gt;0,1,0)</formula>
    </cfRule>
    <cfRule type="expression" dxfId="2" priority="656">
      <formula>IF(VLOOKUP($DH$3,optionalAttributePTDMap,MATCH($A5,attributeMapFeedProductType,0)+1,FALSE)&gt;0,1,0)</formula>
    </cfRule>
    <cfRule type="expression" dxfId="1" priority="655">
      <formula>IF(VLOOKUP($DH$3,requiredAttributePTDMap,MATCH($A5,attributeMapFeedProductType,0)+1,FALSE)&gt;0,1,0)</formula>
    </cfRule>
    <cfRule type="expression" dxfId="0" priority="654">
      <formula>IF(LEN(DH5)&gt;0,1,0)</formula>
    </cfRule>
    <cfRule type="expression" dxfId="5" priority="653">
      <formula>AND(AND(OR(NOT(DA5="lithium"),DA5=""),OR(NOT(DA5="lithium_air"),DA5=""),OR(NOT(DA5="lithium_cobalt"),DA5=""),OR(NOT(DA5="lithium_ion"),DA5=""),OR(NOT(DA5="lithium_manganese_dioxide"),DA5=""),OR(NOT(DA5="lithium_metal"),DA5=""),OR(NOT(DA5="lithium_nickel_cobalt_aluminum"),DA5=""),OR(NOT(DA5="lithium_nickel_manganese_cobalt"),DA5=""),OR(NOT(DA5="lithium_phosphate"),DA5=""),OR(NOT(DA5="lithium_polymer"),DA5=""),OR(NOT(DA5="lithium_thionyl_chloride"),DA5=""),OR(NOT(DA5="lithium_titanate"),DA5="")),A5&lt;&gt;"")</formula>
    </cfRule>
  </conditionalFormatting>
  <conditionalFormatting sqref="DI5:DI54">
    <cfRule type="expression" dxfId="4" priority="663">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fRule type="expression" dxfId="3" priority="662">
      <formula>IF(VLOOKUP($DI$3,preferredAttributePTDMap,MATCH($A5,attributeMapFeedProductType,0)+1,FALSE)&gt;0,1,0)</formula>
    </cfRule>
    <cfRule type="expression" dxfId="2" priority="661">
      <formula>IF(VLOOKUP($DI$3,optionalAttributePTDMap,MATCH($A5,attributeMapFeedProductType,0)+1,FALSE)&gt;0,1,0)</formula>
    </cfRule>
    <cfRule type="expression" dxfId="1" priority="660">
      <formula>IF(VLOOKUP($DI$3,requiredAttributePTDMap,MATCH($A5,attributeMapFeedProductType,0)+1,FALSE)&gt;0,1,0)</formula>
    </cfRule>
    <cfRule type="expression" dxfId="0" priority="659">
      <formula>IF(LEN(DI5)&gt;0,1,0)</formula>
    </cfRule>
  </conditionalFormatting>
  <conditionalFormatting sqref="DJ5:DJ54">
    <cfRule type="expression" dxfId="4" priority="668">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fRule type="expression" dxfId="3" priority="667">
      <formula>IF(VLOOKUP($DJ$3,preferredAttributePTDMap,MATCH($A5,attributeMapFeedProductType,0)+1,FALSE)&gt;0,1,0)</formula>
    </cfRule>
    <cfRule type="expression" dxfId="2" priority="666">
      <formula>IF(VLOOKUP($DJ$3,optionalAttributePTDMap,MATCH($A5,attributeMapFeedProductType,0)+1,FALSE)&gt;0,1,0)</formula>
    </cfRule>
    <cfRule type="expression" dxfId="1" priority="665">
      <formula>IF(VLOOKUP($DJ$3,requiredAttributePTDMap,MATCH($A5,attributeMapFeedProductType,0)+1,FALSE)&gt;0,1,0)</formula>
    </cfRule>
    <cfRule type="expression" dxfId="0" priority="664">
      <formula>IF(LEN(DJ5)&gt;0,1,0)</formula>
    </cfRule>
  </conditionalFormatting>
  <conditionalFormatting sqref="DK5:DK54">
    <cfRule type="expression" dxfId="4" priority="673">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fRule type="expression" dxfId="3" priority="672">
      <formula>IF(VLOOKUP($DK$3,preferredAttributePTDMap,MATCH($A5,attributeMapFeedProductType,0)+1,FALSE)&gt;0,1,0)</formula>
    </cfRule>
    <cfRule type="expression" dxfId="2" priority="671">
      <formula>IF(VLOOKUP($DK$3,optionalAttributePTDMap,MATCH($A5,attributeMapFeedProductType,0)+1,FALSE)&gt;0,1,0)</formula>
    </cfRule>
    <cfRule type="expression" dxfId="1" priority="670">
      <formula>IF(VLOOKUP($DK$3,requiredAttributePTDMap,MATCH($A5,attributeMapFeedProductType,0)+1,FALSE)&gt;0,1,0)</formula>
    </cfRule>
    <cfRule type="expression" dxfId="0" priority="669">
      <formula>IF(LEN(DK5)&gt;0,1,0)</formula>
    </cfRule>
  </conditionalFormatting>
  <conditionalFormatting sqref="DL5:DL54">
    <cfRule type="expression" dxfId="4" priority="678">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fRule type="expression" dxfId="3" priority="677">
      <formula>IF(VLOOKUP($DL$3,preferredAttributePTDMap,MATCH($A5,attributeMapFeedProductType,0)+1,FALSE)&gt;0,1,0)</formula>
    </cfRule>
    <cfRule type="expression" dxfId="2" priority="676">
      <formula>IF(VLOOKUP($DL$3,optionalAttributePTDMap,MATCH($A5,attributeMapFeedProductType,0)+1,FALSE)&gt;0,1,0)</formula>
    </cfRule>
    <cfRule type="expression" dxfId="1" priority="675">
      <formula>IF(VLOOKUP($DL$3,requiredAttributePTDMap,MATCH($A5,attributeMapFeedProductType,0)+1,FALSE)&gt;0,1,0)</formula>
    </cfRule>
    <cfRule type="expression" dxfId="0" priority="674">
      <formula>IF(LEN(DL5)&gt;0,1,0)</formula>
    </cfRule>
  </conditionalFormatting>
  <conditionalFormatting sqref="DM5:DM54">
    <cfRule type="expression" dxfId="4" priority="683">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fRule type="expression" dxfId="3" priority="682">
      <formula>IF(VLOOKUP($DM$3,preferredAttributePTDMap,MATCH($A5,attributeMapFeedProductType,0)+1,FALSE)&gt;0,1,0)</formula>
    </cfRule>
    <cfRule type="expression" dxfId="2" priority="681">
      <formula>IF(VLOOKUP($DM$3,optionalAttributePTDMap,MATCH($A5,attributeMapFeedProductType,0)+1,FALSE)&gt;0,1,0)</formula>
    </cfRule>
    <cfRule type="expression" dxfId="1" priority="680">
      <formula>IF(VLOOKUP($DM$3,requiredAttributePTDMap,MATCH($A5,attributeMapFeedProductType,0)+1,FALSE)&gt;0,1,0)</formula>
    </cfRule>
    <cfRule type="expression" dxfId="0" priority="679">
      <formula>IF(LEN(DM5)&gt;0,1,0)</formula>
    </cfRule>
  </conditionalFormatting>
  <conditionalFormatting sqref="DN5:DN54">
    <cfRule type="expression" dxfId="4" priority="688">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fRule type="expression" dxfId="3" priority="687">
      <formula>IF(VLOOKUP($DN$3,preferredAttributePTDMap,MATCH($A5,attributeMapFeedProductType,0)+1,FALSE)&gt;0,1,0)</formula>
    </cfRule>
    <cfRule type="expression" dxfId="2" priority="686">
      <formula>IF(VLOOKUP($DN$3,optionalAttributePTDMap,MATCH($A5,attributeMapFeedProductType,0)+1,FALSE)&gt;0,1,0)</formula>
    </cfRule>
    <cfRule type="expression" dxfId="1" priority="685">
      <formula>IF(VLOOKUP($DN$3,requiredAttributePTDMap,MATCH($A5,attributeMapFeedProductType,0)+1,FALSE)&gt;0,1,0)</formula>
    </cfRule>
    <cfRule type="expression" dxfId="0" priority="684">
      <formula>IF(LEN(DN5)&gt;0,1,0)</formula>
    </cfRule>
  </conditionalFormatting>
  <conditionalFormatting sqref="DO5:DO54">
    <cfRule type="expression" dxfId="4" priority="693">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fRule type="expression" dxfId="3" priority="692">
      <formula>IF(VLOOKUP($DO$3,preferredAttributePTDMap,MATCH($A5,attributeMapFeedProductType,0)+1,FALSE)&gt;0,1,0)</formula>
    </cfRule>
    <cfRule type="expression" dxfId="2" priority="691">
      <formula>IF(VLOOKUP($DO$3,optionalAttributePTDMap,MATCH($A5,attributeMapFeedProductType,0)+1,FALSE)&gt;0,1,0)</formula>
    </cfRule>
    <cfRule type="expression" dxfId="1" priority="690">
      <formula>IF(VLOOKUP($DO$3,requiredAttributePTDMap,MATCH($A5,attributeMapFeedProductType,0)+1,FALSE)&gt;0,1,0)</formula>
    </cfRule>
    <cfRule type="expression" dxfId="0" priority="689">
      <formula>IF(LEN(DO5)&gt;0,1,0)</formula>
    </cfRule>
  </conditionalFormatting>
  <conditionalFormatting sqref="DP5:DP54">
    <cfRule type="expression" dxfId="4" priority="698">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fRule type="expression" dxfId="3" priority="697">
      <formula>IF(VLOOKUP($DP$3,preferredAttributePTDMap,MATCH($A5,attributeMapFeedProductType,0)+1,FALSE)&gt;0,1,0)</formula>
    </cfRule>
    <cfRule type="expression" dxfId="2" priority="696">
      <formula>IF(VLOOKUP($DP$3,optionalAttributePTDMap,MATCH($A5,attributeMapFeedProductType,0)+1,FALSE)&gt;0,1,0)</formula>
    </cfRule>
    <cfRule type="expression" dxfId="1" priority="695">
      <formula>IF(VLOOKUP($DP$3,requiredAttributePTDMap,MATCH($A5,attributeMapFeedProductType,0)+1,FALSE)&gt;0,1,0)</formula>
    </cfRule>
    <cfRule type="expression" dxfId="0" priority="694">
      <formula>IF(LEN(DP5)&gt;0,1,0)</formula>
    </cfRule>
  </conditionalFormatting>
  <conditionalFormatting sqref="DQ5:DQ54">
    <cfRule type="expression" dxfId="4" priority="703">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fRule type="expression" dxfId="3" priority="702">
      <formula>IF(VLOOKUP($DQ$3,preferredAttributePTDMap,MATCH($A5,attributeMapFeedProductType,0)+1,FALSE)&gt;0,1,0)</formula>
    </cfRule>
    <cfRule type="expression" dxfId="2" priority="701">
      <formula>IF(VLOOKUP($DQ$3,optionalAttributePTDMap,MATCH($A5,attributeMapFeedProductType,0)+1,FALSE)&gt;0,1,0)</formula>
    </cfRule>
    <cfRule type="expression" dxfId="1" priority="700">
      <formula>IF(VLOOKUP($DQ$3,requiredAttributePTDMap,MATCH($A5,attributeMapFeedProductType,0)+1,FALSE)&gt;0,1,0)</formula>
    </cfRule>
    <cfRule type="expression" dxfId="0" priority="699">
      <formula>IF(LEN(DQ5)&gt;0,1,0)</formula>
    </cfRule>
  </conditionalFormatting>
  <conditionalFormatting sqref="DR5:DR54">
    <cfRule type="expression" dxfId="4" priority="708">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fRule type="expression" dxfId="3" priority="707">
      <formula>IF(VLOOKUP($DR$3,preferredAttributePTDMap,MATCH($A5,attributeMapFeedProductType,0)+1,FALSE)&gt;0,1,0)</formula>
    </cfRule>
    <cfRule type="expression" dxfId="2" priority="706">
      <formula>IF(VLOOKUP($DR$3,optionalAttributePTDMap,MATCH($A5,attributeMapFeedProductType,0)+1,FALSE)&gt;0,1,0)</formula>
    </cfRule>
    <cfRule type="expression" dxfId="1" priority="705">
      <formula>IF(VLOOKUP($DR$3,requiredAttributePTDMap,MATCH($A5,attributeMapFeedProductType,0)+1,FALSE)&gt;0,1,0)</formula>
    </cfRule>
    <cfRule type="expression" dxfId="0" priority="704">
      <formula>IF(LEN(DR5)&gt;0,1,0)</formula>
    </cfRule>
  </conditionalFormatting>
  <conditionalFormatting sqref="DS5:DS54">
    <cfRule type="expression" dxfId="4" priority="713">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fRule type="expression" dxfId="3" priority="712">
      <formula>IF(VLOOKUP($DS$3,preferredAttributePTDMap,MATCH($A5,attributeMapFeedProductType,0)+1,FALSE)&gt;0,1,0)</formula>
    </cfRule>
    <cfRule type="expression" dxfId="2" priority="711">
      <formula>IF(VLOOKUP($DS$3,optionalAttributePTDMap,MATCH($A5,attributeMapFeedProductType,0)+1,FALSE)&gt;0,1,0)</formula>
    </cfRule>
    <cfRule type="expression" dxfId="1" priority="710">
      <formula>IF(VLOOKUP($DS$3,requiredAttributePTDMap,MATCH($A5,attributeMapFeedProductType,0)+1,FALSE)&gt;0,1,0)</formula>
    </cfRule>
    <cfRule type="expression" dxfId="0" priority="709">
      <formula>IF(LEN(DS5)&gt;0,1,0)</formula>
    </cfRule>
  </conditionalFormatting>
  <conditionalFormatting sqref="DT5:DT54">
    <cfRule type="expression" dxfId="4" priority="718">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fRule type="expression" dxfId="3" priority="717">
      <formula>IF(VLOOKUP($DT$3,preferredAttributePTDMap,MATCH($A5,attributeMapFeedProductType,0)+1,FALSE)&gt;0,1,0)</formula>
    </cfRule>
    <cfRule type="expression" dxfId="2" priority="716">
      <formula>IF(VLOOKUP($DT$3,optionalAttributePTDMap,MATCH($A5,attributeMapFeedProductType,0)+1,FALSE)&gt;0,1,0)</formula>
    </cfRule>
    <cfRule type="expression" dxfId="1" priority="715">
      <formula>IF(VLOOKUP($DT$3,requiredAttributePTDMap,MATCH($A5,attributeMapFeedProductType,0)+1,FALSE)&gt;0,1,0)</formula>
    </cfRule>
    <cfRule type="expression" dxfId="0" priority="714">
      <formula>IF(LEN(DT5)&gt;0,1,0)</formula>
    </cfRule>
  </conditionalFormatting>
  <conditionalFormatting sqref="DU5:DU54">
    <cfRule type="expression" dxfId="4" priority="723">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fRule type="expression" dxfId="3" priority="722">
      <formula>IF(VLOOKUP($DU$3,preferredAttributePTDMap,MATCH($A5,attributeMapFeedProductType,0)+1,FALSE)&gt;0,1,0)</formula>
    </cfRule>
    <cfRule type="expression" dxfId="2" priority="721">
      <formula>IF(VLOOKUP($DU$3,optionalAttributePTDMap,MATCH($A5,attributeMapFeedProductType,0)+1,FALSE)&gt;0,1,0)</formula>
    </cfRule>
    <cfRule type="expression" dxfId="1" priority="720">
      <formula>IF(VLOOKUP($DU$3,requiredAttributePTDMap,MATCH($A5,attributeMapFeedProductType,0)+1,FALSE)&gt;0,1,0)</formula>
    </cfRule>
    <cfRule type="expression" dxfId="0" priority="719">
      <formula>IF(LEN(DU5)&gt;0,1,0)</formula>
    </cfRule>
  </conditionalFormatting>
  <conditionalFormatting sqref="DV5:DV54">
    <cfRule type="expression" dxfId="4" priority="728">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fRule type="expression" dxfId="3" priority="727">
      <formula>IF(VLOOKUP($DV$3,preferredAttributePTDMap,MATCH($A5,attributeMapFeedProductType,0)+1,FALSE)&gt;0,1,0)</formula>
    </cfRule>
    <cfRule type="expression" dxfId="2" priority="726">
      <formula>IF(VLOOKUP($DV$3,optionalAttributePTDMap,MATCH($A5,attributeMapFeedProductType,0)+1,FALSE)&gt;0,1,0)</formula>
    </cfRule>
    <cfRule type="expression" dxfId="1" priority="725">
      <formula>IF(VLOOKUP($DV$3,requiredAttributePTDMap,MATCH($A5,attributeMapFeedProductType,0)+1,FALSE)&gt;0,1,0)</formula>
    </cfRule>
    <cfRule type="expression" dxfId="0" priority="724">
      <formula>IF(LEN(DV5)&gt;0,1,0)</formula>
    </cfRule>
  </conditionalFormatting>
  <conditionalFormatting sqref="DW5:DW54">
    <cfRule type="expression" dxfId="4" priority="733">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fRule type="expression" dxfId="3" priority="732">
      <formula>IF(VLOOKUP($DW$3,preferredAttributePTDMap,MATCH($A5,attributeMapFeedProductType,0)+1,FALSE)&gt;0,1,0)</formula>
    </cfRule>
    <cfRule type="expression" dxfId="2" priority="731">
      <formula>IF(VLOOKUP($DW$3,optionalAttributePTDMap,MATCH($A5,attributeMapFeedProductType,0)+1,FALSE)&gt;0,1,0)</formula>
    </cfRule>
    <cfRule type="expression" dxfId="1" priority="730">
      <formula>IF(VLOOKUP($DW$3,requiredAttributePTDMap,MATCH($A5,attributeMapFeedProductType,0)+1,FALSE)&gt;0,1,0)</formula>
    </cfRule>
    <cfRule type="expression" dxfId="0" priority="729">
      <formula>IF(LEN(DW5)&gt;0,1,0)</formula>
    </cfRule>
  </conditionalFormatting>
  <conditionalFormatting sqref="DX5:DX54">
    <cfRule type="expression" dxfId="4" priority="738">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fRule type="expression" dxfId="3" priority="737">
      <formula>IF(VLOOKUP($DX$3,preferredAttributePTDMap,MATCH($A5,attributeMapFeedProductType,0)+1,FALSE)&gt;0,1,0)</formula>
    </cfRule>
    <cfRule type="expression" dxfId="2" priority="736">
      <formula>IF(VLOOKUP($DX$3,optionalAttributePTDMap,MATCH($A5,attributeMapFeedProductType,0)+1,FALSE)&gt;0,1,0)</formula>
    </cfRule>
    <cfRule type="expression" dxfId="1" priority="735">
      <formula>IF(VLOOKUP($DX$3,requiredAttributePTDMap,MATCH($A5,attributeMapFeedProductType,0)+1,FALSE)&gt;0,1,0)</formula>
    </cfRule>
    <cfRule type="expression" dxfId="0" priority="734">
      <formula>IF(LEN(DX5)&gt;0,1,0)</formula>
    </cfRule>
  </conditionalFormatting>
  <conditionalFormatting sqref="DY5:DY54">
    <cfRule type="expression" dxfId="4" priority="743">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fRule type="expression" dxfId="3" priority="742">
      <formula>IF(VLOOKUP($DY$3,preferredAttributePTDMap,MATCH($A5,attributeMapFeedProductType,0)+1,FALSE)&gt;0,1,0)</formula>
    </cfRule>
    <cfRule type="expression" dxfId="2" priority="741">
      <formula>IF(VLOOKUP($DY$3,optionalAttributePTDMap,MATCH($A5,attributeMapFeedProductType,0)+1,FALSE)&gt;0,1,0)</formula>
    </cfRule>
    <cfRule type="expression" dxfId="1" priority="740">
      <formula>IF(VLOOKUP($DY$3,requiredAttributePTDMap,MATCH($A5,attributeMapFeedProductType,0)+1,FALSE)&gt;0,1,0)</formula>
    </cfRule>
    <cfRule type="expression" dxfId="0" priority="739">
      <formula>IF(LEN(DY5)&gt;0,1,0)</formula>
    </cfRule>
  </conditionalFormatting>
  <conditionalFormatting sqref="DZ5:DZ54">
    <cfRule type="expression" dxfId="4" priority="748">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fRule type="expression" dxfId="3" priority="747">
      <formula>IF(VLOOKUP($DZ$3,preferredAttributePTDMap,MATCH($A5,attributeMapFeedProductType,0)+1,FALSE)&gt;0,1,0)</formula>
    </cfRule>
    <cfRule type="expression" dxfId="2" priority="746">
      <formula>IF(VLOOKUP($DZ$3,optionalAttributePTDMap,MATCH($A5,attributeMapFeedProductType,0)+1,FALSE)&gt;0,1,0)</formula>
    </cfRule>
    <cfRule type="expression" dxfId="1" priority="745">
      <formula>IF(VLOOKUP($DZ$3,requiredAttributePTDMap,MATCH($A5,attributeMapFeedProductType,0)+1,FALSE)&gt;0,1,0)</formula>
    </cfRule>
    <cfRule type="expression" dxfId="0" priority="744">
      <formula>IF(LEN(DZ5)&gt;0,1,0)</formula>
    </cfRule>
  </conditionalFormatting>
  <conditionalFormatting sqref="EA5:EA54">
    <cfRule type="expression" dxfId="4" priority="753">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fRule type="expression" dxfId="3" priority="752">
      <formula>IF(VLOOKUP($EA$3,preferredAttributePTDMap,MATCH($A5,attributeMapFeedProductType,0)+1,FALSE)&gt;0,1,0)</formula>
    </cfRule>
    <cfRule type="expression" dxfId="2" priority="751">
      <formula>IF(VLOOKUP($EA$3,optionalAttributePTDMap,MATCH($A5,attributeMapFeedProductType,0)+1,FALSE)&gt;0,1,0)</formula>
    </cfRule>
    <cfRule type="expression" dxfId="1" priority="750">
      <formula>IF(VLOOKUP($EA$3,requiredAttributePTDMap,MATCH($A5,attributeMapFeedProductType,0)+1,FALSE)&gt;0,1,0)</formula>
    </cfRule>
    <cfRule type="expression" dxfId="0" priority="749">
      <formula>IF(LEN(EA5)&gt;0,1,0)</formula>
    </cfRule>
  </conditionalFormatting>
  <conditionalFormatting sqref="EB5:EB54">
    <cfRule type="expression" dxfId="4" priority="758">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fRule type="expression" dxfId="3" priority="757">
      <formula>IF(VLOOKUP($EB$3,preferredAttributePTDMap,MATCH($A5,attributeMapFeedProductType,0)+1,FALSE)&gt;0,1,0)</formula>
    </cfRule>
    <cfRule type="expression" dxfId="2" priority="756">
      <formula>IF(VLOOKUP($EB$3,optionalAttributePTDMap,MATCH($A5,attributeMapFeedProductType,0)+1,FALSE)&gt;0,1,0)</formula>
    </cfRule>
    <cfRule type="expression" dxfId="1" priority="755">
      <formula>IF(VLOOKUP($EB$3,requiredAttributePTDMap,MATCH($A5,attributeMapFeedProductType,0)+1,FALSE)&gt;0,1,0)</formula>
    </cfRule>
    <cfRule type="expression" dxfId="0" priority="754">
      <formula>IF(LEN(EB5)&gt;0,1,0)</formula>
    </cfRule>
  </conditionalFormatting>
  <conditionalFormatting sqref="EC5:EC54">
    <cfRule type="expression" dxfId="4" priority="763">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fRule type="expression" dxfId="3" priority="762">
      <formula>IF(VLOOKUP($EC$3,preferredAttributePTDMap,MATCH($A5,attributeMapFeedProductType,0)+1,FALSE)&gt;0,1,0)</formula>
    </cfRule>
    <cfRule type="expression" dxfId="2" priority="761">
      <formula>IF(VLOOKUP($EC$3,optionalAttributePTDMap,MATCH($A5,attributeMapFeedProductType,0)+1,FALSE)&gt;0,1,0)</formula>
    </cfRule>
    <cfRule type="expression" dxfId="1" priority="760">
      <formula>IF(VLOOKUP($EC$3,requiredAttributePTDMap,MATCH($A5,attributeMapFeedProductType,0)+1,FALSE)&gt;0,1,0)</formula>
    </cfRule>
    <cfRule type="expression" dxfId="0" priority="759">
      <formula>IF(LEN(EC5)&gt;0,1,0)</formula>
    </cfRule>
  </conditionalFormatting>
  <conditionalFormatting sqref="ED5:ED54">
    <cfRule type="expression" dxfId="4" priority="768">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fRule type="expression" dxfId="3" priority="767">
      <formula>IF(VLOOKUP($ED$3,preferredAttributePTDMap,MATCH($A5,attributeMapFeedProductType,0)+1,FALSE)&gt;0,1,0)</formula>
    </cfRule>
    <cfRule type="expression" dxfId="2" priority="766">
      <formula>IF(VLOOKUP($ED$3,optionalAttributePTDMap,MATCH($A5,attributeMapFeedProductType,0)+1,FALSE)&gt;0,1,0)</formula>
    </cfRule>
    <cfRule type="expression" dxfId="1" priority="765">
      <formula>IF(VLOOKUP($ED$3,requiredAttributePTDMap,MATCH($A5,attributeMapFeedProductType,0)+1,FALSE)&gt;0,1,0)</formula>
    </cfRule>
    <cfRule type="expression" dxfId="0" priority="764">
      <formula>IF(LEN(ED5)&gt;0,1,0)</formula>
    </cfRule>
  </conditionalFormatting>
  <conditionalFormatting sqref="EE5:EE54">
    <cfRule type="expression" dxfId="4" priority="773">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fRule type="expression" dxfId="3" priority="772">
      <formula>IF(VLOOKUP($EE$3,preferredAttributePTDMap,MATCH($A5,attributeMapFeedProductType,0)+1,FALSE)&gt;0,1,0)</formula>
    </cfRule>
    <cfRule type="expression" dxfId="2" priority="771">
      <formula>IF(VLOOKUP($EE$3,optionalAttributePTDMap,MATCH($A5,attributeMapFeedProductType,0)+1,FALSE)&gt;0,1,0)</formula>
    </cfRule>
    <cfRule type="expression" dxfId="1" priority="770">
      <formula>IF(VLOOKUP($EE$3,requiredAttributePTDMap,MATCH($A5,attributeMapFeedProductType,0)+1,FALSE)&gt;0,1,0)</formula>
    </cfRule>
    <cfRule type="expression" dxfId="0" priority="769">
      <formula>IF(LEN(EE5)&gt;0,1,0)</formula>
    </cfRule>
  </conditionalFormatting>
  <conditionalFormatting sqref="EF5:EF54">
    <cfRule type="expression" dxfId="4" priority="778">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fRule type="expression" dxfId="3" priority="777">
      <formula>IF(VLOOKUP($EF$3,preferredAttributePTDMap,MATCH($A5,attributeMapFeedProductType,0)+1,FALSE)&gt;0,1,0)</formula>
    </cfRule>
    <cfRule type="expression" dxfId="2" priority="776">
      <formula>IF(VLOOKUP($EF$3,optionalAttributePTDMap,MATCH($A5,attributeMapFeedProductType,0)+1,FALSE)&gt;0,1,0)</formula>
    </cfRule>
    <cfRule type="expression" dxfId="1" priority="775">
      <formula>IF(VLOOKUP($EF$3,requiredAttributePTDMap,MATCH($A5,attributeMapFeedProductType,0)+1,FALSE)&gt;0,1,0)</formula>
    </cfRule>
    <cfRule type="expression" dxfId="0" priority="774">
      <formula>IF(LEN(EF5)&gt;0,1,0)</formula>
    </cfRule>
  </conditionalFormatting>
  <conditionalFormatting sqref="EG5:EG54">
    <cfRule type="expression" dxfId="4" priority="783">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fRule type="expression" dxfId="3" priority="782">
      <formula>IF(VLOOKUP($EG$3,preferredAttributePTDMap,MATCH($A5,attributeMapFeedProductType,0)+1,FALSE)&gt;0,1,0)</formula>
    </cfRule>
    <cfRule type="expression" dxfId="2" priority="781">
      <formula>IF(VLOOKUP($EG$3,optionalAttributePTDMap,MATCH($A5,attributeMapFeedProductType,0)+1,FALSE)&gt;0,1,0)</formula>
    </cfRule>
    <cfRule type="expression" dxfId="1" priority="780">
      <formula>IF(VLOOKUP($EG$3,requiredAttributePTDMap,MATCH($A5,attributeMapFeedProductType,0)+1,FALSE)&gt;0,1,0)</formula>
    </cfRule>
    <cfRule type="expression" dxfId="0" priority="779">
      <formula>IF(LEN(EG5)&gt;0,1,0)</formula>
    </cfRule>
  </conditionalFormatting>
  <conditionalFormatting sqref="EH5:EH54">
    <cfRule type="expression" dxfId="4" priority="788">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fRule type="expression" dxfId="3" priority="787">
      <formula>IF(VLOOKUP($EH$3,preferredAttributePTDMap,MATCH($A5,attributeMapFeedProductType,0)+1,FALSE)&gt;0,1,0)</formula>
    </cfRule>
    <cfRule type="expression" dxfId="2" priority="786">
      <formula>IF(VLOOKUP($EH$3,optionalAttributePTDMap,MATCH($A5,attributeMapFeedProductType,0)+1,FALSE)&gt;0,1,0)</formula>
    </cfRule>
    <cfRule type="expression" dxfId="1" priority="785">
      <formula>IF(VLOOKUP($EH$3,requiredAttributePTDMap,MATCH($A5,attributeMapFeedProductType,0)+1,FALSE)&gt;0,1,0)</formula>
    </cfRule>
    <cfRule type="expression" dxfId="0" priority="784">
      <formula>IF(LEN(EH5)&gt;0,1,0)</formula>
    </cfRule>
  </conditionalFormatting>
  <conditionalFormatting sqref="EI5:EI54">
    <cfRule type="expression" dxfId="4" priority="793">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fRule type="expression" dxfId="3" priority="792">
      <formula>IF(VLOOKUP($EI$3,preferredAttributePTDMap,MATCH($A5,attributeMapFeedProductType,0)+1,FALSE)&gt;0,1,0)</formula>
    </cfRule>
    <cfRule type="expression" dxfId="2" priority="791">
      <formula>IF(VLOOKUP($EI$3,optionalAttributePTDMap,MATCH($A5,attributeMapFeedProductType,0)+1,FALSE)&gt;0,1,0)</formula>
    </cfRule>
    <cfRule type="expression" dxfId="1" priority="790">
      <formula>IF(VLOOKUP($EI$3,requiredAttributePTDMap,MATCH($A5,attributeMapFeedProductType,0)+1,FALSE)&gt;0,1,0)</formula>
    </cfRule>
    <cfRule type="expression" dxfId="0" priority="789">
      <formula>IF(LEN(EI5)&gt;0,1,0)</formula>
    </cfRule>
  </conditionalFormatting>
  <conditionalFormatting sqref="EJ5:EJ54">
    <cfRule type="expression" dxfId="4" priority="798">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fRule type="expression" dxfId="3" priority="797">
      <formula>IF(VLOOKUP($EJ$3,preferredAttributePTDMap,MATCH($A5,attributeMapFeedProductType,0)+1,FALSE)&gt;0,1,0)</formula>
    </cfRule>
    <cfRule type="expression" dxfId="2" priority="796">
      <formula>IF(VLOOKUP($EJ$3,optionalAttributePTDMap,MATCH($A5,attributeMapFeedProductType,0)+1,FALSE)&gt;0,1,0)</formula>
    </cfRule>
    <cfRule type="expression" dxfId="1" priority="795">
      <formula>IF(VLOOKUP($EJ$3,requiredAttributePTDMap,MATCH($A5,attributeMapFeedProductType,0)+1,FALSE)&gt;0,1,0)</formula>
    </cfRule>
    <cfRule type="expression" dxfId="0" priority="794">
      <formula>IF(LEN(EJ5)&gt;0,1,0)</formula>
    </cfRule>
  </conditionalFormatting>
  <conditionalFormatting sqref="EK5:EK54">
    <cfRule type="expression" dxfId="4" priority="803">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fRule type="expression" dxfId="3" priority="802">
      <formula>IF(VLOOKUP($EK$3,preferredAttributePTDMap,MATCH($A5,attributeMapFeedProductType,0)+1,FALSE)&gt;0,1,0)</formula>
    </cfRule>
    <cfRule type="expression" dxfId="2" priority="801">
      <formula>IF(VLOOKUP($EK$3,optionalAttributePTDMap,MATCH($A5,attributeMapFeedProductType,0)+1,FALSE)&gt;0,1,0)</formula>
    </cfRule>
    <cfRule type="expression" dxfId="1" priority="800">
      <formula>IF(VLOOKUP($EK$3,requiredAttributePTDMap,MATCH($A5,attributeMapFeedProductType,0)+1,FALSE)&gt;0,1,0)</formula>
    </cfRule>
    <cfRule type="expression" dxfId="0" priority="799">
      <formula>IF(LEN(EK5)&gt;0,1,0)</formula>
    </cfRule>
  </conditionalFormatting>
  <conditionalFormatting sqref="EL5:EL54">
    <cfRule type="expression" dxfId="4" priority="808">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fRule type="expression" dxfId="3" priority="807">
      <formula>IF(VLOOKUP($EL$3,preferredAttributePTDMap,MATCH($A5,attributeMapFeedProductType,0)+1,FALSE)&gt;0,1,0)</formula>
    </cfRule>
    <cfRule type="expression" dxfId="2" priority="806">
      <formula>IF(VLOOKUP($EL$3,optionalAttributePTDMap,MATCH($A5,attributeMapFeedProductType,0)+1,FALSE)&gt;0,1,0)</formula>
    </cfRule>
    <cfRule type="expression" dxfId="1" priority="805">
      <formula>IF(VLOOKUP($EL$3,requiredAttributePTDMap,MATCH($A5,attributeMapFeedProductType,0)+1,FALSE)&gt;0,1,0)</formula>
    </cfRule>
    <cfRule type="expression" dxfId="0" priority="804">
      <formula>IF(LEN(EL5)&gt;0,1,0)</formula>
    </cfRule>
  </conditionalFormatting>
  <conditionalFormatting sqref="EM5:EM54">
    <cfRule type="expression" dxfId="4" priority="813">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fRule type="expression" dxfId="3" priority="812">
      <formula>IF(VLOOKUP($EM$3,preferredAttributePTDMap,MATCH($A5,attributeMapFeedProductType,0)+1,FALSE)&gt;0,1,0)</formula>
    </cfRule>
    <cfRule type="expression" dxfId="2" priority="811">
      <formula>IF(VLOOKUP($EM$3,optionalAttributePTDMap,MATCH($A5,attributeMapFeedProductType,0)+1,FALSE)&gt;0,1,0)</formula>
    </cfRule>
    <cfRule type="expression" dxfId="1" priority="810">
      <formula>IF(VLOOKUP($EM$3,requiredAttributePTDMap,MATCH($A5,attributeMapFeedProductType,0)+1,FALSE)&gt;0,1,0)</formula>
    </cfRule>
    <cfRule type="expression" dxfId="0" priority="809">
      <formula>IF(LEN(EM5)&gt;0,1,0)</formula>
    </cfRule>
  </conditionalFormatting>
  <conditionalFormatting sqref="EN5:EN54">
    <cfRule type="expression" dxfId="4" priority="818">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fRule type="expression" dxfId="3" priority="817">
      <formula>IF(VLOOKUP($EN$3,preferredAttributePTDMap,MATCH($A5,attributeMapFeedProductType,0)+1,FALSE)&gt;0,1,0)</formula>
    </cfRule>
    <cfRule type="expression" dxfId="2" priority="816">
      <formula>IF(VLOOKUP($EN$3,optionalAttributePTDMap,MATCH($A5,attributeMapFeedProductType,0)+1,FALSE)&gt;0,1,0)</formula>
    </cfRule>
    <cfRule type="expression" dxfId="1" priority="815">
      <formula>IF(VLOOKUP($EN$3,requiredAttributePTDMap,MATCH($A5,attributeMapFeedProductType,0)+1,FALSE)&gt;0,1,0)</formula>
    </cfRule>
    <cfRule type="expression" dxfId="0" priority="814">
      <formula>IF(LEN(EN5)&gt;0,1,0)</formula>
    </cfRule>
  </conditionalFormatting>
  <conditionalFormatting sqref="EO5:EO54">
    <cfRule type="expression" dxfId="4" priority="823">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fRule type="expression" dxfId="3" priority="822">
      <formula>IF(VLOOKUP($EO$3,preferredAttributePTDMap,MATCH($A5,attributeMapFeedProductType,0)+1,FALSE)&gt;0,1,0)</formula>
    </cfRule>
    <cfRule type="expression" dxfId="2" priority="821">
      <formula>IF(VLOOKUP($EO$3,optionalAttributePTDMap,MATCH($A5,attributeMapFeedProductType,0)+1,FALSE)&gt;0,1,0)</formula>
    </cfRule>
    <cfRule type="expression" dxfId="1" priority="820">
      <formula>IF(VLOOKUP($EO$3,requiredAttributePTDMap,MATCH($A5,attributeMapFeedProductType,0)+1,FALSE)&gt;0,1,0)</formula>
    </cfRule>
    <cfRule type="expression" dxfId="0" priority="819">
      <formula>IF(LEN(EO5)&gt;0,1,0)</formula>
    </cfRule>
  </conditionalFormatting>
  <conditionalFormatting sqref="A4 A55:A1048576">
    <cfRule type="expression" dxfId="0" priority="3311">
      <formula>IF(LEN(A4)&gt;0,1,0)</formula>
    </cfRule>
    <cfRule type="expression" dxfId="1" priority="3312">
      <formula>IF(VLOOKUP($A$3,requiredAttributePTDMap,MATCH($A4,attributeMapFeedProductType,0)+1,FALSE)&gt;0,1,0)</formula>
    </cfRule>
    <cfRule type="expression" dxfId="2" priority="3313">
      <formula>IF(VLOOKUP($A$3,optionalAttributePTDMap,MATCH($A4,attributeMapFeedProductType,0)+1,FALSE)&gt;0,1,0)</formula>
    </cfRule>
    <cfRule type="expression" dxfId="3" priority="3314">
      <formula>IF(VLOOKUP($A$3,preferredAttributePTDMap,MATCH($A4,attributeMapFeedProductType,0)+1,FALSE)&gt;0,1,0)</formula>
    </cfRule>
    <cfRule type="expression" dxfId="4" priority="331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55:B1048576">
    <cfRule type="expression" dxfId="0" priority="3316">
      <formula>IF(LEN(B4)&gt;0,1,0)</formula>
    </cfRule>
    <cfRule type="expression" dxfId="1" priority="3317">
      <formula>IF(VLOOKUP($B$3,requiredAttributePTDMap,MATCH($A4,attributeMapFeedProductType,0)+1,FALSE)&gt;0,1,0)</formula>
    </cfRule>
    <cfRule type="expression" dxfId="2" priority="3318">
      <formula>IF(VLOOKUP($B$3,optionalAttributePTDMap,MATCH($A4,attributeMapFeedProductType,0)+1,FALSE)&gt;0,1,0)</formula>
    </cfRule>
    <cfRule type="expression" dxfId="3" priority="3319">
      <formula>IF(VLOOKUP($B$3,preferredAttributePTDMap,MATCH($A4,attributeMapFeedProductType,0)+1,FALSE)&gt;0,1,0)</formula>
    </cfRule>
    <cfRule type="expression" dxfId="4" priority="332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5:C1048576">
    <cfRule type="expression" dxfId="0" priority="3321">
      <formula>IF(LEN(C4)&gt;0,1,0)</formula>
    </cfRule>
    <cfRule type="expression" dxfId="1" priority="3322">
      <formula>IF(VLOOKUP($C$3,requiredAttributePTDMap,MATCH($A4,attributeMapFeedProductType,0)+1,FALSE)&gt;0,1,0)</formula>
    </cfRule>
    <cfRule type="expression" dxfId="2" priority="3323">
      <formula>IF(VLOOKUP($C$3,optionalAttributePTDMap,MATCH($A4,attributeMapFeedProductType,0)+1,FALSE)&gt;0,1,0)</formula>
    </cfRule>
    <cfRule type="expression" dxfId="3" priority="3324">
      <formula>IF(VLOOKUP($C$3,preferredAttributePTDMap,MATCH($A4,attributeMapFeedProductType,0)+1,FALSE)&gt;0,1,0)</formula>
    </cfRule>
    <cfRule type="expression" dxfId="4" priority="332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5:D1048576">
    <cfRule type="expression" dxfId="0" priority="3326">
      <formula>IF(LEN(D4)&gt;0,1,0)</formula>
    </cfRule>
    <cfRule type="expression" dxfId="1" priority="3327">
      <formula>IF(VLOOKUP($D$3,requiredAttributePTDMap,MATCH($A4,attributeMapFeedProductType,0)+1,FALSE)&gt;0,1,0)</formula>
    </cfRule>
    <cfRule type="expression" dxfId="2" priority="3328">
      <formula>IF(VLOOKUP($D$3,optionalAttributePTDMap,MATCH($A4,attributeMapFeedProductType,0)+1,FALSE)&gt;0,1,0)</formula>
    </cfRule>
    <cfRule type="expression" dxfId="3" priority="3329">
      <formula>IF(VLOOKUP($D$3,preferredAttributePTDMap,MATCH($A4,attributeMapFeedProductType,0)+1,FALSE)&gt;0,1,0)</formula>
    </cfRule>
    <cfRule type="expression" dxfId="4" priority="333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5:E1048576">
    <cfRule type="expression" dxfId="0" priority="3331">
      <formula>IF(LEN(E4)&gt;0,1,0)</formula>
    </cfRule>
    <cfRule type="expression" dxfId="1" priority="3332">
      <formula>IF(VLOOKUP($E$3,requiredAttributePTDMap,MATCH($A4,attributeMapFeedProductType,0)+1,FALSE)&gt;0,1,0)</formula>
    </cfRule>
    <cfRule type="expression" dxfId="2" priority="3333">
      <formula>IF(VLOOKUP($E$3,optionalAttributePTDMap,MATCH($A4,attributeMapFeedProductType,0)+1,FALSE)&gt;0,1,0)</formula>
    </cfRule>
    <cfRule type="expression" dxfId="3" priority="3334">
      <formula>IF(VLOOKUP($E$3,preferredAttributePTDMap,MATCH($A4,attributeMapFeedProductType,0)+1,FALSE)&gt;0,1,0)</formula>
    </cfRule>
    <cfRule type="expression" dxfId="4" priority="333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55:I1048576">
    <cfRule type="expression" dxfId="0" priority="3351">
      <formula>IF(LEN(I4)&gt;0,1,0)</formula>
    </cfRule>
    <cfRule type="expression" dxfId="1" priority="3352">
      <formula>IF(VLOOKUP($I$3,requiredAttributePTDMap,MATCH($A4,attributeMapFeedProductType,0)+1,FALSE)&gt;0,1,0)</formula>
    </cfRule>
    <cfRule type="expression" dxfId="2" priority="3353">
      <formula>IF(VLOOKUP($I$3,optionalAttributePTDMap,MATCH($A4,attributeMapFeedProductType,0)+1,FALSE)&gt;0,1,0)</formula>
    </cfRule>
    <cfRule type="expression" dxfId="3" priority="3354">
      <formula>IF(VLOOKUP($I$3,preferredAttributePTDMap,MATCH($A4,attributeMapFeedProductType,0)+1,FALSE)&gt;0,1,0)</formula>
    </cfRule>
    <cfRule type="expression" dxfId="4" priority="335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5:J1048576">
    <cfRule type="expression" dxfId="0" priority="3356">
      <formula>IF(LEN(J4)&gt;0,1,0)</formula>
    </cfRule>
    <cfRule type="expression" dxfId="1" priority="3357">
      <formula>IF(VLOOKUP($J$3,requiredAttributePTDMap,MATCH($A4,attributeMapFeedProductType,0)+1,FALSE)&gt;0,1,0)</formula>
    </cfRule>
    <cfRule type="expression" dxfId="2" priority="3358">
      <formula>IF(VLOOKUP($J$3,optionalAttributePTDMap,MATCH($A4,attributeMapFeedProductType,0)+1,FALSE)&gt;0,1,0)</formula>
    </cfRule>
    <cfRule type="expression" dxfId="3" priority="3359">
      <formula>IF(VLOOKUP($J$3,preferredAttributePTDMap,MATCH($A4,attributeMapFeedProductType,0)+1,FALSE)&gt;0,1,0)</formula>
    </cfRule>
    <cfRule type="expression" dxfId="4" priority="336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5:K1048576">
    <cfRule type="expression" dxfId="0" priority="3361">
      <formula>IF(LEN(K4)&gt;0,1,0)</formula>
    </cfRule>
    <cfRule type="expression" dxfId="1" priority="3362">
      <formula>IF(VLOOKUP($K$3,requiredAttributePTDMap,MATCH($A4,attributeMapFeedProductType,0)+1,FALSE)&gt;0,1,0)</formula>
    </cfRule>
    <cfRule type="expression" dxfId="2" priority="3363">
      <formula>IF(VLOOKUP($K$3,optionalAttributePTDMap,MATCH($A4,attributeMapFeedProductType,0)+1,FALSE)&gt;0,1,0)</formula>
    </cfRule>
    <cfRule type="expression" dxfId="3" priority="3364">
      <formula>IF(VLOOKUP($K$3,preferredAttributePTDMap,MATCH($A4,attributeMapFeedProductType,0)+1,FALSE)&gt;0,1,0)</formula>
    </cfRule>
    <cfRule type="expression" dxfId="4" priority="336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5:L1048576">
    <cfRule type="expression" dxfId="0" priority="3366">
      <formula>IF(LEN(L4)&gt;0,1,0)</formula>
    </cfRule>
    <cfRule type="expression" dxfId="1" priority="3367">
      <formula>IF(VLOOKUP($L$3,requiredAttributePTDMap,MATCH($A4,attributeMapFeedProductType,0)+1,FALSE)&gt;0,1,0)</formula>
    </cfRule>
    <cfRule type="expression" dxfId="2" priority="3368">
      <formula>IF(VLOOKUP($L$3,optionalAttributePTDMap,MATCH($A4,attributeMapFeedProductType,0)+1,FALSE)&gt;0,1,0)</formula>
    </cfRule>
    <cfRule type="expression" dxfId="3" priority="3369">
      <formula>IF(VLOOKUP($L$3,preferredAttributePTDMap,MATCH($A4,attributeMapFeedProductType,0)+1,FALSE)&gt;0,1,0)</formula>
    </cfRule>
    <cfRule type="expression" dxfId="4" priority="337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5:M1048576">
    <cfRule type="expression" dxfId="0" priority="3371">
      <formula>IF(LEN(M4)&gt;0,1,0)</formula>
    </cfRule>
    <cfRule type="expression" dxfId="1" priority="3372">
      <formula>IF(VLOOKUP($M$3,requiredAttributePTDMap,MATCH($A4,attributeMapFeedProductType,0)+1,FALSE)&gt;0,1,0)</formula>
    </cfRule>
    <cfRule type="expression" dxfId="2" priority="3373">
      <formula>IF(VLOOKUP($M$3,optionalAttributePTDMap,MATCH($A4,attributeMapFeedProductType,0)+1,FALSE)&gt;0,1,0)</formula>
    </cfRule>
    <cfRule type="expression" dxfId="3" priority="3374">
      <formula>IF(VLOOKUP($M$3,preferredAttributePTDMap,MATCH($A4,attributeMapFeedProductType,0)+1,FALSE)&gt;0,1,0)</formula>
    </cfRule>
    <cfRule type="expression" dxfId="4" priority="337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5:N1048576">
    <cfRule type="expression" dxfId="0" priority="3376">
      <formula>IF(LEN(N4)&gt;0,1,0)</formula>
    </cfRule>
    <cfRule type="expression" dxfId="1" priority="3377">
      <formula>IF(VLOOKUP($N$3,requiredAttributePTDMap,MATCH($A4,attributeMapFeedProductType,0)+1,FALSE)&gt;0,1,0)</formula>
    </cfRule>
    <cfRule type="expression" dxfId="2" priority="3378">
      <formula>IF(VLOOKUP($N$3,optionalAttributePTDMap,MATCH($A4,attributeMapFeedProductType,0)+1,FALSE)&gt;0,1,0)</formula>
    </cfRule>
    <cfRule type="expression" dxfId="3" priority="3379">
      <formula>IF(VLOOKUP($N$3,preferredAttributePTDMap,MATCH($A4,attributeMapFeedProductType,0)+1,FALSE)&gt;0,1,0)</formula>
    </cfRule>
    <cfRule type="expression" dxfId="4" priority="338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5:O1048576">
    <cfRule type="expression" dxfId="0" priority="3381">
      <formula>IF(LEN(O4)&gt;0,1,0)</formula>
    </cfRule>
    <cfRule type="expression" dxfId="1" priority="3382">
      <formula>IF(VLOOKUP($O$3,requiredAttributePTDMap,MATCH($A4,attributeMapFeedProductType,0)+1,FALSE)&gt;0,1,0)</formula>
    </cfRule>
    <cfRule type="expression" dxfId="2" priority="3383">
      <formula>IF(VLOOKUP($O$3,optionalAttributePTDMap,MATCH($A4,attributeMapFeedProductType,0)+1,FALSE)&gt;0,1,0)</formula>
    </cfRule>
    <cfRule type="expression" dxfId="3" priority="3384">
      <formula>IF(VLOOKUP($O$3,preferredAttributePTDMap,MATCH($A4,attributeMapFeedProductType,0)+1,FALSE)&gt;0,1,0)</formula>
    </cfRule>
    <cfRule type="expression" dxfId="4" priority="338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5:P1048576">
    <cfRule type="expression" dxfId="0" priority="3386">
      <formula>IF(LEN(P4)&gt;0,1,0)</formula>
    </cfRule>
    <cfRule type="expression" dxfId="1" priority="3387">
      <formula>IF(VLOOKUP($P$3,requiredAttributePTDMap,MATCH($A4,attributeMapFeedProductType,0)+1,FALSE)&gt;0,1,0)</formula>
    </cfRule>
    <cfRule type="expression" dxfId="2" priority="3388">
      <formula>IF(VLOOKUP($P$3,optionalAttributePTDMap,MATCH($A4,attributeMapFeedProductType,0)+1,FALSE)&gt;0,1,0)</formula>
    </cfRule>
    <cfRule type="expression" dxfId="3" priority="3389">
      <formula>IF(VLOOKUP($P$3,preferredAttributePTDMap,MATCH($A4,attributeMapFeedProductType,0)+1,FALSE)&gt;0,1,0)</formula>
    </cfRule>
    <cfRule type="expression" dxfId="4" priority="339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5:Q1048576">
    <cfRule type="expression" dxfId="0" priority="3391">
      <formula>IF(LEN(Q4)&gt;0,1,0)</formula>
    </cfRule>
    <cfRule type="expression" dxfId="1" priority="3392">
      <formula>IF(VLOOKUP($Q$3,requiredAttributePTDMap,MATCH($A4,attributeMapFeedProductType,0)+1,FALSE)&gt;0,1,0)</formula>
    </cfRule>
    <cfRule type="expression" dxfId="2" priority="3393">
      <formula>IF(VLOOKUP($Q$3,optionalAttributePTDMap,MATCH($A4,attributeMapFeedProductType,0)+1,FALSE)&gt;0,1,0)</formula>
    </cfRule>
    <cfRule type="expression" dxfId="3" priority="3394">
      <formula>IF(VLOOKUP($Q$3,preferredAttributePTDMap,MATCH($A4,attributeMapFeedProductType,0)+1,FALSE)&gt;0,1,0)</formula>
    </cfRule>
    <cfRule type="expression" dxfId="4" priority="339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5:R1048576">
    <cfRule type="expression" dxfId="0" priority="3396">
      <formula>IF(LEN(R4)&gt;0,1,0)</formula>
    </cfRule>
    <cfRule type="expression" dxfId="1" priority="3397">
      <formula>IF(VLOOKUP($R$3,requiredAttributePTDMap,MATCH($A4,attributeMapFeedProductType,0)+1,FALSE)&gt;0,1,0)</formula>
    </cfRule>
    <cfRule type="expression" dxfId="2" priority="3398">
      <formula>IF(VLOOKUP($R$3,optionalAttributePTDMap,MATCH($A4,attributeMapFeedProductType,0)+1,FALSE)&gt;0,1,0)</formula>
    </cfRule>
    <cfRule type="expression" dxfId="3" priority="3399">
      <formula>IF(VLOOKUP($R$3,preferredAttributePTDMap,MATCH($A4,attributeMapFeedProductType,0)+1,FALSE)&gt;0,1,0)</formula>
    </cfRule>
    <cfRule type="expression" dxfId="4" priority="340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5:S1048576">
    <cfRule type="expression" dxfId="0" priority="3401">
      <formula>IF(LEN(S4)&gt;0,1,0)</formula>
    </cfRule>
    <cfRule type="expression" dxfId="1" priority="3402">
      <formula>IF(VLOOKUP($S$3,requiredAttributePTDMap,MATCH($A4,attributeMapFeedProductType,0)+1,FALSE)&gt;0,1,0)</formula>
    </cfRule>
    <cfRule type="expression" dxfId="2" priority="3403">
      <formula>IF(VLOOKUP($S$3,optionalAttributePTDMap,MATCH($A4,attributeMapFeedProductType,0)+1,FALSE)&gt;0,1,0)</formula>
    </cfRule>
    <cfRule type="expression" dxfId="3" priority="3404">
      <formula>IF(VLOOKUP($S$3,preferredAttributePTDMap,MATCH($A4,attributeMapFeedProductType,0)+1,FALSE)&gt;0,1,0)</formula>
    </cfRule>
    <cfRule type="expression" dxfId="4" priority="340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5:T1048576">
    <cfRule type="expression" dxfId="0" priority="3406">
      <formula>IF(LEN(T4)&gt;0,1,0)</formula>
    </cfRule>
    <cfRule type="expression" dxfId="1" priority="3407">
      <formula>IF(VLOOKUP($T$3,requiredAttributePTDMap,MATCH($A4,attributeMapFeedProductType,0)+1,FALSE)&gt;0,1,0)</formula>
    </cfRule>
    <cfRule type="expression" dxfId="2" priority="3408">
      <formula>IF(VLOOKUP($T$3,optionalAttributePTDMap,MATCH($A4,attributeMapFeedProductType,0)+1,FALSE)&gt;0,1,0)</formula>
    </cfRule>
    <cfRule type="expression" dxfId="3" priority="3409">
      <formula>IF(VLOOKUP($T$3,preferredAttributePTDMap,MATCH($A4,attributeMapFeedProductType,0)+1,FALSE)&gt;0,1,0)</formula>
    </cfRule>
    <cfRule type="expression" dxfId="4" priority="341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5:U1048576">
    <cfRule type="expression" dxfId="0" priority="3411">
      <formula>IF(LEN(U4)&gt;0,1,0)</formula>
    </cfRule>
    <cfRule type="expression" dxfId="1" priority="3412">
      <formula>IF(VLOOKUP($U$3,requiredAttributePTDMap,MATCH($A4,attributeMapFeedProductType,0)+1,FALSE)&gt;0,1,0)</formula>
    </cfRule>
    <cfRule type="expression" dxfId="2" priority="3413">
      <formula>IF(VLOOKUP($U$3,optionalAttributePTDMap,MATCH($A4,attributeMapFeedProductType,0)+1,FALSE)&gt;0,1,0)</formula>
    </cfRule>
    <cfRule type="expression" dxfId="3" priority="3414">
      <formula>IF(VLOOKUP($U$3,preferredAttributePTDMap,MATCH($A4,attributeMapFeedProductType,0)+1,FALSE)&gt;0,1,0)</formula>
    </cfRule>
    <cfRule type="expression" dxfId="4" priority="341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5:V1048576">
    <cfRule type="expression" dxfId="0" priority="3416">
      <formula>IF(LEN(V4)&gt;0,1,0)</formula>
    </cfRule>
    <cfRule type="expression" dxfId="1" priority="3417">
      <formula>IF(VLOOKUP($V$3,requiredAttributePTDMap,MATCH($A4,attributeMapFeedProductType,0)+1,FALSE)&gt;0,1,0)</formula>
    </cfRule>
    <cfRule type="expression" dxfId="2" priority="3418">
      <formula>IF(VLOOKUP($V$3,optionalAttributePTDMap,MATCH($A4,attributeMapFeedProductType,0)+1,FALSE)&gt;0,1,0)</formula>
    </cfRule>
    <cfRule type="expression" dxfId="3" priority="3419">
      <formula>IF(VLOOKUP($V$3,preferredAttributePTDMap,MATCH($A4,attributeMapFeedProductType,0)+1,FALSE)&gt;0,1,0)</formula>
    </cfRule>
    <cfRule type="expression" dxfId="4" priority="342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5:W1048576">
    <cfRule type="expression" dxfId="0" priority="3421">
      <formula>IF(LEN(W4)&gt;0,1,0)</formula>
    </cfRule>
    <cfRule type="expression" dxfId="1" priority="3422">
      <formula>IF(VLOOKUP($W$3,requiredAttributePTDMap,MATCH($A4,attributeMapFeedProductType,0)+1,FALSE)&gt;0,1,0)</formula>
    </cfRule>
    <cfRule type="expression" dxfId="2" priority="3423">
      <formula>IF(VLOOKUP($W$3,optionalAttributePTDMap,MATCH($A4,attributeMapFeedProductType,0)+1,FALSE)&gt;0,1,0)</formula>
    </cfRule>
    <cfRule type="expression" dxfId="3" priority="3424">
      <formula>IF(VLOOKUP($W$3,preferredAttributePTDMap,MATCH($A4,attributeMapFeedProductType,0)+1,FALSE)&gt;0,1,0)</formula>
    </cfRule>
    <cfRule type="expression" dxfId="4" priority="342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5:X1048576">
    <cfRule type="expression" dxfId="0" priority="3426">
      <formula>IF(LEN(X4)&gt;0,1,0)</formula>
    </cfRule>
    <cfRule type="expression" dxfId="1" priority="3427">
      <formula>IF(VLOOKUP($X$3,requiredAttributePTDMap,MATCH($A4,attributeMapFeedProductType,0)+1,FALSE)&gt;0,1,0)</formula>
    </cfRule>
    <cfRule type="expression" dxfId="2" priority="3428">
      <formula>IF(VLOOKUP($X$3,optionalAttributePTDMap,MATCH($A4,attributeMapFeedProductType,0)+1,FALSE)&gt;0,1,0)</formula>
    </cfRule>
    <cfRule type="expression" dxfId="3" priority="3429">
      <formula>IF(VLOOKUP($X$3,preferredAttributePTDMap,MATCH($A4,attributeMapFeedProductType,0)+1,FALSE)&gt;0,1,0)</formula>
    </cfRule>
    <cfRule type="expression" dxfId="4" priority="343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5:Y1048576">
    <cfRule type="expression" dxfId="0" priority="3431">
      <formula>IF(LEN(Y4)&gt;0,1,0)</formula>
    </cfRule>
    <cfRule type="expression" dxfId="1" priority="3432">
      <formula>IF(VLOOKUP($Y$3,requiredAttributePTDMap,MATCH($A4,attributeMapFeedProductType,0)+1,FALSE)&gt;0,1,0)</formula>
    </cfRule>
    <cfRule type="expression" dxfId="2" priority="3433">
      <formula>IF(VLOOKUP($Y$3,optionalAttributePTDMap,MATCH($A4,attributeMapFeedProductType,0)+1,FALSE)&gt;0,1,0)</formula>
    </cfRule>
    <cfRule type="expression" dxfId="3" priority="3434">
      <formula>IF(VLOOKUP($Y$3,preferredAttributePTDMap,MATCH($A4,attributeMapFeedProductType,0)+1,FALSE)&gt;0,1,0)</formula>
    </cfRule>
    <cfRule type="expression" dxfId="4" priority="343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5:Z1048576">
    <cfRule type="expression" dxfId="0" priority="3436">
      <formula>IF(LEN(Z4)&gt;0,1,0)</formula>
    </cfRule>
    <cfRule type="expression" dxfId="1" priority="3437">
      <formula>IF(VLOOKUP($Z$3,requiredAttributePTDMap,MATCH($A4,attributeMapFeedProductType,0)+1,FALSE)&gt;0,1,0)</formula>
    </cfRule>
    <cfRule type="expression" dxfId="2" priority="3438">
      <formula>IF(VLOOKUP($Z$3,optionalAttributePTDMap,MATCH($A4,attributeMapFeedProductType,0)+1,FALSE)&gt;0,1,0)</formula>
    </cfRule>
    <cfRule type="expression" dxfId="3" priority="3439">
      <formula>IF(VLOOKUP($Z$3,preferredAttributePTDMap,MATCH($A4,attributeMapFeedProductType,0)+1,FALSE)&gt;0,1,0)</formula>
    </cfRule>
    <cfRule type="expression" dxfId="4" priority="344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5:AA1048576">
    <cfRule type="expression" dxfId="0" priority="3441">
      <formula>IF(LEN(AA4)&gt;0,1,0)</formula>
    </cfRule>
    <cfRule type="expression" dxfId="1" priority="3442">
      <formula>IF(VLOOKUP($AA$3,requiredAttributePTDMap,MATCH($A4,attributeMapFeedProductType,0)+1,FALSE)&gt;0,1,0)</formula>
    </cfRule>
    <cfRule type="expression" dxfId="2" priority="3443">
      <formula>IF(VLOOKUP($AA$3,optionalAttributePTDMap,MATCH($A4,attributeMapFeedProductType,0)+1,FALSE)&gt;0,1,0)</formula>
    </cfRule>
    <cfRule type="expression" dxfId="3" priority="3444">
      <formula>IF(VLOOKUP($AA$3,preferredAttributePTDMap,MATCH($A4,attributeMapFeedProductType,0)+1,FALSE)&gt;0,1,0)</formula>
    </cfRule>
    <cfRule type="expression" dxfId="4" priority="344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5:AB1048576">
    <cfRule type="expression" dxfId="0" priority="3446">
      <formula>IF(LEN(AB4)&gt;0,1,0)</formula>
    </cfRule>
    <cfRule type="expression" dxfId="1" priority="3447">
      <formula>IF(VLOOKUP($AB$3,requiredAttributePTDMap,MATCH($A4,attributeMapFeedProductType,0)+1,FALSE)&gt;0,1,0)</formula>
    </cfRule>
    <cfRule type="expression" dxfId="2" priority="3448">
      <formula>IF(VLOOKUP($AB$3,optionalAttributePTDMap,MATCH($A4,attributeMapFeedProductType,0)+1,FALSE)&gt;0,1,0)</formula>
    </cfRule>
    <cfRule type="expression" dxfId="3" priority="3449">
      <formula>IF(VLOOKUP($AB$3,preferredAttributePTDMap,MATCH($A4,attributeMapFeedProductType,0)+1,FALSE)&gt;0,1,0)</formula>
    </cfRule>
    <cfRule type="expression" dxfId="4" priority="345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5:AC1048576">
    <cfRule type="expression" dxfId="0" priority="3451">
      <formula>IF(LEN(AC4)&gt;0,1,0)</formula>
    </cfRule>
    <cfRule type="expression" dxfId="1" priority="3452">
      <formula>IF(VLOOKUP($AC$3,requiredAttributePTDMap,MATCH($A4,attributeMapFeedProductType,0)+1,FALSE)&gt;0,1,0)</formula>
    </cfRule>
    <cfRule type="expression" dxfId="2" priority="3453">
      <formula>IF(VLOOKUP($AC$3,optionalAttributePTDMap,MATCH($A4,attributeMapFeedProductType,0)+1,FALSE)&gt;0,1,0)</formula>
    </cfRule>
    <cfRule type="expression" dxfId="3" priority="3454">
      <formula>IF(VLOOKUP($AC$3,preferredAttributePTDMap,MATCH($A4,attributeMapFeedProductType,0)+1,FALSE)&gt;0,1,0)</formula>
    </cfRule>
    <cfRule type="expression" dxfId="4" priority="345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E4 AE55:AE1048576">
    <cfRule type="expression" dxfId="0" priority="3461">
      <formula>IF(LEN(AE4)&gt;0,1,0)</formula>
    </cfRule>
    <cfRule type="expression" dxfId="1" priority="3462">
      <formula>IF(VLOOKUP($AE$3,requiredAttributePTDMap,MATCH($A4,attributeMapFeedProductType,0)+1,FALSE)&gt;0,1,0)</formula>
    </cfRule>
    <cfRule type="expression" dxfId="2" priority="3463">
      <formula>IF(VLOOKUP($AE$3,optionalAttributePTDMap,MATCH($A4,attributeMapFeedProductType,0)+1,FALSE)&gt;0,1,0)</formula>
    </cfRule>
    <cfRule type="expression" dxfId="3" priority="3464">
      <formula>IF(VLOOKUP($AE$3,preferredAttributePTDMap,MATCH($A4,attributeMapFeedProductType,0)+1,FALSE)&gt;0,1,0)</formula>
    </cfRule>
    <cfRule type="expression" dxfId="4" priority="346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5:AF1048576">
    <cfRule type="expression" dxfId="0" priority="3466">
      <formula>IF(LEN(AF4)&gt;0,1,0)</formula>
    </cfRule>
    <cfRule type="expression" dxfId="1" priority="3467">
      <formula>IF(VLOOKUP($AF$3,requiredAttributePTDMap,MATCH($A4,attributeMapFeedProductType,0)+1,FALSE)&gt;0,1,0)</formula>
    </cfRule>
    <cfRule type="expression" dxfId="2" priority="3468">
      <formula>IF(VLOOKUP($AF$3,optionalAttributePTDMap,MATCH($A4,attributeMapFeedProductType,0)+1,FALSE)&gt;0,1,0)</formula>
    </cfRule>
    <cfRule type="expression" dxfId="3" priority="3469">
      <formula>IF(VLOOKUP($AF$3,preferredAttributePTDMap,MATCH($A4,attributeMapFeedProductType,0)+1,FALSE)&gt;0,1,0)</formula>
    </cfRule>
    <cfRule type="expression" dxfId="4" priority="347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5:AG1048576">
    <cfRule type="expression" dxfId="0" priority="3471">
      <formula>IF(LEN(AG4)&gt;0,1,0)</formula>
    </cfRule>
    <cfRule type="expression" dxfId="1" priority="3472">
      <formula>IF(VLOOKUP($AG$3,requiredAttributePTDMap,MATCH($A4,attributeMapFeedProductType,0)+1,FALSE)&gt;0,1,0)</formula>
    </cfRule>
    <cfRule type="expression" dxfId="2" priority="3473">
      <formula>IF(VLOOKUP($AG$3,optionalAttributePTDMap,MATCH($A4,attributeMapFeedProductType,0)+1,FALSE)&gt;0,1,0)</formula>
    </cfRule>
    <cfRule type="expression" dxfId="3" priority="3474">
      <formula>IF(VLOOKUP($AG$3,preferredAttributePTDMap,MATCH($A4,attributeMapFeedProductType,0)+1,FALSE)&gt;0,1,0)</formula>
    </cfRule>
    <cfRule type="expression" dxfId="4" priority="347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5:AH1048576">
    <cfRule type="expression" dxfId="0" priority="3476">
      <formula>IF(LEN(AH4)&gt;0,1,0)</formula>
    </cfRule>
    <cfRule type="expression" dxfId="1" priority="3477">
      <formula>IF(VLOOKUP($AH$3,requiredAttributePTDMap,MATCH($A4,attributeMapFeedProductType,0)+1,FALSE)&gt;0,1,0)</formula>
    </cfRule>
    <cfRule type="expression" dxfId="2" priority="3478">
      <formula>IF(VLOOKUP($AH$3,optionalAttributePTDMap,MATCH($A4,attributeMapFeedProductType,0)+1,FALSE)&gt;0,1,0)</formula>
    </cfRule>
    <cfRule type="expression" dxfId="3" priority="3479">
      <formula>IF(VLOOKUP($AH$3,preferredAttributePTDMap,MATCH($A4,attributeMapFeedProductType,0)+1,FALSE)&gt;0,1,0)</formula>
    </cfRule>
    <cfRule type="expression" dxfId="4" priority="348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5:AI1048576">
    <cfRule type="expression" dxfId="0" priority="3481">
      <formula>IF(LEN(AI4)&gt;0,1,0)</formula>
    </cfRule>
    <cfRule type="expression" dxfId="1" priority="3482">
      <formula>IF(VLOOKUP($AI$3,requiredAttributePTDMap,MATCH($A4,attributeMapFeedProductType,0)+1,FALSE)&gt;0,1,0)</formula>
    </cfRule>
    <cfRule type="expression" dxfId="2" priority="3483">
      <formula>IF(VLOOKUP($AI$3,optionalAttributePTDMap,MATCH($A4,attributeMapFeedProductType,0)+1,FALSE)&gt;0,1,0)</formula>
    </cfRule>
    <cfRule type="expression" dxfId="3" priority="3484">
      <formula>IF(VLOOKUP($AI$3,preferredAttributePTDMap,MATCH($A4,attributeMapFeedProductType,0)+1,FALSE)&gt;0,1,0)</formula>
    </cfRule>
    <cfRule type="expression" dxfId="4" priority="348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5:AJ1048576">
    <cfRule type="expression" dxfId="0" priority="3486">
      <formula>IF(LEN(AJ4)&gt;0,1,0)</formula>
    </cfRule>
    <cfRule type="expression" dxfId="1" priority="3487">
      <formula>IF(VLOOKUP($AJ$3,requiredAttributePTDMap,MATCH($A4,attributeMapFeedProductType,0)+1,FALSE)&gt;0,1,0)</formula>
    </cfRule>
    <cfRule type="expression" dxfId="2" priority="3488">
      <formula>IF(VLOOKUP($AJ$3,optionalAttributePTDMap,MATCH($A4,attributeMapFeedProductType,0)+1,FALSE)&gt;0,1,0)</formula>
    </cfRule>
    <cfRule type="expression" dxfId="3" priority="3489">
      <formula>IF(VLOOKUP($AJ$3,preferredAttributePTDMap,MATCH($A4,attributeMapFeedProductType,0)+1,FALSE)&gt;0,1,0)</formula>
    </cfRule>
    <cfRule type="expression" dxfId="4" priority="349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5:AK1048576">
    <cfRule type="expression" dxfId="0" priority="3491">
      <formula>IF(LEN(AK4)&gt;0,1,0)</formula>
    </cfRule>
    <cfRule type="expression" dxfId="1" priority="3492">
      <formula>IF(VLOOKUP($AK$3,requiredAttributePTDMap,MATCH($A4,attributeMapFeedProductType,0)+1,FALSE)&gt;0,1,0)</formula>
    </cfRule>
    <cfRule type="expression" dxfId="2" priority="3493">
      <formula>IF(VLOOKUP($AK$3,optionalAttributePTDMap,MATCH($A4,attributeMapFeedProductType,0)+1,FALSE)&gt;0,1,0)</formula>
    </cfRule>
    <cfRule type="expression" dxfId="3" priority="3494">
      <formula>IF(VLOOKUP($AK$3,preferredAttributePTDMap,MATCH($A4,attributeMapFeedProductType,0)+1,FALSE)&gt;0,1,0)</formula>
    </cfRule>
    <cfRule type="expression" dxfId="4" priority="349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5:AL1048576">
    <cfRule type="expression" dxfId="0" priority="3496">
      <formula>IF(LEN(AL4)&gt;0,1,0)</formula>
    </cfRule>
    <cfRule type="expression" dxfId="1" priority="3497">
      <formula>IF(VLOOKUP($AL$3,requiredAttributePTDMap,MATCH($A4,attributeMapFeedProductType,0)+1,FALSE)&gt;0,1,0)</formula>
    </cfRule>
    <cfRule type="expression" dxfId="2" priority="3498">
      <formula>IF(VLOOKUP($AL$3,optionalAttributePTDMap,MATCH($A4,attributeMapFeedProductType,0)+1,FALSE)&gt;0,1,0)</formula>
    </cfRule>
    <cfRule type="expression" dxfId="3" priority="3499">
      <formula>IF(VLOOKUP($AL$3,preferredAttributePTDMap,MATCH($A4,attributeMapFeedProductType,0)+1,FALSE)&gt;0,1,0)</formula>
    </cfRule>
    <cfRule type="expression" dxfId="4" priority="350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5:AM1048576">
    <cfRule type="expression" dxfId="0" priority="3501">
      <formula>IF(LEN(AM4)&gt;0,1,0)</formula>
    </cfRule>
    <cfRule type="expression" dxfId="1" priority="3502">
      <formula>IF(VLOOKUP($AM$3,requiredAttributePTDMap,MATCH($A4,attributeMapFeedProductType,0)+1,FALSE)&gt;0,1,0)</formula>
    </cfRule>
    <cfRule type="expression" dxfId="2" priority="3503">
      <formula>IF(VLOOKUP($AM$3,optionalAttributePTDMap,MATCH($A4,attributeMapFeedProductType,0)+1,FALSE)&gt;0,1,0)</formula>
    </cfRule>
    <cfRule type="expression" dxfId="3" priority="3504">
      <formula>IF(VLOOKUP($AM$3,preferredAttributePTDMap,MATCH($A4,attributeMapFeedProductType,0)+1,FALSE)&gt;0,1,0)</formula>
    </cfRule>
    <cfRule type="expression" dxfId="4" priority="350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5:AN1048576">
    <cfRule type="expression" dxfId="0" priority="3506">
      <formula>IF(LEN(AN4)&gt;0,1,0)</formula>
    </cfRule>
    <cfRule type="expression" dxfId="1" priority="3507">
      <formula>IF(VLOOKUP($AN$3,requiredAttributePTDMap,MATCH($A4,attributeMapFeedProductType,0)+1,FALSE)&gt;0,1,0)</formula>
    </cfRule>
    <cfRule type="expression" dxfId="2" priority="3508">
      <formula>IF(VLOOKUP($AN$3,optionalAttributePTDMap,MATCH($A4,attributeMapFeedProductType,0)+1,FALSE)&gt;0,1,0)</formula>
    </cfRule>
    <cfRule type="expression" dxfId="3" priority="3509">
      <formula>IF(VLOOKUP($AN$3,preferredAttributePTDMap,MATCH($A4,attributeMapFeedProductType,0)+1,FALSE)&gt;0,1,0)</formula>
    </cfRule>
    <cfRule type="expression" dxfId="4" priority="351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5:AO1048576">
    <cfRule type="expression" dxfId="0" priority="3511">
      <formula>IF(LEN(AO4)&gt;0,1,0)</formula>
    </cfRule>
    <cfRule type="expression" dxfId="1" priority="3512">
      <formula>IF(VLOOKUP($AO$3,requiredAttributePTDMap,MATCH($A4,attributeMapFeedProductType,0)+1,FALSE)&gt;0,1,0)</formula>
    </cfRule>
    <cfRule type="expression" dxfId="2" priority="3513">
      <formula>IF(VLOOKUP($AO$3,optionalAttributePTDMap,MATCH($A4,attributeMapFeedProductType,0)+1,FALSE)&gt;0,1,0)</formula>
    </cfRule>
    <cfRule type="expression" dxfId="3" priority="3514">
      <formula>IF(VLOOKUP($AO$3,preferredAttributePTDMap,MATCH($A4,attributeMapFeedProductType,0)+1,FALSE)&gt;0,1,0)</formula>
    </cfRule>
    <cfRule type="expression" dxfId="4" priority="351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5:AP1048576">
    <cfRule type="expression" dxfId="0" priority="3516">
      <formula>IF(LEN(AP4)&gt;0,1,0)</formula>
    </cfRule>
    <cfRule type="expression" dxfId="1" priority="3517">
      <formula>IF(VLOOKUP($AP$3,requiredAttributePTDMap,MATCH($A4,attributeMapFeedProductType,0)+1,FALSE)&gt;0,1,0)</formula>
    </cfRule>
    <cfRule type="expression" dxfId="2" priority="3518">
      <formula>IF(VLOOKUP($AP$3,optionalAttributePTDMap,MATCH($A4,attributeMapFeedProductType,0)+1,FALSE)&gt;0,1,0)</formula>
    </cfRule>
    <cfRule type="expression" dxfId="3" priority="3519">
      <formula>IF(VLOOKUP($AP$3,preferredAttributePTDMap,MATCH($A4,attributeMapFeedProductType,0)+1,FALSE)&gt;0,1,0)</formula>
    </cfRule>
    <cfRule type="expression" dxfId="4" priority="352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5:AQ1048576">
    <cfRule type="expression" dxfId="0" priority="3521">
      <formula>IF(LEN(AQ4)&gt;0,1,0)</formula>
    </cfRule>
    <cfRule type="expression" dxfId="1" priority="3522">
      <formula>IF(VLOOKUP($AQ$3,requiredAttributePTDMap,MATCH($A4,attributeMapFeedProductType,0)+1,FALSE)&gt;0,1,0)</formula>
    </cfRule>
    <cfRule type="expression" dxfId="2" priority="3523">
      <formula>IF(VLOOKUP($AQ$3,optionalAttributePTDMap,MATCH($A4,attributeMapFeedProductType,0)+1,FALSE)&gt;0,1,0)</formula>
    </cfRule>
    <cfRule type="expression" dxfId="3" priority="3524">
      <formula>IF(VLOOKUP($AQ$3,preferredAttributePTDMap,MATCH($A4,attributeMapFeedProductType,0)+1,FALSE)&gt;0,1,0)</formula>
    </cfRule>
    <cfRule type="expression" dxfId="4" priority="352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5:AR1048576">
    <cfRule type="expression" dxfId="0" priority="3526">
      <formula>IF(LEN(AR4)&gt;0,1,0)</formula>
    </cfRule>
    <cfRule type="expression" dxfId="1" priority="3527">
      <formula>IF(VLOOKUP($AR$3,requiredAttributePTDMap,MATCH($A4,attributeMapFeedProductType,0)+1,FALSE)&gt;0,1,0)</formula>
    </cfRule>
    <cfRule type="expression" dxfId="2" priority="3528">
      <formula>IF(VLOOKUP($AR$3,optionalAttributePTDMap,MATCH($A4,attributeMapFeedProductType,0)+1,FALSE)&gt;0,1,0)</formula>
    </cfRule>
    <cfRule type="expression" dxfId="3" priority="3529">
      <formula>IF(VLOOKUP($AR$3,preferredAttributePTDMap,MATCH($A4,attributeMapFeedProductType,0)+1,FALSE)&gt;0,1,0)</formula>
    </cfRule>
    <cfRule type="expression" dxfId="4" priority="353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5:AS1048576">
    <cfRule type="expression" dxfId="0" priority="3531">
      <formula>IF(LEN(AS4)&gt;0,1,0)</formula>
    </cfRule>
    <cfRule type="expression" dxfId="1" priority="3532">
      <formula>IF(VLOOKUP($AS$3,requiredAttributePTDMap,MATCH($A4,attributeMapFeedProductType,0)+1,FALSE)&gt;0,1,0)</formula>
    </cfRule>
    <cfRule type="expression" dxfId="2" priority="3533">
      <formula>IF(VLOOKUP($AS$3,optionalAttributePTDMap,MATCH($A4,attributeMapFeedProductType,0)+1,FALSE)&gt;0,1,0)</formula>
    </cfRule>
    <cfRule type="expression" dxfId="3" priority="3534">
      <formula>IF(VLOOKUP($AS$3,preferredAttributePTDMap,MATCH($A4,attributeMapFeedProductType,0)+1,FALSE)&gt;0,1,0)</formula>
    </cfRule>
    <cfRule type="expression" dxfId="4" priority="353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5:AT1048576">
    <cfRule type="expression" dxfId="0" priority="3536">
      <formula>IF(LEN(AT4)&gt;0,1,0)</formula>
    </cfRule>
    <cfRule type="expression" dxfId="1" priority="3537">
      <formula>IF(VLOOKUP($AT$3,requiredAttributePTDMap,MATCH($A4,attributeMapFeedProductType,0)+1,FALSE)&gt;0,1,0)</formula>
    </cfRule>
    <cfRule type="expression" dxfId="2" priority="3538">
      <formula>IF(VLOOKUP($AT$3,optionalAttributePTDMap,MATCH($A4,attributeMapFeedProductType,0)+1,FALSE)&gt;0,1,0)</formula>
    </cfRule>
    <cfRule type="expression" dxfId="3" priority="3539">
      <formula>IF(VLOOKUP($AT$3,preferredAttributePTDMap,MATCH($A4,attributeMapFeedProductType,0)+1,FALSE)&gt;0,1,0)</formula>
    </cfRule>
    <cfRule type="expression" dxfId="4" priority="354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5:AU1048576">
    <cfRule type="expression" dxfId="0" priority="3541">
      <formula>IF(LEN(AU4)&gt;0,1,0)</formula>
    </cfRule>
    <cfRule type="expression" dxfId="1" priority="3542">
      <formula>IF(VLOOKUP($AU$3,requiredAttributePTDMap,MATCH($A4,attributeMapFeedProductType,0)+1,FALSE)&gt;0,1,0)</formula>
    </cfRule>
    <cfRule type="expression" dxfId="2" priority="3543">
      <formula>IF(VLOOKUP($AU$3,optionalAttributePTDMap,MATCH($A4,attributeMapFeedProductType,0)+1,FALSE)&gt;0,1,0)</formula>
    </cfRule>
    <cfRule type="expression" dxfId="3" priority="3544">
      <formula>IF(VLOOKUP($AU$3,preferredAttributePTDMap,MATCH($A4,attributeMapFeedProductType,0)+1,FALSE)&gt;0,1,0)</formula>
    </cfRule>
    <cfRule type="expression" dxfId="4" priority="354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5:AV1048576">
    <cfRule type="expression" dxfId="0" priority="3546">
      <formula>IF(LEN(AV4)&gt;0,1,0)</formula>
    </cfRule>
    <cfRule type="expression" dxfId="1" priority="3547">
      <formula>IF(VLOOKUP($AV$3,requiredAttributePTDMap,MATCH($A4,attributeMapFeedProductType,0)+1,FALSE)&gt;0,1,0)</formula>
    </cfRule>
    <cfRule type="expression" dxfId="2" priority="3548">
      <formula>IF(VLOOKUP($AV$3,optionalAttributePTDMap,MATCH($A4,attributeMapFeedProductType,0)+1,FALSE)&gt;0,1,0)</formula>
    </cfRule>
    <cfRule type="expression" dxfId="3" priority="3549">
      <formula>IF(VLOOKUP($AV$3,preferredAttributePTDMap,MATCH($A4,attributeMapFeedProductType,0)+1,FALSE)&gt;0,1,0)</formula>
    </cfRule>
    <cfRule type="expression" dxfId="4" priority="355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5:AW1048576">
    <cfRule type="expression" dxfId="0" priority="3551">
      <formula>IF(LEN(AW4)&gt;0,1,0)</formula>
    </cfRule>
    <cfRule type="expression" dxfId="1" priority="3552">
      <formula>IF(VLOOKUP($AW$3,requiredAttributePTDMap,MATCH($A4,attributeMapFeedProductType,0)+1,FALSE)&gt;0,1,0)</formula>
    </cfRule>
    <cfRule type="expression" dxfId="2" priority="3553">
      <formula>IF(VLOOKUP($AW$3,optionalAttributePTDMap,MATCH($A4,attributeMapFeedProductType,0)+1,FALSE)&gt;0,1,0)</formula>
    </cfRule>
    <cfRule type="expression" dxfId="3" priority="3554">
      <formula>IF(VLOOKUP($AW$3,preferredAttributePTDMap,MATCH($A4,attributeMapFeedProductType,0)+1,FALSE)&gt;0,1,0)</formula>
    </cfRule>
    <cfRule type="expression" dxfId="4" priority="355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5:AX1048576">
    <cfRule type="expression" dxfId="0" priority="3556">
      <formula>IF(LEN(AX4)&gt;0,1,0)</formula>
    </cfRule>
    <cfRule type="expression" dxfId="1" priority="3557">
      <formula>IF(VLOOKUP($AX$3,requiredAttributePTDMap,MATCH($A4,attributeMapFeedProductType,0)+1,FALSE)&gt;0,1,0)</formula>
    </cfRule>
    <cfRule type="expression" dxfId="2" priority="3558">
      <formula>IF(VLOOKUP($AX$3,optionalAttributePTDMap,MATCH($A4,attributeMapFeedProductType,0)+1,FALSE)&gt;0,1,0)</formula>
    </cfRule>
    <cfRule type="expression" dxfId="3" priority="3559">
      <formula>IF(VLOOKUP($AX$3,preferredAttributePTDMap,MATCH($A4,attributeMapFeedProductType,0)+1,FALSE)&gt;0,1,0)</formula>
    </cfRule>
    <cfRule type="expression" dxfId="4" priority="356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5:AY1048576">
    <cfRule type="expression" dxfId="0" priority="3561">
      <formula>IF(LEN(AY4)&gt;0,1,0)</formula>
    </cfRule>
    <cfRule type="expression" dxfId="1" priority="3562">
      <formula>IF(VLOOKUP($AY$3,requiredAttributePTDMap,MATCH($A4,attributeMapFeedProductType,0)+1,FALSE)&gt;0,1,0)</formula>
    </cfRule>
    <cfRule type="expression" dxfId="2" priority="3563">
      <formula>IF(VLOOKUP($AY$3,optionalAttributePTDMap,MATCH($A4,attributeMapFeedProductType,0)+1,FALSE)&gt;0,1,0)</formula>
    </cfRule>
    <cfRule type="expression" dxfId="3" priority="3564">
      <formula>IF(VLOOKUP($AY$3,preferredAttributePTDMap,MATCH($A4,attributeMapFeedProductType,0)+1,FALSE)&gt;0,1,0)</formula>
    </cfRule>
    <cfRule type="expression" dxfId="4" priority="356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5:AZ1048576">
    <cfRule type="expression" dxfId="0" priority="3566">
      <formula>IF(LEN(AZ4)&gt;0,1,0)</formula>
    </cfRule>
    <cfRule type="expression" dxfId="1" priority="3567">
      <formula>IF(VLOOKUP($AZ$3,requiredAttributePTDMap,MATCH($A4,attributeMapFeedProductType,0)+1,FALSE)&gt;0,1,0)</formula>
    </cfRule>
    <cfRule type="expression" dxfId="2" priority="3568">
      <formula>IF(VLOOKUP($AZ$3,optionalAttributePTDMap,MATCH($A4,attributeMapFeedProductType,0)+1,FALSE)&gt;0,1,0)</formula>
    </cfRule>
    <cfRule type="expression" dxfId="3" priority="3569">
      <formula>IF(VLOOKUP($AZ$3,preferredAttributePTDMap,MATCH($A4,attributeMapFeedProductType,0)+1,FALSE)&gt;0,1,0)</formula>
    </cfRule>
    <cfRule type="expression" dxfId="4" priority="357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5:BA1048576">
    <cfRule type="expression" dxfId="0" priority="3571">
      <formula>IF(LEN(BA4)&gt;0,1,0)</formula>
    </cfRule>
    <cfRule type="expression" dxfId="1" priority="3572">
      <formula>IF(VLOOKUP($BA$3,requiredAttributePTDMap,MATCH($A4,attributeMapFeedProductType,0)+1,FALSE)&gt;0,1,0)</formula>
    </cfRule>
    <cfRule type="expression" dxfId="2" priority="3573">
      <formula>IF(VLOOKUP($BA$3,optionalAttributePTDMap,MATCH($A4,attributeMapFeedProductType,0)+1,FALSE)&gt;0,1,0)</formula>
    </cfRule>
    <cfRule type="expression" dxfId="3" priority="3574">
      <formula>IF(VLOOKUP($BA$3,preferredAttributePTDMap,MATCH($A4,attributeMapFeedProductType,0)+1,FALSE)&gt;0,1,0)</formula>
    </cfRule>
    <cfRule type="expression" dxfId="4" priority="357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5:BB1048576">
    <cfRule type="expression" dxfId="0" priority="3576">
      <formula>IF(LEN(BB4)&gt;0,1,0)</formula>
    </cfRule>
    <cfRule type="expression" dxfId="1" priority="3577">
      <formula>IF(VLOOKUP($BB$3,requiredAttributePTDMap,MATCH($A4,attributeMapFeedProductType,0)+1,FALSE)&gt;0,1,0)</formula>
    </cfRule>
    <cfRule type="expression" dxfId="2" priority="3578">
      <formula>IF(VLOOKUP($BB$3,optionalAttributePTDMap,MATCH($A4,attributeMapFeedProductType,0)+1,FALSE)&gt;0,1,0)</formula>
    </cfRule>
    <cfRule type="expression" dxfId="3" priority="3579">
      <formula>IF(VLOOKUP($BB$3,preferredAttributePTDMap,MATCH($A4,attributeMapFeedProductType,0)+1,FALSE)&gt;0,1,0)</formula>
    </cfRule>
    <cfRule type="expression" dxfId="4" priority="358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5:BC1048576">
    <cfRule type="expression" dxfId="0" priority="3581">
      <formula>IF(LEN(BC4)&gt;0,1,0)</formula>
    </cfRule>
    <cfRule type="expression" dxfId="1" priority="3582">
      <formula>IF(VLOOKUP($BC$3,requiredAttributePTDMap,MATCH($A4,attributeMapFeedProductType,0)+1,FALSE)&gt;0,1,0)</formula>
    </cfRule>
    <cfRule type="expression" dxfId="2" priority="3583">
      <formula>IF(VLOOKUP($BC$3,optionalAttributePTDMap,MATCH($A4,attributeMapFeedProductType,0)+1,FALSE)&gt;0,1,0)</formula>
    </cfRule>
    <cfRule type="expression" dxfId="3" priority="3584">
      <formula>IF(VLOOKUP($BC$3,preferredAttributePTDMap,MATCH($A4,attributeMapFeedProductType,0)+1,FALSE)&gt;0,1,0)</formula>
    </cfRule>
    <cfRule type="expression" dxfId="4" priority="358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5:BD1048576">
    <cfRule type="expression" dxfId="0" priority="3586">
      <formula>IF(LEN(BD4)&gt;0,1,0)</formula>
    </cfRule>
    <cfRule type="expression" dxfId="1" priority="3587">
      <formula>IF(VLOOKUP($BD$3,requiredAttributePTDMap,MATCH($A4,attributeMapFeedProductType,0)+1,FALSE)&gt;0,1,0)</formula>
    </cfRule>
    <cfRule type="expression" dxfId="2" priority="3588">
      <formula>IF(VLOOKUP($BD$3,optionalAttributePTDMap,MATCH($A4,attributeMapFeedProductType,0)+1,FALSE)&gt;0,1,0)</formula>
    </cfRule>
    <cfRule type="expression" dxfId="3" priority="3589">
      <formula>IF(VLOOKUP($BD$3,preferredAttributePTDMap,MATCH($A4,attributeMapFeedProductType,0)+1,FALSE)&gt;0,1,0)</formula>
    </cfRule>
    <cfRule type="expression" dxfId="4" priority="359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5:BE1048576">
    <cfRule type="expression" dxfId="0" priority="3591">
      <formula>IF(LEN(BE4)&gt;0,1,0)</formula>
    </cfRule>
    <cfRule type="expression" dxfId="1" priority="3592">
      <formula>IF(VLOOKUP($BE$3,requiredAttributePTDMap,MATCH($A4,attributeMapFeedProductType,0)+1,FALSE)&gt;0,1,0)</formula>
    </cfRule>
    <cfRule type="expression" dxfId="2" priority="3593">
      <formula>IF(VLOOKUP($BE$3,optionalAttributePTDMap,MATCH($A4,attributeMapFeedProductType,0)+1,FALSE)&gt;0,1,0)</formula>
    </cfRule>
    <cfRule type="expression" dxfId="3" priority="3594">
      <formula>IF(VLOOKUP($BE$3,preferredAttributePTDMap,MATCH($A4,attributeMapFeedProductType,0)+1,FALSE)&gt;0,1,0)</formula>
    </cfRule>
    <cfRule type="expression" dxfId="4" priority="359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5:BF1048576">
    <cfRule type="expression" dxfId="0" priority="3596">
      <formula>IF(LEN(BF4)&gt;0,1,0)</formula>
    </cfRule>
    <cfRule type="expression" dxfId="1" priority="3597">
      <formula>IF(VLOOKUP($BF$3,requiredAttributePTDMap,MATCH($A4,attributeMapFeedProductType,0)+1,FALSE)&gt;0,1,0)</formula>
    </cfRule>
    <cfRule type="expression" dxfId="2" priority="3598">
      <formula>IF(VLOOKUP($BF$3,optionalAttributePTDMap,MATCH($A4,attributeMapFeedProductType,0)+1,FALSE)&gt;0,1,0)</formula>
    </cfRule>
    <cfRule type="expression" dxfId="3" priority="3599">
      <formula>IF(VLOOKUP($BF$3,preferredAttributePTDMap,MATCH($A4,attributeMapFeedProductType,0)+1,FALSE)&gt;0,1,0)</formula>
    </cfRule>
    <cfRule type="expression" dxfId="4" priority="360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5:BG1048576">
    <cfRule type="expression" dxfId="0" priority="3601">
      <formula>IF(LEN(BG4)&gt;0,1,0)</formula>
    </cfRule>
    <cfRule type="expression" dxfId="1" priority="3602">
      <formula>IF(VLOOKUP($BG$3,requiredAttributePTDMap,MATCH($A4,attributeMapFeedProductType,0)+1,FALSE)&gt;0,1,0)</formula>
    </cfRule>
    <cfRule type="expression" dxfId="2" priority="3603">
      <formula>IF(VLOOKUP($BG$3,optionalAttributePTDMap,MATCH($A4,attributeMapFeedProductType,0)+1,FALSE)&gt;0,1,0)</formula>
    </cfRule>
    <cfRule type="expression" dxfId="3" priority="3604">
      <formula>IF(VLOOKUP($BG$3,preferredAttributePTDMap,MATCH($A4,attributeMapFeedProductType,0)+1,FALSE)&gt;0,1,0)</formula>
    </cfRule>
    <cfRule type="expression" dxfId="4" priority="360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5:BH1048576">
    <cfRule type="expression" dxfId="0" priority="3606">
      <formula>IF(LEN(BH4)&gt;0,1,0)</formula>
    </cfRule>
    <cfRule type="expression" dxfId="1" priority="3607">
      <formula>IF(VLOOKUP($BH$3,requiredAttributePTDMap,MATCH($A4,attributeMapFeedProductType,0)+1,FALSE)&gt;0,1,0)</formula>
    </cfRule>
    <cfRule type="expression" dxfId="2" priority="3608">
      <formula>IF(VLOOKUP($BH$3,optionalAttributePTDMap,MATCH($A4,attributeMapFeedProductType,0)+1,FALSE)&gt;0,1,0)</formula>
    </cfRule>
    <cfRule type="expression" dxfId="3" priority="3609">
      <formula>IF(VLOOKUP($BH$3,preferredAttributePTDMap,MATCH($A4,attributeMapFeedProductType,0)+1,FALSE)&gt;0,1,0)</formula>
    </cfRule>
    <cfRule type="expression" dxfId="4" priority="361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5:BI1048576">
    <cfRule type="expression" dxfId="0" priority="3611">
      <formula>IF(LEN(BI4)&gt;0,1,0)</formula>
    </cfRule>
    <cfRule type="expression" dxfId="1" priority="3612">
      <formula>IF(VLOOKUP($BI$3,requiredAttributePTDMap,MATCH($A4,attributeMapFeedProductType,0)+1,FALSE)&gt;0,1,0)</formula>
    </cfRule>
    <cfRule type="expression" dxfId="2" priority="3613">
      <formula>IF(VLOOKUP($BI$3,optionalAttributePTDMap,MATCH($A4,attributeMapFeedProductType,0)+1,FALSE)&gt;0,1,0)</formula>
    </cfRule>
    <cfRule type="expression" dxfId="3" priority="3614">
      <formula>IF(VLOOKUP($BI$3,preferredAttributePTDMap,MATCH($A4,attributeMapFeedProductType,0)+1,FALSE)&gt;0,1,0)</formula>
    </cfRule>
    <cfRule type="expression" dxfId="4" priority="361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5:BJ1048576">
    <cfRule type="expression" dxfId="0" priority="3616">
      <formula>IF(LEN(BJ4)&gt;0,1,0)</formula>
    </cfRule>
    <cfRule type="expression" dxfId="1" priority="3617">
      <formula>IF(VLOOKUP($BJ$3,requiredAttributePTDMap,MATCH($A4,attributeMapFeedProductType,0)+1,FALSE)&gt;0,1,0)</formula>
    </cfRule>
    <cfRule type="expression" dxfId="2" priority="3618">
      <formula>IF(VLOOKUP($BJ$3,optionalAttributePTDMap,MATCH($A4,attributeMapFeedProductType,0)+1,FALSE)&gt;0,1,0)</formula>
    </cfRule>
    <cfRule type="expression" dxfId="3" priority="3619">
      <formula>IF(VLOOKUP($BJ$3,preferredAttributePTDMap,MATCH($A4,attributeMapFeedProductType,0)+1,FALSE)&gt;0,1,0)</formula>
    </cfRule>
    <cfRule type="expression" dxfId="4" priority="362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5:BK1048576">
    <cfRule type="expression" dxfId="0" priority="3621">
      <formula>IF(LEN(BK4)&gt;0,1,0)</formula>
    </cfRule>
    <cfRule type="expression" dxfId="1" priority="3622">
      <formula>IF(VLOOKUP($BK$3,requiredAttributePTDMap,MATCH($A4,attributeMapFeedProductType,0)+1,FALSE)&gt;0,1,0)</formula>
    </cfRule>
    <cfRule type="expression" dxfId="2" priority="3623">
      <formula>IF(VLOOKUP($BK$3,optionalAttributePTDMap,MATCH($A4,attributeMapFeedProductType,0)+1,FALSE)&gt;0,1,0)</formula>
    </cfRule>
    <cfRule type="expression" dxfId="3" priority="3624">
      <formula>IF(VLOOKUP($BK$3,preferredAttributePTDMap,MATCH($A4,attributeMapFeedProductType,0)+1,FALSE)&gt;0,1,0)</formula>
    </cfRule>
    <cfRule type="expression" dxfId="4" priority="362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5:BL1048576">
    <cfRule type="expression" dxfId="0" priority="3626">
      <formula>IF(LEN(BL4)&gt;0,1,0)</formula>
    </cfRule>
    <cfRule type="expression" dxfId="1" priority="3627">
      <formula>IF(VLOOKUP($BL$3,requiredAttributePTDMap,MATCH($A4,attributeMapFeedProductType,0)+1,FALSE)&gt;0,1,0)</formula>
    </cfRule>
    <cfRule type="expression" dxfId="2" priority="3628">
      <formula>IF(VLOOKUP($BL$3,optionalAttributePTDMap,MATCH($A4,attributeMapFeedProductType,0)+1,FALSE)&gt;0,1,0)</formula>
    </cfRule>
    <cfRule type="expression" dxfId="3" priority="3629">
      <formula>IF(VLOOKUP($BL$3,preferredAttributePTDMap,MATCH($A4,attributeMapFeedProductType,0)+1,FALSE)&gt;0,1,0)</formula>
    </cfRule>
    <cfRule type="expression" dxfId="4" priority="363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5:BM1048576">
    <cfRule type="expression" dxfId="0" priority="3631">
      <formula>IF(LEN(BM4)&gt;0,1,0)</formula>
    </cfRule>
    <cfRule type="expression" dxfId="1" priority="3632">
      <formula>IF(VLOOKUP($BM$3,requiredAttributePTDMap,MATCH($A4,attributeMapFeedProductType,0)+1,FALSE)&gt;0,1,0)</formula>
    </cfRule>
    <cfRule type="expression" dxfId="2" priority="3633">
      <formula>IF(VLOOKUP($BM$3,optionalAttributePTDMap,MATCH($A4,attributeMapFeedProductType,0)+1,FALSE)&gt;0,1,0)</formula>
    </cfRule>
    <cfRule type="expression" dxfId="3" priority="3634">
      <formula>IF(VLOOKUP($BM$3,preferredAttributePTDMap,MATCH($A4,attributeMapFeedProductType,0)+1,FALSE)&gt;0,1,0)</formula>
    </cfRule>
    <cfRule type="expression" dxfId="4" priority="363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5:BN1048576">
    <cfRule type="expression" dxfId="0" priority="3636">
      <formula>IF(LEN(BN4)&gt;0,1,0)</formula>
    </cfRule>
    <cfRule type="expression" dxfId="1" priority="3637">
      <formula>IF(VLOOKUP($BN$3,requiredAttributePTDMap,MATCH($A4,attributeMapFeedProductType,0)+1,FALSE)&gt;0,1,0)</formula>
    </cfRule>
    <cfRule type="expression" dxfId="2" priority="3638">
      <formula>IF(VLOOKUP($BN$3,optionalAttributePTDMap,MATCH($A4,attributeMapFeedProductType,0)+1,FALSE)&gt;0,1,0)</formula>
    </cfRule>
    <cfRule type="expression" dxfId="3" priority="3639">
      <formula>IF(VLOOKUP($BN$3,preferredAttributePTDMap,MATCH($A4,attributeMapFeedProductType,0)+1,FALSE)&gt;0,1,0)</formula>
    </cfRule>
    <cfRule type="expression" dxfId="4" priority="364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5:BO1048576">
    <cfRule type="expression" dxfId="0" priority="3641">
      <formula>IF(LEN(BO4)&gt;0,1,0)</formula>
    </cfRule>
    <cfRule type="expression" dxfId="1" priority="3642">
      <formula>IF(VLOOKUP($BO$3,requiredAttributePTDMap,MATCH($A4,attributeMapFeedProductType,0)+1,FALSE)&gt;0,1,0)</formula>
    </cfRule>
    <cfRule type="expression" dxfId="2" priority="3643">
      <formula>IF(VLOOKUP($BO$3,optionalAttributePTDMap,MATCH($A4,attributeMapFeedProductType,0)+1,FALSE)&gt;0,1,0)</formula>
    </cfRule>
    <cfRule type="expression" dxfId="3" priority="3644">
      <formula>IF(VLOOKUP($BO$3,preferredAttributePTDMap,MATCH($A4,attributeMapFeedProductType,0)+1,FALSE)&gt;0,1,0)</formula>
    </cfRule>
    <cfRule type="expression" dxfId="4" priority="364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5:BP1048576">
    <cfRule type="expression" dxfId="0" priority="3646">
      <formula>IF(LEN(BP4)&gt;0,1,0)</formula>
    </cfRule>
    <cfRule type="expression" dxfId="1" priority="3647">
      <formula>IF(VLOOKUP($BP$3,requiredAttributePTDMap,MATCH($A4,attributeMapFeedProductType,0)+1,FALSE)&gt;0,1,0)</formula>
    </cfRule>
    <cfRule type="expression" dxfId="2" priority="3648">
      <formula>IF(VLOOKUP($BP$3,optionalAttributePTDMap,MATCH($A4,attributeMapFeedProductType,0)+1,FALSE)&gt;0,1,0)</formula>
    </cfRule>
    <cfRule type="expression" dxfId="3" priority="3649">
      <formula>IF(VLOOKUP($BP$3,preferredAttributePTDMap,MATCH($A4,attributeMapFeedProductType,0)+1,FALSE)&gt;0,1,0)</formula>
    </cfRule>
    <cfRule type="expression" dxfId="4" priority="365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5:BQ1048576">
    <cfRule type="expression" dxfId="0" priority="3651">
      <formula>IF(LEN(BQ4)&gt;0,1,0)</formula>
    </cfRule>
    <cfRule type="expression" dxfId="1" priority="3652">
      <formula>IF(VLOOKUP($BQ$3,requiredAttributePTDMap,MATCH($A4,attributeMapFeedProductType,0)+1,FALSE)&gt;0,1,0)</formula>
    </cfRule>
    <cfRule type="expression" dxfId="2" priority="3653">
      <formula>IF(VLOOKUP($BQ$3,optionalAttributePTDMap,MATCH($A4,attributeMapFeedProductType,0)+1,FALSE)&gt;0,1,0)</formula>
    </cfRule>
    <cfRule type="expression" dxfId="3" priority="3654">
      <formula>IF(VLOOKUP($BQ$3,preferredAttributePTDMap,MATCH($A4,attributeMapFeedProductType,0)+1,FALSE)&gt;0,1,0)</formula>
    </cfRule>
    <cfRule type="expression" dxfId="4" priority="365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5:BR1048576">
    <cfRule type="expression" dxfId="0" priority="3656">
      <formula>IF(LEN(BR4)&gt;0,1,0)</formula>
    </cfRule>
    <cfRule type="expression" dxfId="1" priority="3657">
      <formula>IF(VLOOKUP($BR$3,requiredAttributePTDMap,MATCH($A4,attributeMapFeedProductType,0)+1,FALSE)&gt;0,1,0)</formula>
    </cfRule>
    <cfRule type="expression" dxfId="2" priority="3658">
      <formula>IF(VLOOKUP($BR$3,optionalAttributePTDMap,MATCH($A4,attributeMapFeedProductType,0)+1,FALSE)&gt;0,1,0)</formula>
    </cfRule>
    <cfRule type="expression" dxfId="3" priority="3659">
      <formula>IF(VLOOKUP($BR$3,preferredAttributePTDMap,MATCH($A4,attributeMapFeedProductType,0)+1,FALSE)&gt;0,1,0)</formula>
    </cfRule>
    <cfRule type="expression" dxfId="4" priority="366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5:BS1048576">
    <cfRule type="expression" dxfId="0" priority="3661">
      <formula>IF(LEN(BS4)&gt;0,1,0)</formula>
    </cfRule>
    <cfRule type="expression" dxfId="1" priority="3662">
      <formula>IF(VLOOKUP($BS$3,requiredAttributePTDMap,MATCH($A4,attributeMapFeedProductType,0)+1,FALSE)&gt;0,1,0)</formula>
    </cfRule>
    <cfRule type="expression" dxfId="2" priority="3663">
      <formula>IF(VLOOKUP($BS$3,optionalAttributePTDMap,MATCH($A4,attributeMapFeedProductType,0)+1,FALSE)&gt;0,1,0)</formula>
    </cfRule>
    <cfRule type="expression" dxfId="3" priority="3664">
      <formula>IF(VLOOKUP($BS$3,preferredAttributePTDMap,MATCH($A4,attributeMapFeedProductType,0)+1,FALSE)&gt;0,1,0)</formula>
    </cfRule>
    <cfRule type="expression" dxfId="4" priority="366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5:BT1048576">
    <cfRule type="expression" dxfId="0" priority="3666">
      <formula>IF(LEN(BT4)&gt;0,1,0)</formula>
    </cfRule>
    <cfRule type="expression" dxfId="1" priority="3667">
      <formula>IF(VLOOKUP($BT$3,requiredAttributePTDMap,MATCH($A4,attributeMapFeedProductType,0)+1,FALSE)&gt;0,1,0)</formula>
    </cfRule>
    <cfRule type="expression" dxfId="2" priority="3668">
      <formula>IF(VLOOKUP($BT$3,optionalAttributePTDMap,MATCH($A4,attributeMapFeedProductType,0)+1,FALSE)&gt;0,1,0)</formula>
    </cfRule>
    <cfRule type="expression" dxfId="3" priority="3669">
      <formula>IF(VLOOKUP($BT$3,preferredAttributePTDMap,MATCH($A4,attributeMapFeedProductType,0)+1,FALSE)&gt;0,1,0)</formula>
    </cfRule>
    <cfRule type="expression" dxfId="4" priority="367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5:BU1048576">
    <cfRule type="expression" dxfId="0" priority="3671">
      <formula>IF(LEN(BU4)&gt;0,1,0)</formula>
    </cfRule>
    <cfRule type="expression" dxfId="1" priority="3672">
      <formula>IF(VLOOKUP($BU$3,requiredAttributePTDMap,MATCH($A4,attributeMapFeedProductType,0)+1,FALSE)&gt;0,1,0)</formula>
    </cfRule>
    <cfRule type="expression" dxfId="2" priority="3673">
      <formula>IF(VLOOKUP($BU$3,optionalAttributePTDMap,MATCH($A4,attributeMapFeedProductType,0)+1,FALSE)&gt;0,1,0)</formula>
    </cfRule>
    <cfRule type="expression" dxfId="3" priority="3674">
      <formula>IF(VLOOKUP($BU$3,preferredAttributePTDMap,MATCH($A4,attributeMapFeedProductType,0)+1,FALSE)&gt;0,1,0)</formula>
    </cfRule>
    <cfRule type="expression" dxfId="4" priority="367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5:BV1048576">
    <cfRule type="expression" dxfId="0" priority="3676">
      <formula>IF(LEN(BV4)&gt;0,1,0)</formula>
    </cfRule>
    <cfRule type="expression" dxfId="1" priority="3677">
      <formula>IF(VLOOKUP($BV$3,requiredAttributePTDMap,MATCH($A4,attributeMapFeedProductType,0)+1,FALSE)&gt;0,1,0)</formula>
    </cfRule>
    <cfRule type="expression" dxfId="2" priority="3678">
      <formula>IF(VLOOKUP($BV$3,optionalAttributePTDMap,MATCH($A4,attributeMapFeedProductType,0)+1,FALSE)&gt;0,1,0)</formula>
    </cfRule>
    <cfRule type="expression" dxfId="3" priority="3679">
      <formula>IF(VLOOKUP($BV$3,preferredAttributePTDMap,MATCH($A4,attributeMapFeedProductType,0)+1,FALSE)&gt;0,1,0)</formula>
    </cfRule>
    <cfRule type="expression" dxfId="4" priority="368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5:BW1048576">
    <cfRule type="expression" dxfId="0" priority="3681">
      <formula>IF(LEN(BW4)&gt;0,1,0)</formula>
    </cfRule>
    <cfRule type="expression" dxfId="1" priority="3682">
      <formula>IF(VLOOKUP($BW$3,requiredAttributePTDMap,MATCH($A4,attributeMapFeedProductType,0)+1,FALSE)&gt;0,1,0)</formula>
    </cfRule>
    <cfRule type="expression" dxfId="2" priority="3683">
      <formula>IF(VLOOKUP($BW$3,optionalAttributePTDMap,MATCH($A4,attributeMapFeedProductType,0)+1,FALSE)&gt;0,1,0)</formula>
    </cfRule>
    <cfRule type="expression" dxfId="3" priority="3684">
      <formula>IF(VLOOKUP($BW$3,preferredAttributePTDMap,MATCH($A4,attributeMapFeedProductType,0)+1,FALSE)&gt;0,1,0)</formula>
    </cfRule>
    <cfRule type="expression" dxfId="4" priority="368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5:BX1048576">
    <cfRule type="expression" dxfId="0" priority="3686">
      <formula>IF(LEN(BX4)&gt;0,1,0)</formula>
    </cfRule>
    <cfRule type="expression" dxfId="1" priority="3687">
      <formula>IF(VLOOKUP($BX$3,requiredAttributePTDMap,MATCH($A4,attributeMapFeedProductType,0)+1,FALSE)&gt;0,1,0)</formula>
    </cfRule>
    <cfRule type="expression" dxfId="2" priority="3688">
      <formula>IF(VLOOKUP($BX$3,optionalAttributePTDMap,MATCH($A4,attributeMapFeedProductType,0)+1,FALSE)&gt;0,1,0)</formula>
    </cfRule>
    <cfRule type="expression" dxfId="3" priority="3689">
      <formula>IF(VLOOKUP($BX$3,preferredAttributePTDMap,MATCH($A4,attributeMapFeedProductType,0)+1,FALSE)&gt;0,1,0)</formula>
    </cfRule>
    <cfRule type="expression" dxfId="4" priority="369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5:BY1048576">
    <cfRule type="expression" dxfId="0" priority="3691">
      <formula>IF(LEN(BY4)&gt;0,1,0)</formula>
    </cfRule>
    <cfRule type="expression" dxfId="1" priority="3692">
      <formula>IF(VLOOKUP($BY$3,requiredAttributePTDMap,MATCH($A4,attributeMapFeedProductType,0)+1,FALSE)&gt;0,1,0)</formula>
    </cfRule>
    <cfRule type="expression" dxfId="2" priority="3693">
      <formula>IF(VLOOKUP($BY$3,optionalAttributePTDMap,MATCH($A4,attributeMapFeedProductType,0)+1,FALSE)&gt;0,1,0)</formula>
    </cfRule>
    <cfRule type="expression" dxfId="3" priority="3694">
      <formula>IF(VLOOKUP($BY$3,preferredAttributePTDMap,MATCH($A4,attributeMapFeedProductType,0)+1,FALSE)&gt;0,1,0)</formula>
    </cfRule>
    <cfRule type="expression" dxfId="4" priority="369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5:BZ1048576">
    <cfRule type="expression" dxfId="0" priority="3696">
      <formula>IF(LEN(BZ4)&gt;0,1,0)</formula>
    </cfRule>
    <cfRule type="expression" dxfId="1" priority="3697">
      <formula>IF(VLOOKUP($BZ$3,requiredAttributePTDMap,MATCH($A4,attributeMapFeedProductType,0)+1,FALSE)&gt;0,1,0)</formula>
    </cfRule>
    <cfRule type="expression" dxfId="2" priority="3698">
      <formula>IF(VLOOKUP($BZ$3,optionalAttributePTDMap,MATCH($A4,attributeMapFeedProductType,0)+1,FALSE)&gt;0,1,0)</formula>
    </cfRule>
    <cfRule type="expression" dxfId="3" priority="3699">
      <formula>IF(VLOOKUP($BZ$3,preferredAttributePTDMap,MATCH($A4,attributeMapFeedProductType,0)+1,FALSE)&gt;0,1,0)</formula>
    </cfRule>
    <cfRule type="expression" dxfId="4" priority="370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5:CA1048576">
    <cfRule type="expression" dxfId="0" priority="3701">
      <formula>IF(LEN(CA4)&gt;0,1,0)</formula>
    </cfRule>
    <cfRule type="expression" dxfId="1" priority="3702">
      <formula>IF(VLOOKUP($CA$3,requiredAttributePTDMap,MATCH($A4,attributeMapFeedProductType,0)+1,FALSE)&gt;0,1,0)</formula>
    </cfRule>
    <cfRule type="expression" dxfId="2" priority="3703">
      <formula>IF(VLOOKUP($CA$3,optionalAttributePTDMap,MATCH($A4,attributeMapFeedProductType,0)+1,FALSE)&gt;0,1,0)</formula>
    </cfRule>
    <cfRule type="expression" dxfId="3" priority="3704">
      <formula>IF(VLOOKUP($CA$3,preferredAttributePTDMap,MATCH($A4,attributeMapFeedProductType,0)+1,FALSE)&gt;0,1,0)</formula>
    </cfRule>
    <cfRule type="expression" dxfId="4" priority="370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5:CB1048576">
    <cfRule type="expression" dxfId="0" priority="3706">
      <formula>IF(LEN(CB4)&gt;0,1,0)</formula>
    </cfRule>
    <cfRule type="expression" dxfId="1" priority="3707">
      <formula>IF(VLOOKUP($CB$3,requiredAttributePTDMap,MATCH($A4,attributeMapFeedProductType,0)+1,FALSE)&gt;0,1,0)</formula>
    </cfRule>
    <cfRule type="expression" dxfId="2" priority="3708">
      <formula>IF(VLOOKUP($CB$3,optionalAttributePTDMap,MATCH($A4,attributeMapFeedProductType,0)+1,FALSE)&gt;0,1,0)</formula>
    </cfRule>
    <cfRule type="expression" dxfId="3" priority="3709">
      <formula>IF(VLOOKUP($CB$3,preferredAttributePTDMap,MATCH($A4,attributeMapFeedProductType,0)+1,FALSE)&gt;0,1,0)</formula>
    </cfRule>
    <cfRule type="expression" dxfId="4" priority="371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5:CC1048576">
    <cfRule type="expression" dxfId="0" priority="3711">
      <formula>IF(LEN(CC4)&gt;0,1,0)</formula>
    </cfRule>
    <cfRule type="expression" dxfId="1" priority="3712">
      <formula>IF(VLOOKUP($CC$3,requiredAttributePTDMap,MATCH($A4,attributeMapFeedProductType,0)+1,FALSE)&gt;0,1,0)</formula>
    </cfRule>
    <cfRule type="expression" dxfId="2" priority="3713">
      <formula>IF(VLOOKUP($CC$3,optionalAttributePTDMap,MATCH($A4,attributeMapFeedProductType,0)+1,FALSE)&gt;0,1,0)</formula>
    </cfRule>
    <cfRule type="expression" dxfId="3" priority="3714">
      <formula>IF(VLOOKUP($CC$3,preferredAttributePTDMap,MATCH($A4,attributeMapFeedProductType,0)+1,FALSE)&gt;0,1,0)</formula>
    </cfRule>
    <cfRule type="expression" dxfId="4" priority="371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5:CD1048576">
    <cfRule type="expression" dxfId="0" priority="3716">
      <formula>IF(LEN(CD4)&gt;0,1,0)</formula>
    </cfRule>
    <cfRule type="expression" dxfId="1" priority="3717">
      <formula>IF(VLOOKUP($CD$3,requiredAttributePTDMap,MATCH($A4,attributeMapFeedProductType,0)+1,FALSE)&gt;0,1,0)</formula>
    </cfRule>
    <cfRule type="expression" dxfId="2" priority="3718">
      <formula>IF(VLOOKUP($CD$3,optionalAttributePTDMap,MATCH($A4,attributeMapFeedProductType,0)+1,FALSE)&gt;0,1,0)</formula>
    </cfRule>
    <cfRule type="expression" dxfId="3" priority="3719">
      <formula>IF(VLOOKUP($CD$3,preferredAttributePTDMap,MATCH($A4,attributeMapFeedProductType,0)+1,FALSE)&gt;0,1,0)</formula>
    </cfRule>
    <cfRule type="expression" dxfId="4" priority="372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5:CE1048576">
    <cfRule type="expression" dxfId="0" priority="3721">
      <formula>IF(LEN(CE4)&gt;0,1,0)</formula>
    </cfRule>
    <cfRule type="expression" dxfId="1" priority="3722">
      <formula>IF(VLOOKUP($CE$3,requiredAttributePTDMap,MATCH($A4,attributeMapFeedProductType,0)+1,FALSE)&gt;0,1,0)</formula>
    </cfRule>
    <cfRule type="expression" dxfId="2" priority="3723">
      <formula>IF(VLOOKUP($CE$3,optionalAttributePTDMap,MATCH($A4,attributeMapFeedProductType,0)+1,FALSE)&gt;0,1,0)</formula>
    </cfRule>
    <cfRule type="expression" dxfId="3" priority="3724">
      <formula>IF(VLOOKUP($CE$3,preferredAttributePTDMap,MATCH($A4,attributeMapFeedProductType,0)+1,FALSE)&gt;0,1,0)</formula>
    </cfRule>
    <cfRule type="expression" dxfId="4" priority="372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5:CF1048576">
    <cfRule type="expression" dxfId="0" priority="3726">
      <formula>IF(LEN(CF4)&gt;0,1,0)</formula>
    </cfRule>
    <cfRule type="expression" dxfId="1" priority="3727">
      <formula>IF(VLOOKUP($CF$3,requiredAttributePTDMap,MATCH($A4,attributeMapFeedProductType,0)+1,FALSE)&gt;0,1,0)</formula>
    </cfRule>
    <cfRule type="expression" dxfId="2" priority="3728">
      <formula>IF(VLOOKUP($CF$3,optionalAttributePTDMap,MATCH($A4,attributeMapFeedProductType,0)+1,FALSE)&gt;0,1,0)</formula>
    </cfRule>
    <cfRule type="expression" dxfId="3" priority="3729">
      <formula>IF(VLOOKUP($CF$3,preferredAttributePTDMap,MATCH($A4,attributeMapFeedProductType,0)+1,FALSE)&gt;0,1,0)</formula>
    </cfRule>
    <cfRule type="expression" dxfId="4" priority="373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5:CG1048576">
    <cfRule type="expression" dxfId="0" priority="3731">
      <formula>IF(LEN(CG4)&gt;0,1,0)</formula>
    </cfRule>
    <cfRule type="expression" dxfId="1" priority="3732">
      <formula>IF(VLOOKUP($CG$3,requiredAttributePTDMap,MATCH($A4,attributeMapFeedProductType,0)+1,FALSE)&gt;0,1,0)</formula>
    </cfRule>
    <cfRule type="expression" dxfId="2" priority="3733">
      <formula>IF(VLOOKUP($CG$3,optionalAttributePTDMap,MATCH($A4,attributeMapFeedProductType,0)+1,FALSE)&gt;0,1,0)</formula>
    </cfRule>
    <cfRule type="expression" dxfId="3" priority="3734">
      <formula>IF(VLOOKUP($CG$3,preferredAttributePTDMap,MATCH($A4,attributeMapFeedProductType,0)+1,FALSE)&gt;0,1,0)</formula>
    </cfRule>
    <cfRule type="expression" dxfId="4" priority="373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5:CH1048576">
    <cfRule type="expression" dxfId="0" priority="3736">
      <formula>IF(LEN(CH4)&gt;0,1,0)</formula>
    </cfRule>
    <cfRule type="expression" dxfId="1" priority="3737">
      <formula>IF(VLOOKUP($CH$3,requiredAttributePTDMap,MATCH($A4,attributeMapFeedProductType,0)+1,FALSE)&gt;0,1,0)</formula>
    </cfRule>
    <cfRule type="expression" dxfId="2" priority="3738">
      <formula>IF(VLOOKUP($CH$3,optionalAttributePTDMap,MATCH($A4,attributeMapFeedProductType,0)+1,FALSE)&gt;0,1,0)</formula>
    </cfRule>
    <cfRule type="expression" dxfId="3" priority="3739">
      <formula>IF(VLOOKUP($CH$3,preferredAttributePTDMap,MATCH($A4,attributeMapFeedProductType,0)+1,FALSE)&gt;0,1,0)</formula>
    </cfRule>
    <cfRule type="expression" dxfId="4" priority="374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5:CI1048576">
    <cfRule type="expression" dxfId="0" priority="3741">
      <formula>IF(LEN(CI4)&gt;0,1,0)</formula>
    </cfRule>
    <cfRule type="expression" dxfId="1" priority="3742">
      <formula>IF(VLOOKUP($CI$3,requiredAttributePTDMap,MATCH($A4,attributeMapFeedProductType,0)+1,FALSE)&gt;0,1,0)</formula>
    </cfRule>
    <cfRule type="expression" dxfId="2" priority="3743">
      <formula>IF(VLOOKUP($CI$3,optionalAttributePTDMap,MATCH($A4,attributeMapFeedProductType,0)+1,FALSE)&gt;0,1,0)</formula>
    </cfRule>
    <cfRule type="expression" dxfId="3" priority="3744">
      <formula>IF(VLOOKUP($CI$3,preferredAttributePTDMap,MATCH($A4,attributeMapFeedProductType,0)+1,FALSE)&gt;0,1,0)</formula>
    </cfRule>
    <cfRule type="expression" dxfId="4" priority="374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5:CJ1048576">
    <cfRule type="expression" dxfId="0" priority="3746">
      <formula>IF(LEN(CJ4)&gt;0,1,0)</formula>
    </cfRule>
    <cfRule type="expression" dxfId="1" priority="3747">
      <formula>IF(VLOOKUP($CJ$3,requiredAttributePTDMap,MATCH($A4,attributeMapFeedProductType,0)+1,FALSE)&gt;0,1,0)</formula>
    </cfRule>
    <cfRule type="expression" dxfId="2" priority="3748">
      <formula>IF(VLOOKUP($CJ$3,optionalAttributePTDMap,MATCH($A4,attributeMapFeedProductType,0)+1,FALSE)&gt;0,1,0)</formula>
    </cfRule>
    <cfRule type="expression" dxfId="3" priority="3749">
      <formula>IF(VLOOKUP($CJ$3,preferredAttributePTDMap,MATCH($A4,attributeMapFeedProductType,0)+1,FALSE)&gt;0,1,0)</formula>
    </cfRule>
    <cfRule type="expression" dxfId="4" priority="375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5:CK1048576">
    <cfRule type="expression" dxfId="0" priority="3751">
      <formula>IF(LEN(CK4)&gt;0,1,0)</formula>
    </cfRule>
    <cfRule type="expression" dxfId="1" priority="3752">
      <formula>IF(VLOOKUP($CK$3,requiredAttributePTDMap,MATCH($A4,attributeMapFeedProductType,0)+1,FALSE)&gt;0,1,0)</formula>
    </cfRule>
    <cfRule type="expression" dxfId="2" priority="3753">
      <formula>IF(VLOOKUP($CK$3,optionalAttributePTDMap,MATCH($A4,attributeMapFeedProductType,0)+1,FALSE)&gt;0,1,0)</formula>
    </cfRule>
    <cfRule type="expression" dxfId="3" priority="3754">
      <formula>IF(VLOOKUP($CK$3,preferredAttributePTDMap,MATCH($A4,attributeMapFeedProductType,0)+1,FALSE)&gt;0,1,0)</formula>
    </cfRule>
    <cfRule type="expression" dxfId="4" priority="375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5:CL1048576">
    <cfRule type="expression" dxfId="0" priority="3756">
      <formula>IF(LEN(CL4)&gt;0,1,0)</formula>
    </cfRule>
    <cfRule type="expression" dxfId="1" priority="3757">
      <formula>IF(VLOOKUP($CL$3,requiredAttributePTDMap,MATCH($A4,attributeMapFeedProductType,0)+1,FALSE)&gt;0,1,0)</formula>
    </cfRule>
    <cfRule type="expression" dxfId="2" priority="3758">
      <formula>IF(VLOOKUP($CL$3,optionalAttributePTDMap,MATCH($A4,attributeMapFeedProductType,0)+1,FALSE)&gt;0,1,0)</formula>
    </cfRule>
    <cfRule type="expression" dxfId="3" priority="3759">
      <formula>IF(VLOOKUP($CL$3,preferredAttributePTDMap,MATCH($A4,attributeMapFeedProductType,0)+1,FALSE)&gt;0,1,0)</formula>
    </cfRule>
    <cfRule type="expression" dxfId="4" priority="376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5:CM1048576">
    <cfRule type="expression" dxfId="0" priority="3761">
      <formula>IF(LEN(CM4)&gt;0,1,0)</formula>
    </cfRule>
    <cfRule type="expression" dxfId="1" priority="3762">
      <formula>IF(VLOOKUP($CM$3,requiredAttributePTDMap,MATCH($A4,attributeMapFeedProductType,0)+1,FALSE)&gt;0,1,0)</formula>
    </cfRule>
    <cfRule type="expression" dxfId="2" priority="3763">
      <formula>IF(VLOOKUP($CM$3,optionalAttributePTDMap,MATCH($A4,attributeMapFeedProductType,0)+1,FALSE)&gt;0,1,0)</formula>
    </cfRule>
    <cfRule type="expression" dxfId="3" priority="3764">
      <formula>IF(VLOOKUP($CM$3,preferredAttributePTDMap,MATCH($A4,attributeMapFeedProductType,0)+1,FALSE)&gt;0,1,0)</formula>
    </cfRule>
    <cfRule type="expression" dxfId="4" priority="376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5:CN1048576">
    <cfRule type="expression" dxfId="0" priority="3766">
      <formula>IF(LEN(CN4)&gt;0,1,0)</formula>
    </cfRule>
    <cfRule type="expression" dxfId="1" priority="3767">
      <formula>IF(VLOOKUP($CN$3,requiredAttributePTDMap,MATCH($A4,attributeMapFeedProductType,0)+1,FALSE)&gt;0,1,0)</formula>
    </cfRule>
    <cfRule type="expression" dxfId="2" priority="3768">
      <formula>IF(VLOOKUP($CN$3,optionalAttributePTDMap,MATCH($A4,attributeMapFeedProductType,0)+1,FALSE)&gt;0,1,0)</formula>
    </cfRule>
    <cfRule type="expression" dxfId="3" priority="3769">
      <formula>IF(VLOOKUP($CN$3,preferredAttributePTDMap,MATCH($A4,attributeMapFeedProductType,0)+1,FALSE)&gt;0,1,0)</formula>
    </cfRule>
    <cfRule type="expression" dxfId="4" priority="377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5:CO1048576">
    <cfRule type="expression" dxfId="5" priority="3310">
      <formula>IF($X4&lt;&gt;"Parent",0,1)</formula>
    </cfRule>
    <cfRule type="expression" dxfId="0" priority="3771">
      <formula>IF(LEN(CO4)&gt;0,1,0)</formula>
    </cfRule>
    <cfRule type="expression" dxfId="1" priority="3772">
      <formula>IF(VLOOKUP($CO$3,requiredAttributePTDMap,MATCH($A4,attributeMapFeedProductType,0)+1,FALSE)&gt;0,1,0)</formula>
    </cfRule>
    <cfRule type="expression" dxfId="2" priority="3773">
      <formula>IF(VLOOKUP($CO$3,optionalAttributePTDMap,MATCH($A4,attributeMapFeedProductType,0)+1,FALSE)&gt;0,1,0)</formula>
    </cfRule>
    <cfRule type="expression" dxfId="3" priority="3774">
      <formula>IF(VLOOKUP($CO$3,preferredAttributePTDMap,MATCH($A4,attributeMapFeedProductType,0)+1,FALSE)&gt;0,1,0)</formula>
    </cfRule>
    <cfRule type="expression" dxfId="4" priority="377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5:CP1048576">
    <cfRule type="expression" dxfId="0" priority="3776">
      <formula>IF(LEN(CP4)&gt;0,1,0)</formula>
    </cfRule>
    <cfRule type="expression" dxfId="1" priority="3777">
      <formula>IF(VLOOKUP($CP$3,requiredAttributePTDMap,MATCH($A4,attributeMapFeedProductType,0)+1,FALSE)&gt;0,1,0)</formula>
    </cfRule>
    <cfRule type="expression" dxfId="2" priority="3778">
      <formula>IF(VLOOKUP($CP$3,optionalAttributePTDMap,MATCH($A4,attributeMapFeedProductType,0)+1,FALSE)&gt;0,1,0)</formula>
    </cfRule>
    <cfRule type="expression" dxfId="3" priority="3779">
      <formula>IF(VLOOKUP($CP$3,preferredAttributePTDMap,MATCH($A4,attributeMapFeedProductType,0)+1,FALSE)&gt;0,1,0)</formula>
    </cfRule>
    <cfRule type="expression" dxfId="4" priority="378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5:CQ1048576">
    <cfRule type="expression" dxfId="0" priority="3781">
      <formula>IF(LEN(CQ4)&gt;0,1,0)</formula>
    </cfRule>
    <cfRule type="expression" dxfId="1" priority="3782">
      <formula>IF(VLOOKUP($CQ$3,requiredAttributePTDMap,MATCH($A4,attributeMapFeedProductType,0)+1,FALSE)&gt;0,1,0)</formula>
    </cfRule>
    <cfRule type="expression" dxfId="2" priority="3783">
      <formula>IF(VLOOKUP($CQ$3,optionalAttributePTDMap,MATCH($A4,attributeMapFeedProductType,0)+1,FALSE)&gt;0,1,0)</formula>
    </cfRule>
    <cfRule type="expression" dxfId="3" priority="3784">
      <formula>IF(VLOOKUP($CQ$3,preferredAttributePTDMap,MATCH($A4,attributeMapFeedProductType,0)+1,FALSE)&gt;0,1,0)</formula>
    </cfRule>
    <cfRule type="expression" dxfId="4" priority="378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5:CR1048576">
    <cfRule type="expression" dxfId="0" priority="3786">
      <formula>IF(LEN(CR4)&gt;0,1,0)</formula>
    </cfRule>
    <cfRule type="expression" dxfId="1" priority="3787">
      <formula>IF(VLOOKUP($CR$3,requiredAttributePTDMap,MATCH($A4,attributeMapFeedProductType,0)+1,FALSE)&gt;0,1,0)</formula>
    </cfRule>
    <cfRule type="expression" dxfId="2" priority="3788">
      <formula>IF(VLOOKUP($CR$3,optionalAttributePTDMap,MATCH($A4,attributeMapFeedProductType,0)+1,FALSE)&gt;0,1,0)</formula>
    </cfRule>
    <cfRule type="expression" dxfId="3" priority="3789">
      <formula>IF(VLOOKUP($CR$3,preferredAttributePTDMap,MATCH($A4,attributeMapFeedProductType,0)+1,FALSE)&gt;0,1,0)</formula>
    </cfRule>
    <cfRule type="expression" dxfId="4" priority="379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55:CS1048576">
    <cfRule type="expression" dxfId="0" priority="3791">
      <formula>IF(LEN(CS4)&gt;0,1,0)</formula>
    </cfRule>
    <cfRule type="expression" dxfId="1" priority="3792">
      <formula>IF(VLOOKUP($CS$3,requiredAttributePTDMap,MATCH($A4,attributeMapFeedProductType,0)+1,FALSE)&gt;0,1,0)</formula>
    </cfRule>
    <cfRule type="expression" dxfId="2" priority="3793">
      <formula>IF(VLOOKUP($CS$3,optionalAttributePTDMap,MATCH($A4,attributeMapFeedProductType,0)+1,FALSE)&gt;0,1,0)</formula>
    </cfRule>
    <cfRule type="expression" dxfId="3" priority="3794">
      <formula>IF(VLOOKUP($CS$3,preferredAttributePTDMap,MATCH($A4,attributeMapFeedProductType,0)+1,FALSE)&gt;0,1,0)</formula>
    </cfRule>
    <cfRule type="expression" dxfId="4" priority="379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55:CT1048576">
    <cfRule type="expression" dxfId="0" priority="3796">
      <formula>IF(LEN(CT4)&gt;0,1,0)</formula>
    </cfRule>
    <cfRule type="expression" dxfId="1" priority="3797">
      <formula>IF(VLOOKUP($CT$3,requiredAttributePTDMap,MATCH($A4,attributeMapFeedProductType,0)+1,FALSE)&gt;0,1,0)</formula>
    </cfRule>
    <cfRule type="expression" dxfId="2" priority="3798">
      <formula>IF(VLOOKUP($CT$3,optionalAttributePTDMap,MATCH($A4,attributeMapFeedProductType,0)+1,FALSE)&gt;0,1,0)</formula>
    </cfRule>
    <cfRule type="expression" dxfId="3" priority="3799">
      <formula>IF(VLOOKUP($CT$3,preferredAttributePTDMap,MATCH($A4,attributeMapFeedProductType,0)+1,FALSE)&gt;0,1,0)</formula>
    </cfRule>
    <cfRule type="expression" dxfId="4" priority="380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5:CU1048576">
    <cfRule type="expression" dxfId="0" priority="3801">
      <formula>IF(LEN(CU4)&gt;0,1,0)</formula>
    </cfRule>
    <cfRule type="expression" dxfId="1" priority="3802">
      <formula>IF(VLOOKUP($CU$3,requiredAttributePTDMap,MATCH($A4,attributeMapFeedProductType,0)+1,FALSE)&gt;0,1,0)</formula>
    </cfRule>
    <cfRule type="expression" dxfId="2" priority="3803">
      <formula>IF(VLOOKUP($CU$3,optionalAttributePTDMap,MATCH($A4,attributeMapFeedProductType,0)+1,FALSE)&gt;0,1,0)</formula>
    </cfRule>
    <cfRule type="expression" dxfId="3" priority="3804">
      <formula>IF(VLOOKUP($CU$3,preferredAttributePTDMap,MATCH($A4,attributeMapFeedProductType,0)+1,FALSE)&gt;0,1,0)</formula>
    </cfRule>
    <cfRule type="expression" dxfId="4" priority="380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5:CV1048576">
    <cfRule type="expression" dxfId="0" priority="3806">
      <formula>IF(LEN(CV4)&gt;0,1,0)</formula>
    </cfRule>
    <cfRule type="expression" dxfId="1" priority="3807">
      <formula>IF(VLOOKUP($CV$3,requiredAttributePTDMap,MATCH($A4,attributeMapFeedProductType,0)+1,FALSE)&gt;0,1,0)</formula>
    </cfRule>
    <cfRule type="expression" dxfId="2" priority="3808">
      <formula>IF(VLOOKUP($CV$3,optionalAttributePTDMap,MATCH($A4,attributeMapFeedProductType,0)+1,FALSE)&gt;0,1,0)</formula>
    </cfRule>
    <cfRule type="expression" dxfId="3" priority="3809">
      <formula>IF(VLOOKUP($CV$3,preferredAttributePTDMap,MATCH($A4,attributeMapFeedProductType,0)+1,FALSE)&gt;0,1,0)</formula>
    </cfRule>
    <cfRule type="expression" dxfId="4" priority="381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5:CW1048576">
    <cfRule type="expression" dxfId="5" priority="3811">
      <formula>AND(AND(OR(NOT(CX4="TRUE"),CX4="")),A4&lt;&gt;"")</formula>
    </cfRule>
    <cfRule type="expression" dxfId="0" priority="3812">
      <formula>IF(LEN(CW4)&gt;0,1,0)</formula>
    </cfRule>
    <cfRule type="expression" dxfId="1" priority="3813">
      <formula>IF(VLOOKUP($CW$3,requiredAttributePTDMap,MATCH($A4,attributeMapFeedProductType,0)+1,FALSE)&gt;0,1,0)</formula>
    </cfRule>
    <cfRule type="expression" dxfId="2" priority="3814">
      <formula>IF(VLOOKUP($CW$3,optionalAttributePTDMap,MATCH($A4,attributeMapFeedProductType,0)+1,FALSE)&gt;0,1,0)</formula>
    </cfRule>
    <cfRule type="expression" dxfId="3" priority="3815">
      <formula>IF(VLOOKUP($CW$3,preferredAttributePTDMap,MATCH($A4,attributeMapFeedProductType,0)+1,FALSE)&gt;0,1,0)</formula>
    </cfRule>
    <cfRule type="expression" dxfId="4" priority="381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5:CX1048576">
    <cfRule type="expression" dxfId="5" priority="3817">
      <formula>AND(AND(OR(NOT(CO4&lt;&gt;"default"),CO4="")),A4&lt;&gt;"")</formula>
    </cfRule>
    <cfRule type="expression" dxfId="0" priority="3818">
      <formula>IF(LEN(CX4)&gt;0,1,0)</formula>
    </cfRule>
    <cfRule type="expression" dxfId="1" priority="3819">
      <formula>IF(VLOOKUP($CX$3,requiredAttributePTDMap,MATCH($A4,attributeMapFeedProductType,0)+1,FALSE)&gt;0,1,0)</formula>
    </cfRule>
    <cfRule type="expression" dxfId="2" priority="3820">
      <formula>IF(VLOOKUP($CX$3,optionalAttributePTDMap,MATCH($A4,attributeMapFeedProductType,0)+1,FALSE)&gt;0,1,0)</formula>
    </cfRule>
    <cfRule type="expression" dxfId="3" priority="3821">
      <formula>IF(VLOOKUP($CX$3,preferredAttributePTDMap,MATCH($A4,attributeMapFeedProductType,0)+1,FALSE)&gt;0,1,0)</formula>
    </cfRule>
    <cfRule type="expression" dxfId="4" priority="3822">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5:CY1048576">
    <cfRule type="expression" dxfId="5" priority="382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24">
      <formula>IF(LEN(CY4)&gt;0,1,0)</formula>
    </cfRule>
    <cfRule type="expression" dxfId="1" priority="3825">
      <formula>IF(VLOOKUP($CY$3,requiredAttributePTDMap,MATCH($A4,attributeMapFeedProductType,0)+1,FALSE)&gt;0,1,0)</formula>
    </cfRule>
    <cfRule type="expression" dxfId="2" priority="3826">
      <formula>IF(VLOOKUP($CY$3,optionalAttributePTDMap,MATCH($A4,attributeMapFeedProductType,0)+1,FALSE)&gt;0,1,0)</formula>
    </cfRule>
    <cfRule type="expression" dxfId="3" priority="3827">
      <formula>IF(VLOOKUP($CY$3,preferredAttributePTDMap,MATCH($A4,attributeMapFeedProductType,0)+1,FALSE)&gt;0,1,0)</formula>
    </cfRule>
    <cfRule type="expression" dxfId="4" priority="3828">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5:CZ1048576">
    <cfRule type="expression" dxfId="5" priority="382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30">
      <formula>IF(LEN(CZ4)&gt;0,1,0)</formula>
    </cfRule>
    <cfRule type="expression" dxfId="1" priority="3831">
      <formula>IF(VLOOKUP($CZ$3,requiredAttributePTDMap,MATCH($A4,attributeMapFeedProductType,0)+1,FALSE)&gt;0,1,0)</formula>
    </cfRule>
    <cfRule type="expression" dxfId="2" priority="3832">
      <formula>IF(VLOOKUP($CZ$3,optionalAttributePTDMap,MATCH($A4,attributeMapFeedProductType,0)+1,FALSE)&gt;0,1,0)</formula>
    </cfRule>
    <cfRule type="expression" dxfId="3" priority="3833">
      <formula>IF(VLOOKUP($CZ$3,preferredAttributePTDMap,MATCH($A4,attributeMapFeedProductType,0)+1,FALSE)&gt;0,1,0)</formula>
    </cfRule>
    <cfRule type="expression" dxfId="4" priority="383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5:DA1048576">
    <cfRule type="expression" dxfId="5" priority="3835">
      <formula>AND(AND(OR(NOT(CW4="TRUE"),CW4="")),A4&lt;&gt;"")</formula>
    </cfRule>
    <cfRule type="expression" dxfId="0" priority="3836">
      <formula>IF(LEN(DA4)&gt;0,1,0)</formula>
    </cfRule>
    <cfRule type="expression" dxfId="1" priority="3837">
      <formula>IF(VLOOKUP($DA$3,requiredAttributePTDMap,MATCH($A4,attributeMapFeedProductType,0)+1,FALSE)&gt;0,1,0)</formula>
    </cfRule>
    <cfRule type="expression" dxfId="2" priority="3838">
      <formula>IF(VLOOKUP($DA$3,optionalAttributePTDMap,MATCH($A4,attributeMapFeedProductType,0)+1,FALSE)&gt;0,1,0)</formula>
    </cfRule>
    <cfRule type="expression" dxfId="3" priority="3839">
      <formula>IF(VLOOKUP($DA$3,preferredAttributePTDMap,MATCH($A4,attributeMapFeedProductType,0)+1,FALSE)&gt;0,1,0)</formula>
    </cfRule>
    <cfRule type="expression" dxfId="4" priority="384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5:DB1048576">
    <cfRule type="expression" dxfId="5" priority="384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42">
      <formula>IF(LEN(DB4)&gt;0,1,0)</formula>
    </cfRule>
    <cfRule type="expression" dxfId="1" priority="3843">
      <formula>IF(VLOOKUP($DB$3,requiredAttributePTDMap,MATCH($A4,attributeMapFeedProductType,0)+1,FALSE)&gt;0,1,0)</formula>
    </cfRule>
    <cfRule type="expression" dxfId="2" priority="3844">
      <formula>IF(VLOOKUP($DB$3,optionalAttributePTDMap,MATCH($A4,attributeMapFeedProductType,0)+1,FALSE)&gt;0,1,0)</formula>
    </cfRule>
    <cfRule type="expression" dxfId="3" priority="3845">
      <formula>IF(VLOOKUP($DB$3,preferredAttributePTDMap,MATCH($A4,attributeMapFeedProductType,0)+1,FALSE)&gt;0,1,0)</formula>
    </cfRule>
    <cfRule type="expression" dxfId="4" priority="384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5:DC1048576">
    <cfRule type="expression" dxfId="5" priority="384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48">
      <formula>IF(LEN(DC4)&gt;0,1,0)</formula>
    </cfRule>
    <cfRule type="expression" dxfId="1" priority="3849">
      <formula>IF(VLOOKUP($DC$3,requiredAttributePTDMap,MATCH($A4,attributeMapFeedProductType,0)+1,FALSE)&gt;0,1,0)</formula>
    </cfRule>
    <cfRule type="expression" dxfId="2" priority="3850">
      <formula>IF(VLOOKUP($DC$3,optionalAttributePTDMap,MATCH($A4,attributeMapFeedProductType,0)+1,FALSE)&gt;0,1,0)</formula>
    </cfRule>
    <cfRule type="expression" dxfId="3" priority="3851">
      <formula>IF(VLOOKUP($DC$3,preferredAttributePTDMap,MATCH($A4,attributeMapFeedProductType,0)+1,FALSE)&gt;0,1,0)</formula>
    </cfRule>
    <cfRule type="expression" dxfId="4" priority="3852">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5:DD1048576">
    <cfRule type="expression" dxfId="5" priority="3853">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54">
      <formula>IF(LEN(DD4)&gt;0,1,0)</formula>
    </cfRule>
    <cfRule type="expression" dxfId="1" priority="3855">
      <formula>IF(VLOOKUP($DD$3,requiredAttributePTDMap,MATCH($A4,attributeMapFeedProductType,0)+1,FALSE)&gt;0,1,0)</formula>
    </cfRule>
    <cfRule type="expression" dxfId="2" priority="3856">
      <formula>IF(VLOOKUP($DD$3,optionalAttributePTDMap,MATCH($A4,attributeMapFeedProductType,0)+1,FALSE)&gt;0,1,0)</formula>
    </cfRule>
    <cfRule type="expression" dxfId="3" priority="3857">
      <formula>IF(VLOOKUP($DD$3,preferredAttributePTDMap,MATCH($A4,attributeMapFeedProductType,0)+1,FALSE)&gt;0,1,0)</formula>
    </cfRule>
    <cfRule type="expression" dxfId="4" priority="3858">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5:DE1048576">
    <cfRule type="expression" dxfId="5" priority="3859">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60">
      <formula>IF(LEN(DE4)&gt;0,1,0)</formula>
    </cfRule>
    <cfRule type="expression" dxfId="1" priority="3861">
      <formula>IF(VLOOKUP($DE$3,requiredAttributePTDMap,MATCH($A4,attributeMapFeedProductType,0)+1,FALSE)&gt;0,1,0)</formula>
    </cfRule>
    <cfRule type="expression" dxfId="2" priority="3862">
      <formula>IF(VLOOKUP($DE$3,optionalAttributePTDMap,MATCH($A4,attributeMapFeedProductType,0)+1,FALSE)&gt;0,1,0)</formula>
    </cfRule>
    <cfRule type="expression" dxfId="3" priority="3863">
      <formula>IF(VLOOKUP($DE$3,preferredAttributePTDMap,MATCH($A4,attributeMapFeedProductType,0)+1,FALSE)&gt;0,1,0)</formula>
    </cfRule>
    <cfRule type="expression" dxfId="4" priority="3864">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5:DF1048576">
    <cfRule type="expression" dxfId="5" priority="3865">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66">
      <formula>IF(LEN(DF4)&gt;0,1,0)</formula>
    </cfRule>
    <cfRule type="expression" dxfId="1" priority="3867">
      <formula>IF(VLOOKUP($DF$3,requiredAttributePTDMap,MATCH($A4,attributeMapFeedProductType,0)+1,FALSE)&gt;0,1,0)</formula>
    </cfRule>
    <cfRule type="expression" dxfId="2" priority="3868">
      <formula>IF(VLOOKUP($DF$3,optionalAttributePTDMap,MATCH($A4,attributeMapFeedProductType,0)+1,FALSE)&gt;0,1,0)</formula>
    </cfRule>
    <cfRule type="expression" dxfId="3" priority="3869">
      <formula>IF(VLOOKUP($DF$3,preferredAttributePTDMap,MATCH($A4,attributeMapFeedProductType,0)+1,FALSE)&gt;0,1,0)</formula>
    </cfRule>
    <cfRule type="expression" dxfId="4" priority="387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5:DG1048576">
    <cfRule type="expression" dxfId="5" priority="3871">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72">
      <formula>IF(LEN(DG4)&gt;0,1,0)</formula>
    </cfRule>
    <cfRule type="expression" dxfId="1" priority="3873">
      <formula>IF(VLOOKUP($DG$3,requiredAttributePTDMap,MATCH($A4,attributeMapFeedProductType,0)+1,FALSE)&gt;0,1,0)</formula>
    </cfRule>
    <cfRule type="expression" dxfId="2" priority="3874">
      <formula>IF(VLOOKUP($DG$3,optionalAttributePTDMap,MATCH($A4,attributeMapFeedProductType,0)+1,FALSE)&gt;0,1,0)</formula>
    </cfRule>
    <cfRule type="expression" dxfId="3" priority="3875">
      <formula>IF(VLOOKUP($DG$3,preferredAttributePTDMap,MATCH($A4,attributeMapFeedProductType,0)+1,FALSE)&gt;0,1,0)</formula>
    </cfRule>
    <cfRule type="expression" dxfId="4" priority="387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5:DH1048576">
    <cfRule type="expression" dxfId="5" priority="3877">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3878">
      <formula>IF(LEN(DH4)&gt;0,1,0)</formula>
    </cfRule>
    <cfRule type="expression" dxfId="1" priority="3879">
      <formula>IF(VLOOKUP($DH$3,requiredAttributePTDMap,MATCH($A4,attributeMapFeedProductType,0)+1,FALSE)&gt;0,1,0)</formula>
    </cfRule>
    <cfRule type="expression" dxfId="2" priority="3880">
      <formula>IF(VLOOKUP($DH$3,optionalAttributePTDMap,MATCH($A4,attributeMapFeedProductType,0)+1,FALSE)&gt;0,1,0)</formula>
    </cfRule>
    <cfRule type="expression" dxfId="3" priority="3881">
      <formula>IF(VLOOKUP($DH$3,preferredAttributePTDMap,MATCH($A4,attributeMapFeedProductType,0)+1,FALSE)&gt;0,1,0)</formula>
    </cfRule>
    <cfRule type="expression" dxfId="4" priority="3882">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5:DI1048576">
    <cfRule type="expression" dxfId="0" priority="3883">
      <formula>IF(LEN(DI4)&gt;0,1,0)</formula>
    </cfRule>
    <cfRule type="expression" dxfId="1" priority="3884">
      <formula>IF(VLOOKUP($DI$3,requiredAttributePTDMap,MATCH($A4,attributeMapFeedProductType,0)+1,FALSE)&gt;0,1,0)</formula>
    </cfRule>
    <cfRule type="expression" dxfId="2" priority="3885">
      <formula>IF(VLOOKUP($DI$3,optionalAttributePTDMap,MATCH($A4,attributeMapFeedProductType,0)+1,FALSE)&gt;0,1,0)</formula>
    </cfRule>
    <cfRule type="expression" dxfId="3" priority="3886">
      <formula>IF(VLOOKUP($DI$3,preferredAttributePTDMap,MATCH($A4,attributeMapFeedProductType,0)+1,FALSE)&gt;0,1,0)</formula>
    </cfRule>
    <cfRule type="expression" dxfId="4" priority="3887">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5:DJ1048576">
    <cfRule type="expression" dxfId="0" priority="3888">
      <formula>IF(LEN(DJ4)&gt;0,1,0)</formula>
    </cfRule>
    <cfRule type="expression" dxfId="1" priority="3889">
      <formula>IF(VLOOKUP($DJ$3,requiredAttributePTDMap,MATCH($A4,attributeMapFeedProductType,0)+1,FALSE)&gt;0,1,0)</formula>
    </cfRule>
    <cfRule type="expression" dxfId="2" priority="3890">
      <formula>IF(VLOOKUP($DJ$3,optionalAttributePTDMap,MATCH($A4,attributeMapFeedProductType,0)+1,FALSE)&gt;0,1,0)</formula>
    </cfRule>
    <cfRule type="expression" dxfId="3" priority="3891">
      <formula>IF(VLOOKUP($DJ$3,preferredAttributePTDMap,MATCH($A4,attributeMapFeedProductType,0)+1,FALSE)&gt;0,1,0)</formula>
    </cfRule>
    <cfRule type="expression" dxfId="4" priority="3892">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5:DK1048576">
    <cfRule type="expression" dxfId="0" priority="3893">
      <formula>IF(LEN(DK4)&gt;0,1,0)</formula>
    </cfRule>
    <cfRule type="expression" dxfId="1" priority="3894">
      <formula>IF(VLOOKUP($DK$3,requiredAttributePTDMap,MATCH($A4,attributeMapFeedProductType,0)+1,FALSE)&gt;0,1,0)</formula>
    </cfRule>
    <cfRule type="expression" dxfId="2" priority="3895">
      <formula>IF(VLOOKUP($DK$3,optionalAttributePTDMap,MATCH($A4,attributeMapFeedProductType,0)+1,FALSE)&gt;0,1,0)</formula>
    </cfRule>
    <cfRule type="expression" dxfId="3" priority="3896">
      <formula>IF(VLOOKUP($DK$3,preferredAttributePTDMap,MATCH($A4,attributeMapFeedProductType,0)+1,FALSE)&gt;0,1,0)</formula>
    </cfRule>
    <cfRule type="expression" dxfId="4" priority="389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5:DL1048576">
    <cfRule type="expression" dxfId="0" priority="3898">
      <formula>IF(LEN(DL4)&gt;0,1,0)</formula>
    </cfRule>
    <cfRule type="expression" dxfId="1" priority="3899">
      <formula>IF(VLOOKUP($DL$3,requiredAttributePTDMap,MATCH($A4,attributeMapFeedProductType,0)+1,FALSE)&gt;0,1,0)</formula>
    </cfRule>
    <cfRule type="expression" dxfId="2" priority="3900">
      <formula>IF(VLOOKUP($DL$3,optionalAttributePTDMap,MATCH($A4,attributeMapFeedProductType,0)+1,FALSE)&gt;0,1,0)</formula>
    </cfRule>
    <cfRule type="expression" dxfId="3" priority="3901">
      <formula>IF(VLOOKUP($DL$3,preferredAttributePTDMap,MATCH($A4,attributeMapFeedProductType,0)+1,FALSE)&gt;0,1,0)</formula>
    </cfRule>
    <cfRule type="expression" dxfId="4" priority="3902">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5:DM1048576">
    <cfRule type="expression" dxfId="0" priority="3903">
      <formula>IF(LEN(DM4)&gt;0,1,0)</formula>
    </cfRule>
    <cfRule type="expression" dxfId="1" priority="3904">
      <formula>IF(VLOOKUP($DM$3,requiredAttributePTDMap,MATCH($A4,attributeMapFeedProductType,0)+1,FALSE)&gt;0,1,0)</formula>
    </cfRule>
    <cfRule type="expression" dxfId="2" priority="3905">
      <formula>IF(VLOOKUP($DM$3,optionalAttributePTDMap,MATCH($A4,attributeMapFeedProductType,0)+1,FALSE)&gt;0,1,0)</formula>
    </cfRule>
    <cfRule type="expression" dxfId="3" priority="3906">
      <formula>IF(VLOOKUP($DM$3,preferredAttributePTDMap,MATCH($A4,attributeMapFeedProductType,0)+1,FALSE)&gt;0,1,0)</formula>
    </cfRule>
    <cfRule type="expression" dxfId="4" priority="3907">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5:DN1048576">
    <cfRule type="expression" dxfId="0" priority="3908">
      <formula>IF(LEN(DN4)&gt;0,1,0)</formula>
    </cfRule>
    <cfRule type="expression" dxfId="1" priority="3909">
      <formula>IF(VLOOKUP($DN$3,requiredAttributePTDMap,MATCH($A4,attributeMapFeedProductType,0)+1,FALSE)&gt;0,1,0)</formula>
    </cfRule>
    <cfRule type="expression" dxfId="2" priority="3910">
      <formula>IF(VLOOKUP($DN$3,optionalAttributePTDMap,MATCH($A4,attributeMapFeedProductType,0)+1,FALSE)&gt;0,1,0)</formula>
    </cfRule>
    <cfRule type="expression" dxfId="3" priority="3911">
      <formula>IF(VLOOKUP($DN$3,preferredAttributePTDMap,MATCH($A4,attributeMapFeedProductType,0)+1,FALSE)&gt;0,1,0)</formula>
    </cfRule>
    <cfRule type="expression" dxfId="4" priority="3912">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5:DO1048576">
    <cfRule type="expression" dxfId="0" priority="3913">
      <formula>IF(LEN(DO4)&gt;0,1,0)</formula>
    </cfRule>
    <cfRule type="expression" dxfId="1" priority="3914">
      <formula>IF(VLOOKUP($DO$3,requiredAttributePTDMap,MATCH($A4,attributeMapFeedProductType,0)+1,FALSE)&gt;0,1,0)</formula>
    </cfRule>
    <cfRule type="expression" dxfId="2" priority="3915">
      <formula>IF(VLOOKUP($DO$3,optionalAttributePTDMap,MATCH($A4,attributeMapFeedProductType,0)+1,FALSE)&gt;0,1,0)</formula>
    </cfRule>
    <cfRule type="expression" dxfId="3" priority="3916">
      <formula>IF(VLOOKUP($DO$3,preferredAttributePTDMap,MATCH($A4,attributeMapFeedProductType,0)+1,FALSE)&gt;0,1,0)</formula>
    </cfRule>
    <cfRule type="expression" dxfId="4" priority="3917">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5:DP1048576">
    <cfRule type="expression" dxfId="0" priority="3918">
      <formula>IF(LEN(DP4)&gt;0,1,0)</formula>
    </cfRule>
    <cfRule type="expression" dxfId="1" priority="3919">
      <formula>IF(VLOOKUP($DP$3,requiredAttributePTDMap,MATCH($A4,attributeMapFeedProductType,0)+1,FALSE)&gt;0,1,0)</formula>
    </cfRule>
    <cfRule type="expression" dxfId="2" priority="3920">
      <formula>IF(VLOOKUP($DP$3,optionalAttributePTDMap,MATCH($A4,attributeMapFeedProductType,0)+1,FALSE)&gt;0,1,0)</formula>
    </cfRule>
    <cfRule type="expression" dxfId="3" priority="3921">
      <formula>IF(VLOOKUP($DP$3,preferredAttributePTDMap,MATCH($A4,attributeMapFeedProductType,0)+1,FALSE)&gt;0,1,0)</formula>
    </cfRule>
    <cfRule type="expression" dxfId="4" priority="3922">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5:DQ1048576">
    <cfRule type="expression" dxfId="0" priority="3923">
      <formula>IF(LEN(DQ4)&gt;0,1,0)</formula>
    </cfRule>
    <cfRule type="expression" dxfId="1" priority="3924">
      <formula>IF(VLOOKUP($DQ$3,requiredAttributePTDMap,MATCH($A4,attributeMapFeedProductType,0)+1,FALSE)&gt;0,1,0)</formula>
    </cfRule>
    <cfRule type="expression" dxfId="2" priority="3925">
      <formula>IF(VLOOKUP($DQ$3,optionalAttributePTDMap,MATCH($A4,attributeMapFeedProductType,0)+1,FALSE)&gt;0,1,0)</formula>
    </cfRule>
    <cfRule type="expression" dxfId="3" priority="3926">
      <formula>IF(VLOOKUP($DQ$3,preferredAttributePTDMap,MATCH($A4,attributeMapFeedProductType,0)+1,FALSE)&gt;0,1,0)</formula>
    </cfRule>
    <cfRule type="expression" dxfId="4" priority="3927">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5:DR1048576">
    <cfRule type="expression" dxfId="0" priority="3928">
      <formula>IF(LEN(DR4)&gt;0,1,0)</formula>
    </cfRule>
    <cfRule type="expression" dxfId="1" priority="3929">
      <formula>IF(VLOOKUP($DR$3,requiredAttributePTDMap,MATCH($A4,attributeMapFeedProductType,0)+1,FALSE)&gt;0,1,0)</formula>
    </cfRule>
    <cfRule type="expression" dxfId="2" priority="3930">
      <formula>IF(VLOOKUP($DR$3,optionalAttributePTDMap,MATCH($A4,attributeMapFeedProductType,0)+1,FALSE)&gt;0,1,0)</formula>
    </cfRule>
    <cfRule type="expression" dxfId="3" priority="3931">
      <formula>IF(VLOOKUP($DR$3,preferredAttributePTDMap,MATCH($A4,attributeMapFeedProductType,0)+1,FALSE)&gt;0,1,0)</formula>
    </cfRule>
    <cfRule type="expression" dxfId="4" priority="3932">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5:DS1048576">
    <cfRule type="expression" dxfId="0" priority="3933">
      <formula>IF(LEN(DS4)&gt;0,1,0)</formula>
    </cfRule>
    <cfRule type="expression" dxfId="1" priority="3934">
      <formula>IF(VLOOKUP($DS$3,requiredAttributePTDMap,MATCH($A4,attributeMapFeedProductType,0)+1,FALSE)&gt;0,1,0)</formula>
    </cfRule>
    <cfRule type="expression" dxfId="2" priority="3935">
      <formula>IF(VLOOKUP($DS$3,optionalAttributePTDMap,MATCH($A4,attributeMapFeedProductType,0)+1,FALSE)&gt;0,1,0)</formula>
    </cfRule>
    <cfRule type="expression" dxfId="3" priority="3936">
      <formula>IF(VLOOKUP($DS$3,preferredAttributePTDMap,MATCH($A4,attributeMapFeedProductType,0)+1,FALSE)&gt;0,1,0)</formula>
    </cfRule>
    <cfRule type="expression" dxfId="4" priority="3937">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5:DT1048576">
    <cfRule type="expression" dxfId="0" priority="3938">
      <formula>IF(LEN(DT4)&gt;0,1,0)</formula>
    </cfRule>
    <cfRule type="expression" dxfId="1" priority="3939">
      <formula>IF(VLOOKUP($DT$3,requiredAttributePTDMap,MATCH($A4,attributeMapFeedProductType,0)+1,FALSE)&gt;0,1,0)</formula>
    </cfRule>
    <cfRule type="expression" dxfId="2" priority="3940">
      <formula>IF(VLOOKUP($DT$3,optionalAttributePTDMap,MATCH($A4,attributeMapFeedProductType,0)+1,FALSE)&gt;0,1,0)</formula>
    </cfRule>
    <cfRule type="expression" dxfId="3" priority="3941">
      <formula>IF(VLOOKUP($DT$3,preferredAttributePTDMap,MATCH($A4,attributeMapFeedProductType,0)+1,FALSE)&gt;0,1,0)</formula>
    </cfRule>
    <cfRule type="expression" dxfId="4" priority="3942">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5:DU1048576">
    <cfRule type="expression" dxfId="0" priority="3943">
      <formula>IF(LEN(DU4)&gt;0,1,0)</formula>
    </cfRule>
    <cfRule type="expression" dxfId="1" priority="3944">
      <formula>IF(VLOOKUP($DU$3,requiredAttributePTDMap,MATCH($A4,attributeMapFeedProductType,0)+1,FALSE)&gt;0,1,0)</formula>
    </cfRule>
    <cfRule type="expression" dxfId="2" priority="3945">
      <formula>IF(VLOOKUP($DU$3,optionalAttributePTDMap,MATCH($A4,attributeMapFeedProductType,0)+1,FALSE)&gt;0,1,0)</formula>
    </cfRule>
    <cfRule type="expression" dxfId="3" priority="3946">
      <formula>IF(VLOOKUP($DU$3,preferredAttributePTDMap,MATCH($A4,attributeMapFeedProductType,0)+1,FALSE)&gt;0,1,0)</formula>
    </cfRule>
    <cfRule type="expression" dxfId="4" priority="3947">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5:DV1048576">
    <cfRule type="expression" dxfId="0" priority="3948">
      <formula>IF(LEN(DV4)&gt;0,1,0)</formula>
    </cfRule>
    <cfRule type="expression" dxfId="1" priority="3949">
      <formula>IF(VLOOKUP($DV$3,requiredAttributePTDMap,MATCH($A4,attributeMapFeedProductType,0)+1,FALSE)&gt;0,1,0)</formula>
    </cfRule>
    <cfRule type="expression" dxfId="2" priority="3950">
      <formula>IF(VLOOKUP($DV$3,optionalAttributePTDMap,MATCH($A4,attributeMapFeedProductType,0)+1,FALSE)&gt;0,1,0)</formula>
    </cfRule>
    <cfRule type="expression" dxfId="3" priority="3951">
      <formula>IF(VLOOKUP($DV$3,preferredAttributePTDMap,MATCH($A4,attributeMapFeedProductType,0)+1,FALSE)&gt;0,1,0)</formula>
    </cfRule>
    <cfRule type="expression" dxfId="4" priority="3952">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5:DW1048576">
    <cfRule type="expression" dxfId="0" priority="3953">
      <formula>IF(LEN(DW4)&gt;0,1,0)</formula>
    </cfRule>
    <cfRule type="expression" dxfId="1" priority="3954">
      <formula>IF(VLOOKUP($DW$3,requiredAttributePTDMap,MATCH($A4,attributeMapFeedProductType,0)+1,FALSE)&gt;0,1,0)</formula>
    </cfRule>
    <cfRule type="expression" dxfId="2" priority="3955">
      <formula>IF(VLOOKUP($DW$3,optionalAttributePTDMap,MATCH($A4,attributeMapFeedProductType,0)+1,FALSE)&gt;0,1,0)</formula>
    </cfRule>
    <cfRule type="expression" dxfId="3" priority="3956">
      <formula>IF(VLOOKUP($DW$3,preferredAttributePTDMap,MATCH($A4,attributeMapFeedProductType,0)+1,FALSE)&gt;0,1,0)</formula>
    </cfRule>
    <cfRule type="expression" dxfId="4" priority="3957">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5:DX1048576">
    <cfRule type="expression" dxfId="0" priority="3958">
      <formula>IF(LEN(DX4)&gt;0,1,0)</formula>
    </cfRule>
    <cfRule type="expression" dxfId="1" priority="3959">
      <formula>IF(VLOOKUP($DX$3,requiredAttributePTDMap,MATCH($A4,attributeMapFeedProductType,0)+1,FALSE)&gt;0,1,0)</formula>
    </cfRule>
    <cfRule type="expression" dxfId="2" priority="3960">
      <formula>IF(VLOOKUP($DX$3,optionalAttributePTDMap,MATCH($A4,attributeMapFeedProductType,0)+1,FALSE)&gt;0,1,0)</formula>
    </cfRule>
    <cfRule type="expression" dxfId="3" priority="3961">
      <formula>IF(VLOOKUP($DX$3,preferredAttributePTDMap,MATCH($A4,attributeMapFeedProductType,0)+1,FALSE)&gt;0,1,0)</formula>
    </cfRule>
    <cfRule type="expression" dxfId="4" priority="3962">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5:DY1048576">
    <cfRule type="expression" dxfId="0" priority="3963">
      <formula>IF(LEN(DY4)&gt;0,1,0)</formula>
    </cfRule>
    <cfRule type="expression" dxfId="1" priority="3964">
      <formula>IF(VLOOKUP($DY$3,requiredAttributePTDMap,MATCH($A4,attributeMapFeedProductType,0)+1,FALSE)&gt;0,1,0)</formula>
    </cfRule>
    <cfRule type="expression" dxfId="2" priority="3965">
      <formula>IF(VLOOKUP($DY$3,optionalAttributePTDMap,MATCH($A4,attributeMapFeedProductType,0)+1,FALSE)&gt;0,1,0)</formula>
    </cfRule>
    <cfRule type="expression" dxfId="3" priority="3966">
      <formula>IF(VLOOKUP($DY$3,preferredAttributePTDMap,MATCH($A4,attributeMapFeedProductType,0)+1,FALSE)&gt;0,1,0)</formula>
    </cfRule>
    <cfRule type="expression" dxfId="4" priority="3967">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5:DZ1048576">
    <cfRule type="expression" dxfId="0" priority="3968">
      <formula>IF(LEN(DZ4)&gt;0,1,0)</formula>
    </cfRule>
    <cfRule type="expression" dxfId="1" priority="3969">
      <formula>IF(VLOOKUP($DZ$3,requiredAttributePTDMap,MATCH($A4,attributeMapFeedProductType,0)+1,FALSE)&gt;0,1,0)</formula>
    </cfRule>
    <cfRule type="expression" dxfId="2" priority="3970">
      <formula>IF(VLOOKUP($DZ$3,optionalAttributePTDMap,MATCH($A4,attributeMapFeedProductType,0)+1,FALSE)&gt;0,1,0)</formula>
    </cfRule>
    <cfRule type="expression" dxfId="3" priority="3971">
      <formula>IF(VLOOKUP($DZ$3,preferredAttributePTDMap,MATCH($A4,attributeMapFeedProductType,0)+1,FALSE)&gt;0,1,0)</formula>
    </cfRule>
    <cfRule type="expression" dxfId="4" priority="3972">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5:EA1048576">
    <cfRule type="expression" dxfId="0" priority="3973">
      <formula>IF(LEN(EA4)&gt;0,1,0)</formula>
    </cfRule>
    <cfRule type="expression" dxfId="1" priority="3974">
      <formula>IF(VLOOKUP($EA$3,requiredAttributePTDMap,MATCH($A4,attributeMapFeedProductType,0)+1,FALSE)&gt;0,1,0)</formula>
    </cfRule>
    <cfRule type="expression" dxfId="2" priority="3975">
      <formula>IF(VLOOKUP($EA$3,optionalAttributePTDMap,MATCH($A4,attributeMapFeedProductType,0)+1,FALSE)&gt;0,1,0)</formula>
    </cfRule>
    <cfRule type="expression" dxfId="3" priority="3976">
      <formula>IF(VLOOKUP($EA$3,preferredAttributePTDMap,MATCH($A4,attributeMapFeedProductType,0)+1,FALSE)&gt;0,1,0)</formula>
    </cfRule>
    <cfRule type="expression" dxfId="4" priority="3977">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5:EB1048576">
    <cfRule type="expression" dxfId="0" priority="3978">
      <formula>IF(LEN(EB4)&gt;0,1,0)</formula>
    </cfRule>
    <cfRule type="expression" dxfId="1" priority="3979">
      <formula>IF(VLOOKUP($EB$3,requiredAttributePTDMap,MATCH($A4,attributeMapFeedProductType,0)+1,FALSE)&gt;0,1,0)</formula>
    </cfRule>
    <cfRule type="expression" dxfId="2" priority="3980">
      <formula>IF(VLOOKUP($EB$3,optionalAttributePTDMap,MATCH($A4,attributeMapFeedProductType,0)+1,FALSE)&gt;0,1,0)</formula>
    </cfRule>
    <cfRule type="expression" dxfId="3" priority="3981">
      <formula>IF(VLOOKUP($EB$3,preferredAttributePTDMap,MATCH($A4,attributeMapFeedProductType,0)+1,FALSE)&gt;0,1,0)</formula>
    </cfRule>
    <cfRule type="expression" dxfId="4" priority="3982">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5:EC1048576">
    <cfRule type="expression" dxfId="0" priority="3983">
      <formula>IF(LEN(EC4)&gt;0,1,0)</formula>
    </cfRule>
    <cfRule type="expression" dxfId="1" priority="3984">
      <formula>IF(VLOOKUP($EC$3,requiredAttributePTDMap,MATCH($A4,attributeMapFeedProductType,0)+1,FALSE)&gt;0,1,0)</formula>
    </cfRule>
    <cfRule type="expression" dxfId="2" priority="3985">
      <formula>IF(VLOOKUP($EC$3,optionalAttributePTDMap,MATCH($A4,attributeMapFeedProductType,0)+1,FALSE)&gt;0,1,0)</formula>
    </cfRule>
    <cfRule type="expression" dxfId="3" priority="3986">
      <formula>IF(VLOOKUP($EC$3,preferredAttributePTDMap,MATCH($A4,attributeMapFeedProductType,0)+1,FALSE)&gt;0,1,0)</formula>
    </cfRule>
    <cfRule type="expression" dxfId="4" priority="3987">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5:ED1048576">
    <cfRule type="expression" dxfId="0" priority="3988">
      <formula>IF(LEN(ED4)&gt;0,1,0)</formula>
    </cfRule>
    <cfRule type="expression" dxfId="1" priority="3989">
      <formula>IF(VLOOKUP($ED$3,requiredAttributePTDMap,MATCH($A4,attributeMapFeedProductType,0)+1,FALSE)&gt;0,1,0)</formula>
    </cfRule>
    <cfRule type="expression" dxfId="2" priority="3990">
      <formula>IF(VLOOKUP($ED$3,optionalAttributePTDMap,MATCH($A4,attributeMapFeedProductType,0)+1,FALSE)&gt;0,1,0)</formula>
    </cfRule>
    <cfRule type="expression" dxfId="3" priority="3991">
      <formula>IF(VLOOKUP($ED$3,preferredAttributePTDMap,MATCH($A4,attributeMapFeedProductType,0)+1,FALSE)&gt;0,1,0)</formula>
    </cfRule>
    <cfRule type="expression" dxfId="4" priority="3992">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5:EE1048576">
    <cfRule type="expression" dxfId="0" priority="3993">
      <formula>IF(LEN(EE4)&gt;0,1,0)</formula>
    </cfRule>
    <cfRule type="expression" dxfId="1" priority="3994">
      <formula>IF(VLOOKUP($EE$3,requiredAttributePTDMap,MATCH($A4,attributeMapFeedProductType,0)+1,FALSE)&gt;0,1,0)</formula>
    </cfRule>
    <cfRule type="expression" dxfId="2" priority="3995">
      <formula>IF(VLOOKUP($EE$3,optionalAttributePTDMap,MATCH($A4,attributeMapFeedProductType,0)+1,FALSE)&gt;0,1,0)</formula>
    </cfRule>
    <cfRule type="expression" dxfId="3" priority="3996">
      <formula>IF(VLOOKUP($EE$3,preferredAttributePTDMap,MATCH($A4,attributeMapFeedProductType,0)+1,FALSE)&gt;0,1,0)</formula>
    </cfRule>
    <cfRule type="expression" dxfId="4" priority="3997">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5:EF1048576">
    <cfRule type="expression" dxfId="0" priority="3998">
      <formula>IF(LEN(EF4)&gt;0,1,0)</formula>
    </cfRule>
    <cfRule type="expression" dxfId="1" priority="3999">
      <formula>IF(VLOOKUP($EF$3,requiredAttributePTDMap,MATCH($A4,attributeMapFeedProductType,0)+1,FALSE)&gt;0,1,0)</formula>
    </cfRule>
    <cfRule type="expression" dxfId="2" priority="4000">
      <formula>IF(VLOOKUP($EF$3,optionalAttributePTDMap,MATCH($A4,attributeMapFeedProductType,0)+1,FALSE)&gt;0,1,0)</formula>
    </cfRule>
    <cfRule type="expression" dxfId="3" priority="4001">
      <formula>IF(VLOOKUP($EF$3,preferredAttributePTDMap,MATCH($A4,attributeMapFeedProductType,0)+1,FALSE)&gt;0,1,0)</formula>
    </cfRule>
    <cfRule type="expression" dxfId="4" priority="4002">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5:EG1048576">
    <cfRule type="expression" dxfId="0" priority="4003">
      <formula>IF(LEN(EG4)&gt;0,1,0)</formula>
    </cfRule>
    <cfRule type="expression" dxfId="1" priority="4004">
      <formula>IF(VLOOKUP($EG$3,requiredAttributePTDMap,MATCH($A4,attributeMapFeedProductType,0)+1,FALSE)&gt;0,1,0)</formula>
    </cfRule>
    <cfRule type="expression" dxfId="2" priority="4005">
      <formula>IF(VLOOKUP($EG$3,optionalAttributePTDMap,MATCH($A4,attributeMapFeedProductType,0)+1,FALSE)&gt;0,1,0)</formula>
    </cfRule>
    <cfRule type="expression" dxfId="3" priority="4006">
      <formula>IF(VLOOKUP($EG$3,preferredAttributePTDMap,MATCH($A4,attributeMapFeedProductType,0)+1,FALSE)&gt;0,1,0)</formula>
    </cfRule>
    <cfRule type="expression" dxfId="4" priority="4007">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5:EH1048576">
    <cfRule type="expression" dxfId="0" priority="4008">
      <formula>IF(LEN(EH4)&gt;0,1,0)</formula>
    </cfRule>
    <cfRule type="expression" dxfId="1" priority="4009">
      <formula>IF(VLOOKUP($EH$3,requiredAttributePTDMap,MATCH($A4,attributeMapFeedProductType,0)+1,FALSE)&gt;0,1,0)</formula>
    </cfRule>
    <cfRule type="expression" dxfId="2" priority="4010">
      <formula>IF(VLOOKUP($EH$3,optionalAttributePTDMap,MATCH($A4,attributeMapFeedProductType,0)+1,FALSE)&gt;0,1,0)</formula>
    </cfRule>
    <cfRule type="expression" dxfId="3" priority="4011">
      <formula>IF(VLOOKUP($EH$3,preferredAttributePTDMap,MATCH($A4,attributeMapFeedProductType,0)+1,FALSE)&gt;0,1,0)</formula>
    </cfRule>
    <cfRule type="expression" dxfId="4" priority="4012">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5:EI1048576">
    <cfRule type="expression" dxfId="0" priority="4013">
      <formula>IF(LEN(EI4)&gt;0,1,0)</formula>
    </cfRule>
    <cfRule type="expression" dxfId="1" priority="4014">
      <formula>IF(VLOOKUP($EI$3,requiredAttributePTDMap,MATCH($A4,attributeMapFeedProductType,0)+1,FALSE)&gt;0,1,0)</formula>
    </cfRule>
    <cfRule type="expression" dxfId="2" priority="4015">
      <formula>IF(VLOOKUP($EI$3,optionalAttributePTDMap,MATCH($A4,attributeMapFeedProductType,0)+1,FALSE)&gt;0,1,0)</formula>
    </cfRule>
    <cfRule type="expression" dxfId="3" priority="4016">
      <formula>IF(VLOOKUP($EI$3,preferredAttributePTDMap,MATCH($A4,attributeMapFeedProductType,0)+1,FALSE)&gt;0,1,0)</formula>
    </cfRule>
    <cfRule type="expression" dxfId="4" priority="4017">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5:EJ1048576">
    <cfRule type="expression" dxfId="0" priority="4018">
      <formula>IF(LEN(EJ4)&gt;0,1,0)</formula>
    </cfRule>
    <cfRule type="expression" dxfId="1" priority="4019">
      <formula>IF(VLOOKUP($EJ$3,requiredAttributePTDMap,MATCH($A4,attributeMapFeedProductType,0)+1,FALSE)&gt;0,1,0)</formula>
    </cfRule>
    <cfRule type="expression" dxfId="2" priority="4020">
      <formula>IF(VLOOKUP($EJ$3,optionalAttributePTDMap,MATCH($A4,attributeMapFeedProductType,0)+1,FALSE)&gt;0,1,0)</formula>
    </cfRule>
    <cfRule type="expression" dxfId="3" priority="4021">
      <formula>IF(VLOOKUP($EJ$3,preferredAttributePTDMap,MATCH($A4,attributeMapFeedProductType,0)+1,FALSE)&gt;0,1,0)</formula>
    </cfRule>
    <cfRule type="expression" dxfId="4" priority="4022">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5:EK1048576">
    <cfRule type="expression" dxfId="0" priority="4023">
      <formula>IF(LEN(EK4)&gt;0,1,0)</formula>
    </cfRule>
    <cfRule type="expression" dxfId="1" priority="4024">
      <formula>IF(VLOOKUP($EK$3,requiredAttributePTDMap,MATCH($A4,attributeMapFeedProductType,0)+1,FALSE)&gt;0,1,0)</formula>
    </cfRule>
    <cfRule type="expression" dxfId="2" priority="4025">
      <formula>IF(VLOOKUP($EK$3,optionalAttributePTDMap,MATCH($A4,attributeMapFeedProductType,0)+1,FALSE)&gt;0,1,0)</formula>
    </cfRule>
    <cfRule type="expression" dxfId="3" priority="4026">
      <formula>IF(VLOOKUP($EK$3,preferredAttributePTDMap,MATCH($A4,attributeMapFeedProductType,0)+1,FALSE)&gt;0,1,0)</formula>
    </cfRule>
    <cfRule type="expression" dxfId="4" priority="4027">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5:EL1048576">
    <cfRule type="expression" dxfId="0" priority="4028">
      <formula>IF(LEN(EL4)&gt;0,1,0)</formula>
    </cfRule>
    <cfRule type="expression" dxfId="1" priority="4029">
      <formula>IF(VLOOKUP($EL$3,requiredAttributePTDMap,MATCH($A4,attributeMapFeedProductType,0)+1,FALSE)&gt;0,1,0)</formula>
    </cfRule>
    <cfRule type="expression" dxfId="2" priority="4030">
      <formula>IF(VLOOKUP($EL$3,optionalAttributePTDMap,MATCH($A4,attributeMapFeedProductType,0)+1,FALSE)&gt;0,1,0)</formula>
    </cfRule>
    <cfRule type="expression" dxfId="3" priority="4031">
      <formula>IF(VLOOKUP($EL$3,preferredAttributePTDMap,MATCH($A4,attributeMapFeedProductType,0)+1,FALSE)&gt;0,1,0)</formula>
    </cfRule>
    <cfRule type="expression" dxfId="4" priority="4032">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5:EM1048576">
    <cfRule type="expression" dxfId="0" priority="4033">
      <formula>IF(LEN(EM4)&gt;0,1,0)</formula>
    </cfRule>
    <cfRule type="expression" dxfId="1" priority="4034">
      <formula>IF(VLOOKUP($EM$3,requiredAttributePTDMap,MATCH($A4,attributeMapFeedProductType,0)+1,FALSE)&gt;0,1,0)</formula>
    </cfRule>
    <cfRule type="expression" dxfId="2" priority="4035">
      <formula>IF(VLOOKUP($EM$3,optionalAttributePTDMap,MATCH($A4,attributeMapFeedProductType,0)+1,FALSE)&gt;0,1,0)</formula>
    </cfRule>
    <cfRule type="expression" dxfId="3" priority="4036">
      <formula>IF(VLOOKUP($EM$3,preferredAttributePTDMap,MATCH($A4,attributeMapFeedProductType,0)+1,FALSE)&gt;0,1,0)</formula>
    </cfRule>
    <cfRule type="expression" dxfId="4" priority="4037">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5:EN1048576">
    <cfRule type="expression" dxfId="0" priority="4038">
      <formula>IF(LEN(EN4)&gt;0,1,0)</formula>
    </cfRule>
    <cfRule type="expression" dxfId="1" priority="4039">
      <formula>IF(VLOOKUP($EN$3,requiredAttributePTDMap,MATCH($A4,attributeMapFeedProductType,0)+1,FALSE)&gt;0,1,0)</formula>
    </cfRule>
    <cfRule type="expression" dxfId="2" priority="4040">
      <formula>IF(VLOOKUP($EN$3,optionalAttributePTDMap,MATCH($A4,attributeMapFeedProductType,0)+1,FALSE)&gt;0,1,0)</formula>
    </cfRule>
    <cfRule type="expression" dxfId="3" priority="4041">
      <formula>IF(VLOOKUP($EN$3,preferredAttributePTDMap,MATCH($A4,attributeMapFeedProductType,0)+1,FALSE)&gt;0,1,0)</formula>
    </cfRule>
    <cfRule type="expression" dxfId="4" priority="4042">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5:EO1048576">
    <cfRule type="expression" dxfId="0" priority="4043">
      <formula>IF(LEN(EO4)&gt;0,1,0)</formula>
    </cfRule>
    <cfRule type="expression" dxfId="1" priority="4044">
      <formula>IF(VLOOKUP($EO$3,requiredAttributePTDMap,MATCH($A4,attributeMapFeedProductType,0)+1,FALSE)&gt;0,1,0)</formula>
    </cfRule>
    <cfRule type="expression" dxfId="2" priority="4045">
      <formula>IF(VLOOKUP($EO$3,optionalAttributePTDMap,MATCH($A4,attributeMapFeedProductType,0)+1,FALSE)&gt;0,1,0)</formula>
    </cfRule>
    <cfRule type="expression" dxfId="3" priority="4046">
      <formula>IF(VLOOKUP($EO$3,preferredAttributePTDMap,MATCH($A4,attributeMapFeedProductType,0)+1,FALSE)&gt;0,1,0)</formula>
    </cfRule>
    <cfRule type="expression" dxfId="4" priority="4047">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 A5:A28 A29:A54 A55:A1048576">
      <formula1>feed_product_type</formula1>
    </dataValidation>
    <dataValidation allowBlank="1" showInputMessage="1" showErrorMessage="1" sqref="B4 C4 E4 F4 G4 I4 J4 L4 M4 N4 O4 P4 Q4 R4 S4 T4 U4 V4 W4 Y4 AC4 AD4 AL4 AM4:AQ4 AR4:AV4 AW4 AX4 AY4 AZ4 BA4 BC4 BD4 BF4 BI4 BJ4 BK4 BM4 BO4 BQ4 BS4 BU4 BW4 BY4 CA4 CC4 CF4 CG4 CK4 CL4 CM4 CN4 CR4 CZ4 DB4 DC4 DE4 DG4 DI4 DK4 DM4 DN4 DO4 DP4 DQ4 DR4 DT4 DV4 DW4 DX4 DY4 EA4 EB4 EC4 ED4 EE4 EF4 EG4 EI4 EJ4 EL4 EM4 EN4 EO4 B5 AC5 B10 AC10 B15 AC15 B20 AC20 BD29 BE29 B30 AC30 BD34 BE34 B35 AC35 BD39 BE39 B40 AC40 BD44 BE44 B45 AC45 BD49 BE49 B50 AC50 BD54 BE54 B6:B9 B11:B14 B16:B19 B21:B24 B25:B29 B31:B34 B36:B39 B41:B44 B46:B49 B51:B54 B55:B1048576 C55:C1048576 E5:E28 E29:E54 E55:E1048576 F5:F54 F55:F1048576 G5:G54 G55:G1048576 H55:H1048576 I55:I1048576 J55:J1048576 L55:L1048576 M55:M1048576 N55:N1048576 O55:O1048576 P5:P54 P55:P1048576 Q5:Q54 Q55:Q1048576 R5:R54 R55:R1048576 S5:S54 S55:S1048576 T5:T54 T55:T1048576 U5:U54 U55:U1048576 V5:V54 V55:V1048576 W5:W54 W55:W1048576 Y5:Y28 Y29:Y54 Y55:Y1048576 AC6:AC9 AC11:AC14 AC16:AC19 AC21:AC24 AC25:AC29 AC31:AC34 AC36:AC39 AC41:AC44 AC46:AC49 AC51:AC54 AC55:AC1048576 AD5:AD28 AD29:AD54 AD55:AD1048576 AL5:AL54 AL55:AL1048576 AM55:AM1048576 AN55:AN1048576 AO55:AO1048576 AP55:AP1048576 AQ55:AQ1048576 AR55:AR1048576 AS55:AS1048576 AT55:AT1048576 AU55:AU1048576 AV55:AV1048576 AW5:AW54 AW55:AW1048576 AX5:AX54 AX55:AX1048576 AY5:AY54 AY55:AY1048576 AZ5:AZ54 AZ55:AZ1048576 BA5:BA54 BA55:BA1048576 BC5:BC54 BC55:BC1048576 BD5:BD9 BD10:BD14 BD15:BD19 BD20:BD24 BD25:BD28 BD30:BD33 BD35:BD38 BD40:BD43 BD45:BD48 BD50:BD53 BD55:BD1048576 BE5:BE9 BE10:BE14 BE15:BE19 BE20:BE24 BE25:BE28 BE30:BE33 BE35:BE38 BE40:BE43 BE45:BE48 BE50:BE53 BF5:BF54 BF55:BF1048576 BH5:BH54 BI5:BI54 BI55:BI1048576 BJ5:BJ54 BJ55:BJ1048576 BK5:BK54 BK55:BK1048576 BM5:BM54 BM55:BM1048576 BO5:BO54 BO55:BO1048576 BQ5:BQ54 BQ55:BQ1048576 BS5:BS54 BS55:BS1048576 BU5:BU54 BU55:BU1048576 BW5:BW54 BW55:BW1048576 BY5:BY54 BY55:BY1048576 CA5:CA54 CA55:CA1048576 CC5:CC54 CC55:CC1048576 CF5:CF54 CF55:CF1048576 CG5:CG54 CG55:CG1048576 CK5:CK54 CK55:CK1048576 CL5:CL54 CL55:CL1048576 CM5:CM54 CM55:CM1048576 CN5:CN54 CN55:CN1048576 CR5:CR54 CR55:CR1048576 CZ5:CZ54 CZ55:CZ1048576 DB5:DB54 DB55:DB1048576 DC5:DC54 DC55:DC1048576 DE5:DE54 DE55:DE1048576 DG5:DG54 DG55:DG1048576 DI5:DI54 DI55:DI1048576 DK5:DK54 DK55:DK1048576 DM5:DM54 DM55:DM1048576 DN5:DN54 DN55:DN1048576 DO5:DO54 DO55:DO1048576 DP5:DP54 DP55:DP1048576 DQ5:DQ54 DQ55:DQ1048576 DR5:DR54 DR55:DR1048576 DT5:DT28 DT29:DT54 DT55:DT1048576 DV5:DV28 DV29:DV54 DV55:DV1048576 DW5:DW28 DW29:DW54 DW55:DW1048576 DX5:DX28 DX29:DX54 DX55:DX1048576 DY5:DY28 DY29:DY54 DY55:DY1048576 EA5:EA54 EA55:EA1048576 EB5:EB54 EB55:EB1048576 EC5:EC54 EC55:EC1048576 ED5:ED54 ED55:ED1048576 EE5:EE54 EE55:EE1048576 EF5:EF54 EF55:EF1048576 EG5:EG54 EG55:EG1048576 EI5:EI54 EI55:EI1048576 EJ5:EJ54 EJ55:EJ1048576 EL5:EL54 EL55:EL1048576 EM5:EM54 EM55:EM1048576 EN5:EN54 EN55:EN1048576 EO5:EO54 EO55:EO1048576 L5:O9 L10:O14 L15:O19 L20:O24 L25:O29 L30:O34 L35:O39 L40:O44 L45:O49 L50:O54 AR5:AV54 I5:J28 I29:J54 AM29:AQ54 AM5:AQ28"/>
    <dataValidation type="list" allowBlank="1" showInputMessage="1" sqref="D4 H4 D5:D28 D29:D54 D55:D1048576 H5:H54">
      <formula1>INDIRECT(SUBSTITUTE(A4,"-","_")&amp;"external_product_id_type")</formula1>
    </dataValidation>
    <dataValidation type="list" allowBlank="1" showInputMessage="1" sqref="K4 K5:K54 K55:K1048576">
      <formula1>merchant_shipping_group_name</formula1>
    </dataValidation>
    <dataValidation type="list" allowBlank="1" showInputMessage="1" sqref="X4 X5:X28 X29:X54 X55:X1048576">
      <formula1>INDIRECT(SUBSTITUTE(A4,"-","_")&amp;"parent_child")</formula1>
    </dataValidation>
    <dataValidation type="list" allowBlank="1" showInputMessage="1" sqref="Z4 Z5:Z28 Z29:Z54 Z55:Z1048576">
      <formula1>INDIRECT(SUBSTITUTE(A4,"-","_")&amp;"relationship_type")</formula1>
    </dataValidation>
    <dataValidation type="list" allowBlank="1" showInputMessage="1" sqref="AA4 AA5:AA28 AA29:AA54 AA55:AA1048576">
      <formula1>INDIRECT(SUBSTITUTE(A4,"-","_")&amp;"variation_theme")</formula1>
    </dataValidation>
    <dataValidation type="list" allowBlank="1" showInputMessage="1" sqref="AB4 AB5:AB54 AB55:AB1048576">
      <formula1>INDIRECT(SUBSTITUTE(A4,"-","_")&amp;"update_delete")</formula1>
    </dataValidation>
    <dataValidation type="list" allowBlank="1" showInputMessage="1" sqref="AE4 AE5:AE54 AE55:AE1048576">
      <formula1>INDIRECT(SUBSTITUTE(A4,"-","_")&amp;"inner_material_type1")</formula1>
    </dataValidation>
    <dataValidation type="list" allowBlank="1" showInputMessage="1" sqref="AF4 AF5:AF54 AF55:AF1048576">
      <formula1>INDIRECT(SUBSTITUTE(A4,"-","_")&amp;"inner_material_type2")</formula1>
    </dataValidation>
    <dataValidation type="list" allowBlank="1" showInputMessage="1" sqref="AG4 AG5:AG54 AG55:AG1048576">
      <formula1>INDIRECT(SUBSTITUTE(A4,"-","_")&amp;"inner_material_type3")</formula1>
    </dataValidation>
    <dataValidation type="list" allowBlank="1" showInputMessage="1" sqref="AH4 AH5:AH54 AH55:AH1048576">
      <formula1>INDIRECT(SUBSTITUTE(A4,"-","_")&amp;"inner_material_type4")</formula1>
    </dataValidation>
    <dataValidation type="list" allowBlank="1" showInputMessage="1" sqref="AI4 AI5:AI54 AI55:AI1048576">
      <formula1>INDIRECT(SUBSTITUTE(A4,"-","_")&amp;"inner_material_type5")</formula1>
    </dataValidation>
    <dataValidation type="list" allowBlank="1" showInputMessage="1" sqref="AJ4 AJ5:AJ54 AJ55:AJ1048576">
      <formula1>INDIRECT(SUBSTITUTE(A4,"-","_")&amp;"outer_material_type")</formula1>
    </dataValidation>
    <dataValidation type="list" allowBlank="1" showInputMessage="1" sqref="AK4 AK5:AK54 AK55:AK1048576">
      <formula1>INDIRECT(SUBSTITUTE(A4,"-","_")&amp;"gtin_exemption_reason")</formula1>
    </dataValidation>
    <dataValidation type="list" allowBlank="1" showInputMessage="1" sqref="BB4 BB5:BB54 BB55:BB1048576">
      <formula1>INDIRECT(SUBSTITUTE(A4,"-","_")&amp;"target_audience_keywords")</formula1>
    </dataValidation>
    <dataValidation type="list" allowBlank="1" showInputMessage="1" sqref="BE4 BE55:BE1048576">
      <formula1>INDIRECT(SUBSTITUTE(A4,"-","_")&amp;"color_map")</formula1>
    </dataValidation>
    <dataValidation type="list" allowBlank="1" showInputMessage="1" sqref="BG4 BG5:BG54 BG55:BG1048576">
      <formula1>INDIRECT(SUBSTITUTE(A4,"-","_")&amp;"material_type")</formula1>
    </dataValidation>
    <dataValidation type="list" allowBlank="1" showInputMessage="1" sqref="BH4 BH55:BH1048576">
      <formula1>INDIRECT(SUBSTITUTE(A4,"-","_")&amp;"size_map")</formula1>
    </dataValidation>
    <dataValidation type="list" allowBlank="1" showInputMessage="1" sqref="BL4 BL5:BL54 BL55:BL1048576">
      <formula1>INDIRECT(SUBSTITUTE(A4,"-","_")&amp;"item_display_depth_unit_of_measure")</formula1>
    </dataValidation>
    <dataValidation type="list" allowBlank="1" showInputMessage="1" sqref="BN4 BN5:BN54 BN55:BN1048576">
      <formula1>INDIRECT(SUBSTITUTE(A4,"-","_")&amp;"website_shipping_weight_unit_of_measure")</formula1>
    </dataValidation>
    <dataValidation type="list" allowBlank="1" showInputMessage="1" sqref="BP4 BP5:BP54 BP55:BP1048576">
      <formula1>INDIRECT(SUBSTITUTE(A4,"-","_")&amp;"item_display_length_unit_of_measure")</formula1>
    </dataValidation>
    <dataValidation type="list" allowBlank="1" showInputMessage="1" sqref="BR4 BR5:BR54 BR55:BR1048576">
      <formula1>INDIRECT(SUBSTITUTE(A4,"-","_")&amp;"item_display_width_unit_of_measure")</formula1>
    </dataValidation>
    <dataValidation type="list" allowBlank="1" showInputMessage="1" sqref="BT4 BT5:BT54 BT55:BT1048576">
      <formula1>INDIRECT(SUBSTITUTE(A4,"-","_")&amp;"item_display_height_unit_of_measure")</formula1>
    </dataValidation>
    <dataValidation type="list" allowBlank="1" showInputMessage="1" sqref="BV4 BV5:BV54 BV55:BV1048576">
      <formula1>INDIRECT(SUBSTITUTE(A4,"-","_")&amp;"item_display_diameter_unit_of_measure")</formula1>
    </dataValidation>
    <dataValidation type="list" allowBlank="1" showInputMessage="1" sqref="BX4 BX5:BX54 BX55:BX1048576">
      <formula1>INDIRECT(SUBSTITUTE(A4,"-","_")&amp;"item_display_weight_unit_of_measure")</formula1>
    </dataValidation>
    <dataValidation type="list" allowBlank="1" showInputMessage="1" sqref="BZ4 BZ5:BZ54 BZ55:BZ1048576">
      <formula1>INDIRECT(SUBSTITUTE(A4,"-","_")&amp;"volume_capacity_name_unit_of_measure")</formula1>
    </dataValidation>
    <dataValidation type="list" allowBlank="1" showInputMessage="1" sqref="CB4 CB5:CB54 CB55:CB1048576">
      <formula1>INDIRECT(SUBSTITUTE(A4,"-","_")&amp;"item_display_volume_unit_of_measure")</formula1>
    </dataValidation>
    <dataValidation type="list" allowBlank="1" showInputMessage="1" sqref="CD4 CD5:CD54 CD55:CD1048576">
      <formula1>INDIRECT(SUBSTITUTE(A4,"-","_")&amp;"item_thickness_unit_of_measure")</formula1>
    </dataValidation>
    <dataValidation type="list" allowBlank="1" showInputMessage="1" sqref="CE4 CE5:CE54 CE55:CE1048576">
      <formula1>INDIRECT(SUBSTITUTE(A4,"-","_")&amp;"item_width_unit_of_measure")</formula1>
    </dataValidation>
    <dataValidation type="list" allowBlank="1" showInputMessage="1" sqref="CH4 CH5:CH54 CH55:CH1048576">
      <formula1>INDIRECT(SUBSTITUTE(A4,"-","_")&amp;"item_height_unit_of_measure")</formula1>
    </dataValidation>
    <dataValidation type="list" allowBlank="1" showInputMessage="1" sqref="CI4 CI5:CI54 CI55:CI1048576">
      <formula1>INDIRECT(SUBSTITUTE(A4,"-","_")&amp;"item_dimensions_unit_of_measure")</formula1>
    </dataValidation>
    <dataValidation type="list" allowBlank="1" showInputMessage="1" sqref="CJ4 CJ5:CJ54 CJ55:CJ1048576">
      <formula1>INDIRECT(SUBSTITUTE(A4,"-","_")&amp;"item_length_unit_of_measure")</formula1>
    </dataValidation>
    <dataValidation type="list" allowBlank="1" showInputMessage="1" sqref="CO4 CO5:CO54 CO55:CO1048576">
      <formula1>INDIRECT(SUBSTITUTE(A4,"-","_")&amp;"fulfillment_center_id")</formula1>
    </dataValidation>
    <dataValidation type="list" allowBlank="1" showInputMessage="1" sqref="CP4 CP5:CP54 CP55:CP1048576">
      <formula1>INDIRECT(SUBSTITUTE(A4,"-","_")&amp;"package_weight_unit_of_measure")</formula1>
    </dataValidation>
    <dataValidation type="list" allowBlank="1" showInputMessage="1" sqref="CQ4 CQ5:CQ54 CQ55:CQ1048576">
      <formula1>INDIRECT(SUBSTITUTE(A4,"-","_")&amp;"package_dimensions_unit_of_measure")</formula1>
    </dataValidation>
    <dataValidation type="list" allowBlank="1" showInputMessage="1" sqref="CS4 CS5:CS54 CS55:CS1048576">
      <formula1>INDIRECT(SUBSTITUTE(A4,"-","_")&amp;"eu_toys_safety_directive_age_warning")</formula1>
    </dataValidation>
    <dataValidation type="list" allowBlank="1" showInputMessage="1" sqref="CT4 CT5:CT54 CT55:CT1048576">
      <formula1>INDIRECT(SUBSTITUTE(A4,"-","_")&amp;"eu_toys_safety_directive_warning")</formula1>
    </dataValidation>
    <dataValidation type="list" allowBlank="1" showInputMessage="1" sqref="CU4 CU5:CU54 CU55:CU1048576">
      <formula1>INDIRECT(SUBSTITUTE(A4,"-","_")&amp;"eu_toys_safety_directive_language")</formula1>
    </dataValidation>
    <dataValidation type="list" allowBlank="1" showInputMessage="1" sqref="CV4 CV5:CV54 CV55:CV1048576">
      <formula1>INDIRECT(SUBSTITUTE(A4,"-","_")&amp;"country_string")</formula1>
    </dataValidation>
    <dataValidation type="list" allowBlank="1" showInputMessage="1" showErrorMessage="1" sqref="CW4 CW5:CW54 CW55:CW1048576">
      <formula1>are_batteries_included</formula1>
    </dataValidation>
    <dataValidation type="list" allowBlank="1" showInputMessage="1" showErrorMessage="1" sqref="CX4 CX5:CX54 CX55:CX1048576">
      <formula1>batteries_required</formula1>
    </dataValidation>
    <dataValidation type="list" allowBlank="1" showInputMessage="1" sqref="CY4 CY5:CY54 CY55:CY1048576">
      <formula1>INDIRECT(SUBSTITUTE(A4,"-","_")&amp;"battery_type")</formula1>
    </dataValidation>
    <dataValidation type="list" allowBlank="1" showInputMessage="1" sqref="DA4 DA5:DA54 DA55:DA1048576">
      <formula1>INDIRECT(SUBSTITUTE(A4,"-","_")&amp;"battery_cell_composition")</formula1>
    </dataValidation>
    <dataValidation type="list" allowBlank="1" showInputMessage="1" sqref="DD4 DD5:DD54 DD55:DD1048576">
      <formula1>INDIRECT(SUBSTITUTE(A4,"-","_")&amp;"lithium_battery_packaging")</formula1>
    </dataValidation>
    <dataValidation type="list" allowBlank="1" showInputMessage="1" sqref="DF4 DF5:DF54 DF55:DF1048576">
      <formula1>INDIRECT(SUBSTITUTE(A4,"-","_")&amp;"lithium_battery_energy_content_unit_of_measure")</formula1>
    </dataValidation>
    <dataValidation type="list" allowBlank="1" showInputMessage="1" sqref="DH4 DH5:DH54 DH55:DH1048576">
      <formula1>INDIRECT(SUBSTITUTE(A4,"-","_")&amp;"lithium_battery_weight_unit_of_measure")</formula1>
    </dataValidation>
    <dataValidation type="list" allowBlank="1" showInputMessage="1" sqref="DJ4 DJ5:DJ54 DJ55:DJ1048576">
      <formula1>INDIRECT(SUBSTITUTE(A4,"-","_")&amp;"item_weight_unit_of_measure")</formula1>
    </dataValidation>
    <dataValidation type="list" allowBlank="1" showInputMessage="1" sqref="DL4 DL5:DL54 DL55:DL1048576">
      <formula1>INDIRECT(SUBSTITUTE(A4,"-","_")&amp;"item_volume_unit_of_measure")</formula1>
    </dataValidation>
    <dataValidation type="list" allowBlank="1" showInputMessage="1" sqref="DS4 DS5:DS28 DS29:DS54 DS55:DS1048576">
      <formula1>INDIRECT(SUBSTITUTE(A4,"-","_")&amp;"currency")</formula1>
    </dataValidation>
    <dataValidation type="list" allowBlank="1" showInputMessage="1" sqref="DU4 DU5:DU28 DU29:DU54 DU55:DU1048576">
      <formula1>INDIRECT(SUBSTITUTE(A4,"-","_")&amp;"product_tax_code")</formula1>
    </dataValidation>
    <dataValidation type="list" allowBlank="1" showInputMessage="1" sqref="DZ4 DZ5:DZ28 DZ29:DZ54 DZ55:DZ1048576">
      <formula1>INDIRECT(SUBSTITUTE(A4,"-","_")&amp;"condition_type")</formula1>
    </dataValidation>
    <dataValidation type="list" allowBlank="1" showInputMessage="1" sqref="EH4 EH5:EH54 EH55:EH1048576">
      <formula1>INDIRECT(SUBSTITUTE(A4,"-","_")&amp;"missing_keyset_reason")</formula1>
    </dataValidation>
    <dataValidation type="list" allowBlank="1" showInputMessage="1" sqref="EK4 EK5:EK54 EK55: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1925</v>
      </c>
      <c r="C1" s="1" t="s">
        <v>1380</v>
      </c>
      <c r="D1" s="2" t="s">
        <v>1926</v>
      </c>
      <c r="E1" s="2" t="s">
        <v>1927</v>
      </c>
      <c r="F1" s="2" t="s">
        <v>1928</v>
      </c>
      <c r="G1" s="3" t="s">
        <v>1929</v>
      </c>
      <c r="H1" s="3" t="s">
        <v>1930</v>
      </c>
      <c r="I1" s="3" t="s">
        <v>1930</v>
      </c>
      <c r="J1" s="3" t="s">
        <v>1930</v>
      </c>
      <c r="K1" s="3" t="s">
        <v>1930</v>
      </c>
      <c r="L1" s="3" t="s">
        <v>1930</v>
      </c>
      <c r="M1" s="3" t="s">
        <v>1931</v>
      </c>
      <c r="N1" s="3" t="s">
        <v>1932</v>
      </c>
      <c r="O1" s="4" t="s">
        <v>1933</v>
      </c>
      <c r="P1" s="5" t="s">
        <v>1934</v>
      </c>
      <c r="Q1" s="5" t="s">
        <v>1935</v>
      </c>
      <c r="R1" s="5" t="s">
        <v>1936</v>
      </c>
      <c r="S1" s="6" t="s">
        <v>1937</v>
      </c>
      <c r="T1" s="6" t="s">
        <v>1938</v>
      </c>
      <c r="U1" s="6" t="s">
        <v>1939</v>
      </c>
      <c r="V1" s="6" t="s">
        <v>1940</v>
      </c>
      <c r="W1" s="6" t="s">
        <v>1941</v>
      </c>
      <c r="X1" s="6" t="s">
        <v>1942</v>
      </c>
      <c r="Y1" s="6" t="s">
        <v>1943</v>
      </c>
      <c r="Z1" s="6" t="s">
        <v>1944</v>
      </c>
      <c r="AA1" s="6" t="s">
        <v>1945</v>
      </c>
      <c r="AB1" s="6" t="s">
        <v>1946</v>
      </c>
      <c r="AC1" s="6" t="s">
        <v>1947</v>
      </c>
      <c r="AD1" s="6" t="s">
        <v>1948</v>
      </c>
      <c r="AE1" s="6" t="s">
        <v>1949</v>
      </c>
      <c r="AF1" s="6" t="s">
        <v>1950</v>
      </c>
      <c r="AG1" s="7" t="s">
        <v>1951</v>
      </c>
      <c r="AH1" s="7" t="s">
        <v>1952</v>
      </c>
      <c r="AI1" s="7" t="s">
        <v>1953</v>
      </c>
      <c r="AJ1" s="8" t="s">
        <v>1954</v>
      </c>
      <c r="AK1" s="8" t="s">
        <v>1955</v>
      </c>
      <c r="AL1" s="8" t="s">
        <v>1956</v>
      </c>
      <c r="AM1" s="8" t="s">
        <v>1957</v>
      </c>
      <c r="AN1" s="8" t="s">
        <v>1628</v>
      </c>
      <c r="AO1" s="8" t="s">
        <v>1633</v>
      </c>
      <c r="AP1" s="8" t="s">
        <v>1958</v>
      </c>
      <c r="AQ1" s="8" t="s">
        <v>1959</v>
      </c>
      <c r="AR1" s="8" t="s">
        <v>1960</v>
      </c>
      <c r="AS1" s="8" t="s">
        <v>1961</v>
      </c>
      <c r="AT1" s="8" t="s">
        <v>1962</v>
      </c>
      <c r="AU1" s="8" t="s">
        <v>1963</v>
      </c>
      <c r="AV1" s="8" t="s">
        <v>1964</v>
      </c>
      <c r="AW1" s="9" t="s">
        <v>1965</v>
      </c>
      <c r="AX1" s="9" t="s">
        <v>1966</v>
      </c>
      <c r="AY1" s="9" t="s">
        <v>1967</v>
      </c>
      <c r="AZ1" s="9" t="s">
        <v>1968</v>
      </c>
      <c r="BA1" s="9" t="s">
        <v>1969</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1970</v>
      </c>
      <c r="C3" t="s">
        <v>1971</v>
      </c>
      <c r="D3" t="s">
        <v>1835</v>
      </c>
      <c r="E3" t="s">
        <v>1192</v>
      </c>
      <c r="F3" t="s">
        <v>1972</v>
      </c>
      <c r="G3" t="s">
        <v>831</v>
      </c>
      <c r="H3" t="s">
        <v>1973</v>
      </c>
      <c r="I3" t="s">
        <v>1973</v>
      </c>
      <c r="J3" t="s">
        <v>1973</v>
      </c>
      <c r="K3" t="s">
        <v>1973</v>
      </c>
      <c r="L3" t="s">
        <v>1973</v>
      </c>
      <c r="M3" t="s">
        <v>1974</v>
      </c>
      <c r="N3" t="s">
        <v>1975</v>
      </c>
      <c r="O3" t="s">
        <v>1976</v>
      </c>
      <c r="P3" t="s">
        <v>1977</v>
      </c>
      <c r="Q3" t="s">
        <v>1978</v>
      </c>
      <c r="R3" t="s">
        <v>1979</v>
      </c>
      <c r="S3" t="s">
        <v>1980</v>
      </c>
      <c r="T3" t="s">
        <v>1159</v>
      </c>
      <c r="U3" t="s">
        <v>1980</v>
      </c>
      <c r="V3" t="s">
        <v>1980</v>
      </c>
      <c r="W3" t="s">
        <v>1980</v>
      </c>
      <c r="X3" t="s">
        <v>1980</v>
      </c>
      <c r="Y3" t="s">
        <v>1159</v>
      </c>
      <c r="Z3" t="s">
        <v>1981</v>
      </c>
      <c r="AA3" t="s">
        <v>1981</v>
      </c>
      <c r="AB3" t="s">
        <v>1980</v>
      </c>
      <c r="AC3" t="s">
        <v>1980</v>
      </c>
      <c r="AD3" t="s">
        <v>1980</v>
      </c>
      <c r="AE3" t="s">
        <v>1980</v>
      </c>
      <c r="AF3" t="s">
        <v>1980</v>
      </c>
      <c r="AG3" t="s">
        <v>1982</v>
      </c>
      <c r="AH3" t="s">
        <v>1159</v>
      </c>
      <c r="AI3" t="s">
        <v>1980</v>
      </c>
      <c r="AJ3" t="s">
        <v>1983</v>
      </c>
      <c r="AK3" t="s">
        <v>1984</v>
      </c>
      <c r="AL3" t="s">
        <v>1985</v>
      </c>
      <c r="AM3" t="s">
        <v>1986</v>
      </c>
      <c r="AN3" t="s">
        <v>1165</v>
      </c>
      <c r="AO3" t="s">
        <v>1165</v>
      </c>
      <c r="AP3" t="s">
        <v>1987</v>
      </c>
      <c r="AQ3" t="s">
        <v>1988</v>
      </c>
      <c r="AR3" t="s">
        <v>1989</v>
      </c>
      <c r="AS3" t="s">
        <v>1990</v>
      </c>
      <c r="AT3" t="s">
        <v>1159</v>
      </c>
      <c r="AU3" t="s">
        <v>1159</v>
      </c>
      <c r="AV3" t="s">
        <v>1981</v>
      </c>
      <c r="AW3" t="s">
        <v>1991</v>
      </c>
      <c r="AX3" t="s">
        <v>1992</v>
      </c>
      <c r="AY3" t="s">
        <v>1993</v>
      </c>
      <c r="AZ3" t="s">
        <v>1994</v>
      </c>
      <c r="BA3" t="s">
        <v>1991</v>
      </c>
    </row>
    <row r="4" spans="2:53">
      <c r="B4" t="s">
        <v>1849</v>
      </c>
      <c r="D4" t="s">
        <v>1851</v>
      </c>
      <c r="E4" t="s">
        <v>1206</v>
      </c>
      <c r="F4" t="s">
        <v>1995</v>
      </c>
      <c r="G4" t="s">
        <v>1996</v>
      </c>
      <c r="H4" t="s">
        <v>1997</v>
      </c>
      <c r="I4" t="s">
        <v>1997</v>
      </c>
      <c r="J4" t="s">
        <v>1997</v>
      </c>
      <c r="K4" t="s">
        <v>1997</v>
      </c>
      <c r="L4" t="s">
        <v>1997</v>
      </c>
      <c r="M4" t="s">
        <v>1998</v>
      </c>
      <c r="N4" t="s">
        <v>1999</v>
      </c>
      <c r="O4" t="s">
        <v>1476</v>
      </c>
      <c r="P4" t="s">
        <v>2000</v>
      </c>
      <c r="Q4" t="s">
        <v>2001</v>
      </c>
      <c r="R4" t="s">
        <v>2002</v>
      </c>
      <c r="S4" t="s">
        <v>1161</v>
      </c>
      <c r="T4" t="s">
        <v>1520</v>
      </c>
      <c r="U4" t="s">
        <v>1161</v>
      </c>
      <c r="V4" t="s">
        <v>1161</v>
      </c>
      <c r="W4" t="s">
        <v>1161</v>
      </c>
      <c r="X4" t="s">
        <v>1161</v>
      </c>
      <c r="Y4" t="s">
        <v>1520</v>
      </c>
      <c r="Z4" t="s">
        <v>2003</v>
      </c>
      <c r="AA4" t="s">
        <v>2003</v>
      </c>
      <c r="AB4" t="s">
        <v>1161</v>
      </c>
      <c r="AC4" t="s">
        <v>1161</v>
      </c>
      <c r="AD4" t="s">
        <v>1161</v>
      </c>
      <c r="AE4" t="s">
        <v>1161</v>
      </c>
      <c r="AF4" t="s">
        <v>1161</v>
      </c>
      <c r="AG4" t="s">
        <v>2004</v>
      </c>
      <c r="AH4" t="s">
        <v>1520</v>
      </c>
      <c r="AI4" t="s">
        <v>1161</v>
      </c>
      <c r="AJ4" t="s">
        <v>2005</v>
      </c>
      <c r="AK4" t="s">
        <v>2006</v>
      </c>
      <c r="AL4" t="s">
        <v>1622</v>
      </c>
      <c r="AM4" t="s">
        <v>2007</v>
      </c>
      <c r="AN4" t="s">
        <v>1243</v>
      </c>
      <c r="AO4" t="s">
        <v>1243</v>
      </c>
      <c r="AP4" t="s">
        <v>2008</v>
      </c>
      <c r="AQ4" t="s">
        <v>2009</v>
      </c>
      <c r="AR4" t="s">
        <v>1661</v>
      </c>
      <c r="AT4" t="s">
        <v>1520</v>
      </c>
      <c r="AU4" t="s">
        <v>1520</v>
      </c>
      <c r="AV4" t="s">
        <v>2003</v>
      </c>
      <c r="AW4" t="s">
        <v>2010</v>
      </c>
      <c r="AX4" t="s">
        <v>2011</v>
      </c>
      <c r="AY4" t="s">
        <v>2012</v>
      </c>
      <c r="AZ4" t="s">
        <v>2013</v>
      </c>
      <c r="BA4" t="s">
        <v>2010</v>
      </c>
    </row>
    <row r="5" spans="2:53">
      <c r="B5" t="s">
        <v>2014</v>
      </c>
      <c r="E5" t="s">
        <v>1192</v>
      </c>
      <c r="F5" t="s">
        <v>1836</v>
      </c>
      <c r="G5" t="s">
        <v>2015</v>
      </c>
      <c r="H5" t="s">
        <v>2016</v>
      </c>
      <c r="I5" t="s">
        <v>2016</v>
      </c>
      <c r="J5" t="s">
        <v>2016</v>
      </c>
      <c r="K5" t="s">
        <v>2016</v>
      </c>
      <c r="L5" t="s">
        <v>2016</v>
      </c>
      <c r="M5" t="s">
        <v>2017</v>
      </c>
      <c r="O5" t="s">
        <v>2018</v>
      </c>
      <c r="Q5" t="s">
        <v>2019</v>
      </c>
      <c r="R5" t="s">
        <v>2020</v>
      </c>
      <c r="S5" t="s">
        <v>1576</v>
      </c>
      <c r="T5" t="s">
        <v>1680</v>
      </c>
      <c r="U5" t="s">
        <v>1576</v>
      </c>
      <c r="V5" t="s">
        <v>1576</v>
      </c>
      <c r="W5" t="s">
        <v>1576</v>
      </c>
      <c r="X5" t="s">
        <v>1576</v>
      </c>
      <c r="Y5" t="s">
        <v>1680</v>
      </c>
      <c r="Z5" t="s">
        <v>1560</v>
      </c>
      <c r="AA5" t="s">
        <v>1560</v>
      </c>
      <c r="AB5" t="s">
        <v>1576</v>
      </c>
      <c r="AC5" t="s">
        <v>1576</v>
      </c>
      <c r="AD5" t="s">
        <v>1576</v>
      </c>
      <c r="AE5" t="s">
        <v>1576</v>
      </c>
      <c r="AF5" t="s">
        <v>1576</v>
      </c>
      <c r="AG5" t="s">
        <v>2021</v>
      </c>
      <c r="AH5" t="s">
        <v>1680</v>
      </c>
      <c r="AI5" t="s">
        <v>1576</v>
      </c>
      <c r="AJ5" t="s">
        <v>1614</v>
      </c>
      <c r="AK5" t="s">
        <v>2022</v>
      </c>
      <c r="AL5" t="s">
        <v>8</v>
      </c>
      <c r="AM5" t="s">
        <v>2023</v>
      </c>
      <c r="AP5" t="s">
        <v>1640</v>
      </c>
      <c r="AQ5" t="s">
        <v>2024</v>
      </c>
      <c r="AR5" t="s">
        <v>2025</v>
      </c>
      <c r="AT5" t="s">
        <v>1680</v>
      </c>
      <c r="AU5" t="s">
        <v>1680</v>
      </c>
      <c r="AV5" t="s">
        <v>1560</v>
      </c>
      <c r="AW5" t="s">
        <v>2026</v>
      </c>
      <c r="AX5" t="s">
        <v>2027</v>
      </c>
      <c r="AY5" t="s">
        <v>2028</v>
      </c>
      <c r="AZ5" t="s">
        <v>1767</v>
      </c>
      <c r="BA5" t="s">
        <v>2026</v>
      </c>
    </row>
    <row r="6" spans="2:53">
      <c r="B6" t="s">
        <v>2029</v>
      </c>
      <c r="E6" t="s">
        <v>2030</v>
      </c>
      <c r="F6" t="s">
        <v>2031</v>
      </c>
      <c r="H6" t="s">
        <v>2032</v>
      </c>
      <c r="I6" t="s">
        <v>2032</v>
      </c>
      <c r="J6" t="s">
        <v>2032</v>
      </c>
      <c r="K6" t="s">
        <v>2032</v>
      </c>
      <c r="L6" t="s">
        <v>2032</v>
      </c>
      <c r="M6" t="s">
        <v>2033</v>
      </c>
      <c r="Q6" t="s">
        <v>2034</v>
      </c>
      <c r="R6" t="s">
        <v>2035</v>
      </c>
      <c r="S6" t="s">
        <v>2036</v>
      </c>
      <c r="T6" t="s">
        <v>2037</v>
      </c>
      <c r="U6" t="s">
        <v>2036</v>
      </c>
      <c r="V6" t="s">
        <v>2036</v>
      </c>
      <c r="W6" t="s">
        <v>2036</v>
      </c>
      <c r="X6" t="s">
        <v>2036</v>
      </c>
      <c r="Y6" t="s">
        <v>2037</v>
      </c>
      <c r="Z6" t="s">
        <v>2038</v>
      </c>
      <c r="AA6" t="s">
        <v>2038</v>
      </c>
      <c r="AB6" t="s">
        <v>2036</v>
      </c>
      <c r="AC6" t="s">
        <v>2036</v>
      </c>
      <c r="AD6" t="s">
        <v>2036</v>
      </c>
      <c r="AE6" t="s">
        <v>2036</v>
      </c>
      <c r="AF6" t="s">
        <v>2036</v>
      </c>
      <c r="AG6" t="s">
        <v>1603</v>
      </c>
      <c r="AH6" t="s">
        <v>2037</v>
      </c>
      <c r="AI6" t="s">
        <v>2036</v>
      </c>
      <c r="AJ6" t="s">
        <v>2039</v>
      </c>
      <c r="AK6" t="s">
        <v>2040</v>
      </c>
      <c r="AL6" t="s">
        <v>13</v>
      </c>
      <c r="AM6" t="s">
        <v>2041</v>
      </c>
      <c r="AP6" t="s">
        <v>2042</v>
      </c>
      <c r="AQ6" t="s">
        <v>2043</v>
      </c>
      <c r="AT6" t="s">
        <v>2037</v>
      </c>
      <c r="AU6" t="s">
        <v>2037</v>
      </c>
      <c r="AV6" t="s">
        <v>2038</v>
      </c>
      <c r="AW6" t="s">
        <v>1708</v>
      </c>
      <c r="AX6" t="s">
        <v>2044</v>
      </c>
      <c r="AY6" t="s">
        <v>2045</v>
      </c>
      <c r="AZ6" t="s">
        <v>2046</v>
      </c>
      <c r="BA6" t="s">
        <v>1708</v>
      </c>
    </row>
    <row r="7" spans="2:53">
      <c r="B7" t="s">
        <v>1127</v>
      </c>
      <c r="F7" t="s">
        <v>2047</v>
      </c>
      <c r="H7" t="s">
        <v>1446</v>
      </c>
      <c r="I7" t="s">
        <v>1446</v>
      </c>
      <c r="J7" t="s">
        <v>1446</v>
      </c>
      <c r="K7" t="s">
        <v>1446</v>
      </c>
      <c r="L7" t="s">
        <v>1446</v>
      </c>
      <c r="M7" t="s">
        <v>2048</v>
      </c>
      <c r="Q7" t="s">
        <v>2049</v>
      </c>
      <c r="R7" t="s">
        <v>2050</v>
      </c>
      <c r="S7" t="s">
        <v>2035</v>
      </c>
      <c r="T7" t="s">
        <v>2051</v>
      </c>
      <c r="U7" t="s">
        <v>2035</v>
      </c>
      <c r="V7" t="s">
        <v>2035</v>
      </c>
      <c r="W7" t="s">
        <v>2035</v>
      </c>
      <c r="X7" t="s">
        <v>2035</v>
      </c>
      <c r="Y7" t="s">
        <v>2051</v>
      </c>
      <c r="Z7" t="s">
        <v>2052</v>
      </c>
      <c r="AA7" t="s">
        <v>2052</v>
      </c>
      <c r="AB7" t="s">
        <v>2035</v>
      </c>
      <c r="AC7" t="s">
        <v>2035</v>
      </c>
      <c r="AD7" t="s">
        <v>2035</v>
      </c>
      <c r="AE7" t="s">
        <v>2035</v>
      </c>
      <c r="AF7" t="s">
        <v>2035</v>
      </c>
      <c r="AG7" t="s">
        <v>2053</v>
      </c>
      <c r="AH7" t="s">
        <v>2051</v>
      </c>
      <c r="AI7" t="s">
        <v>2035</v>
      </c>
      <c r="AJ7" t="s">
        <v>2054</v>
      </c>
      <c r="AK7" t="s">
        <v>2055</v>
      </c>
      <c r="AL7" t="s">
        <v>2056</v>
      </c>
      <c r="AM7" t="s">
        <v>2057</v>
      </c>
      <c r="AP7" t="s">
        <v>2058</v>
      </c>
      <c r="AQ7" t="s">
        <v>2059</v>
      </c>
      <c r="AT7" t="s">
        <v>2051</v>
      </c>
      <c r="AU7" t="s">
        <v>2051</v>
      </c>
      <c r="AV7" t="s">
        <v>2052</v>
      </c>
      <c r="AW7" t="s">
        <v>2060</v>
      </c>
      <c r="AX7" t="s">
        <v>2061</v>
      </c>
      <c r="AY7" t="s">
        <v>2062</v>
      </c>
      <c r="AZ7" t="s">
        <v>2063</v>
      </c>
      <c r="BA7" t="s">
        <v>2060</v>
      </c>
    </row>
    <row r="8" spans="2:53">
      <c r="B8" t="s">
        <v>2064</v>
      </c>
      <c r="F8" t="s">
        <v>2065</v>
      </c>
      <c r="H8" t="s">
        <v>2066</v>
      </c>
      <c r="I8" t="s">
        <v>2066</v>
      </c>
      <c r="J8" t="s">
        <v>2066</v>
      </c>
      <c r="K8" t="s">
        <v>2066</v>
      </c>
      <c r="L8" t="s">
        <v>2066</v>
      </c>
      <c r="M8" t="s">
        <v>2067</v>
      </c>
      <c r="Q8" t="s">
        <v>2068</v>
      </c>
      <c r="R8" t="s">
        <v>2069</v>
      </c>
      <c r="Z8" t="s">
        <v>2070</v>
      </c>
      <c r="AA8" t="s">
        <v>2070</v>
      </c>
      <c r="AG8" t="s">
        <v>2071</v>
      </c>
      <c r="AJ8" t="s">
        <v>2072</v>
      </c>
      <c r="AK8" t="s">
        <v>1618</v>
      </c>
      <c r="AL8" t="s">
        <v>2073</v>
      </c>
      <c r="AM8" t="s">
        <v>2074</v>
      </c>
      <c r="AP8" t="s">
        <v>2075</v>
      </c>
      <c r="AQ8" t="s">
        <v>2076</v>
      </c>
      <c r="AV8" t="s">
        <v>2070</v>
      </c>
      <c r="AW8" t="s">
        <v>1139</v>
      </c>
      <c r="AX8" t="s">
        <v>2077</v>
      </c>
      <c r="AY8" t="s">
        <v>2078</v>
      </c>
      <c r="AZ8" t="s">
        <v>2079</v>
      </c>
      <c r="BA8" t="s">
        <v>1139</v>
      </c>
    </row>
    <row r="9" spans="6:53">
      <c r="F9" t="s">
        <v>2080</v>
      </c>
      <c r="H9" t="s">
        <v>2081</v>
      </c>
      <c r="I9" t="s">
        <v>2081</v>
      </c>
      <c r="J9" t="s">
        <v>2081</v>
      </c>
      <c r="K9" t="s">
        <v>2081</v>
      </c>
      <c r="L9" t="s">
        <v>2081</v>
      </c>
      <c r="M9" t="s">
        <v>2082</v>
      </c>
      <c r="Q9" t="s">
        <v>2083</v>
      </c>
      <c r="R9" t="s">
        <v>2084</v>
      </c>
      <c r="Z9" t="s">
        <v>2003</v>
      </c>
      <c r="AA9" t="s">
        <v>2003</v>
      </c>
      <c r="AJ9" t="s">
        <v>2085</v>
      </c>
      <c r="AK9" t="s">
        <v>2086</v>
      </c>
      <c r="AL9" t="s">
        <v>12</v>
      </c>
      <c r="AM9" t="s">
        <v>2087</v>
      </c>
      <c r="AP9" t="s">
        <v>2088</v>
      </c>
      <c r="AQ9" t="s">
        <v>2089</v>
      </c>
      <c r="AV9" t="s">
        <v>2003</v>
      </c>
      <c r="AW9" t="s">
        <v>2090</v>
      </c>
      <c r="AX9" t="s">
        <v>2091</v>
      </c>
      <c r="AY9" t="s">
        <v>2092</v>
      </c>
      <c r="BA9" t="s">
        <v>2090</v>
      </c>
    </row>
    <row r="10" spans="6:53">
      <c r="F10" t="s">
        <v>2093</v>
      </c>
      <c r="H10" t="s">
        <v>2094</v>
      </c>
      <c r="I10" t="s">
        <v>2094</v>
      </c>
      <c r="J10" t="s">
        <v>2094</v>
      </c>
      <c r="K10" t="s">
        <v>2094</v>
      </c>
      <c r="L10" t="s">
        <v>2094</v>
      </c>
      <c r="M10" t="s">
        <v>2095</v>
      </c>
      <c r="Q10" t="s">
        <v>2096</v>
      </c>
      <c r="Z10" t="s">
        <v>2097</v>
      </c>
      <c r="AA10" t="s">
        <v>2097</v>
      </c>
      <c r="AJ10" t="s">
        <v>2098</v>
      </c>
      <c r="AK10" t="s">
        <v>2099</v>
      </c>
      <c r="AL10" t="s">
        <v>2100</v>
      </c>
      <c r="AM10" t="s">
        <v>2101</v>
      </c>
      <c r="AP10" t="s">
        <v>2102</v>
      </c>
      <c r="AQ10" t="s">
        <v>2103</v>
      </c>
      <c r="AV10" t="s">
        <v>2097</v>
      </c>
      <c r="AW10" t="s">
        <v>2104</v>
      </c>
      <c r="AX10" t="s">
        <v>2105</v>
      </c>
      <c r="AY10" t="s">
        <v>2106</v>
      </c>
      <c r="BA10" t="s">
        <v>2104</v>
      </c>
    </row>
    <row r="11" spans="6:51">
      <c r="F11" t="s">
        <v>2107</v>
      </c>
      <c r="H11" t="s">
        <v>2108</v>
      </c>
      <c r="I11" t="s">
        <v>2108</v>
      </c>
      <c r="J11" t="s">
        <v>2108</v>
      </c>
      <c r="K11" t="s">
        <v>2108</v>
      </c>
      <c r="L11" t="s">
        <v>2108</v>
      </c>
      <c r="M11" t="s">
        <v>2109</v>
      </c>
      <c r="Q11" t="s">
        <v>1499</v>
      </c>
      <c r="Z11" t="s">
        <v>2110</v>
      </c>
      <c r="AA11" t="s">
        <v>2110</v>
      </c>
      <c r="AJ11" t="s">
        <v>2111</v>
      </c>
      <c r="AK11" t="s">
        <v>2112</v>
      </c>
      <c r="AL11" t="s">
        <v>2113</v>
      </c>
      <c r="AM11" t="s">
        <v>2114</v>
      </c>
      <c r="AP11" t="s">
        <v>2115</v>
      </c>
      <c r="AQ11" t="s">
        <v>2116</v>
      </c>
      <c r="AV11" t="s">
        <v>2110</v>
      </c>
      <c r="AX11" t="s">
        <v>2117</v>
      </c>
      <c r="AY11" t="s">
        <v>611</v>
      </c>
    </row>
    <row r="12" spans="6:51">
      <c r="F12" t="s">
        <v>2118</v>
      </c>
      <c r="H12" t="s">
        <v>2119</v>
      </c>
      <c r="I12" t="s">
        <v>2119</v>
      </c>
      <c r="J12" t="s">
        <v>2119</v>
      </c>
      <c r="K12" t="s">
        <v>2119</v>
      </c>
      <c r="L12" t="s">
        <v>2119</v>
      </c>
      <c r="M12" t="s">
        <v>2120</v>
      </c>
      <c r="Q12" t="s">
        <v>2121</v>
      </c>
      <c r="Z12" t="s">
        <v>2122</v>
      </c>
      <c r="AA12" t="s">
        <v>2122</v>
      </c>
      <c r="AJ12" t="s">
        <v>2123</v>
      </c>
      <c r="AL12" t="s">
        <v>2124</v>
      </c>
      <c r="AM12" t="s">
        <v>2125</v>
      </c>
      <c r="AP12" t="s">
        <v>2126</v>
      </c>
      <c r="AQ12" t="s">
        <v>2127</v>
      </c>
      <c r="AV12" t="s">
        <v>2122</v>
      </c>
      <c r="AX12" t="s">
        <v>2128</v>
      </c>
      <c r="AY12" t="s">
        <v>2129</v>
      </c>
    </row>
    <row r="13" spans="6:51">
      <c r="F13" t="s">
        <v>2130</v>
      </c>
      <c r="H13" t="s">
        <v>2131</v>
      </c>
      <c r="I13" t="s">
        <v>2131</v>
      </c>
      <c r="J13" t="s">
        <v>2131</v>
      </c>
      <c r="K13" t="s">
        <v>2131</v>
      </c>
      <c r="L13" t="s">
        <v>2131</v>
      </c>
      <c r="M13" t="s">
        <v>2132</v>
      </c>
      <c r="Q13" t="s">
        <v>2133</v>
      </c>
      <c r="Z13" t="s">
        <v>2134</v>
      </c>
      <c r="AA13" t="s">
        <v>2134</v>
      </c>
      <c r="AJ13" t="s">
        <v>2135</v>
      </c>
      <c r="AL13" t="s">
        <v>2136</v>
      </c>
      <c r="AM13" t="s">
        <v>2137</v>
      </c>
      <c r="AP13" t="s">
        <v>2138</v>
      </c>
      <c r="AQ13" t="s">
        <v>2139</v>
      </c>
      <c r="AV13" t="s">
        <v>2134</v>
      </c>
      <c r="AX13" t="s">
        <v>2140</v>
      </c>
      <c r="AY13" t="s">
        <v>2141</v>
      </c>
    </row>
    <row r="14" spans="6:50">
      <c r="F14" t="s">
        <v>2142</v>
      </c>
      <c r="H14" t="s">
        <v>2143</v>
      </c>
      <c r="I14" t="s">
        <v>2143</v>
      </c>
      <c r="J14" t="s">
        <v>2143</v>
      </c>
      <c r="K14" t="s">
        <v>2143</v>
      </c>
      <c r="L14" t="s">
        <v>2143</v>
      </c>
      <c r="M14" t="s">
        <v>2144</v>
      </c>
      <c r="Q14" t="s">
        <v>2145</v>
      </c>
      <c r="Z14" t="s">
        <v>2146</v>
      </c>
      <c r="AA14" t="s">
        <v>2146</v>
      </c>
      <c r="AJ14" t="s">
        <v>2086</v>
      </c>
      <c r="AL14" t="s">
        <v>2147</v>
      </c>
      <c r="AM14" t="s">
        <v>2148</v>
      </c>
      <c r="AP14" t="s">
        <v>2149</v>
      </c>
      <c r="AQ14" t="s">
        <v>2150</v>
      </c>
      <c r="AV14" t="s">
        <v>2146</v>
      </c>
      <c r="AX14" t="s">
        <v>2151</v>
      </c>
    </row>
    <row r="15" spans="6:50">
      <c r="F15" t="s">
        <v>2152</v>
      </c>
      <c r="M15" t="s">
        <v>2153</v>
      </c>
      <c r="Q15" t="s">
        <v>2154</v>
      </c>
      <c r="Z15" t="s">
        <v>2155</v>
      </c>
      <c r="AA15" t="s">
        <v>2155</v>
      </c>
      <c r="AJ15" t="s">
        <v>2156</v>
      </c>
      <c r="AL15" t="s">
        <v>2157</v>
      </c>
      <c r="AM15" t="s">
        <v>2158</v>
      </c>
      <c r="AP15" t="s">
        <v>2159</v>
      </c>
      <c r="AQ15" t="s">
        <v>2160</v>
      </c>
      <c r="AV15" t="s">
        <v>2155</v>
      </c>
      <c r="AX15" t="s">
        <v>2161</v>
      </c>
    </row>
    <row r="16" spans="6:50">
      <c r="F16" t="s">
        <v>2162</v>
      </c>
      <c r="M16" t="s">
        <v>2163</v>
      </c>
      <c r="Q16" t="s">
        <v>2164</v>
      </c>
      <c r="Z16" t="s">
        <v>2165</v>
      </c>
      <c r="AA16" t="s">
        <v>2165</v>
      </c>
      <c r="AJ16" t="s">
        <v>2166</v>
      </c>
      <c r="AL16" t="s">
        <v>2167</v>
      </c>
      <c r="AM16" t="s">
        <v>2168</v>
      </c>
      <c r="AP16" t="s">
        <v>2169</v>
      </c>
      <c r="AQ16" t="s">
        <v>2170</v>
      </c>
      <c r="AV16" t="s">
        <v>2165</v>
      </c>
      <c r="AX16" t="s">
        <v>2171</v>
      </c>
    </row>
    <row r="17" spans="6:50">
      <c r="F17" t="s">
        <v>2172</v>
      </c>
      <c r="M17" t="s">
        <v>2173</v>
      </c>
      <c r="Q17" t="s">
        <v>2174</v>
      </c>
      <c r="Z17" t="s">
        <v>2165</v>
      </c>
      <c r="AA17" t="s">
        <v>2165</v>
      </c>
      <c r="AL17" t="s">
        <v>2175</v>
      </c>
      <c r="AM17" t="s">
        <v>2176</v>
      </c>
      <c r="AP17" t="s">
        <v>2177</v>
      </c>
      <c r="AQ17" t="s">
        <v>2178</v>
      </c>
      <c r="AV17" t="s">
        <v>2165</v>
      </c>
      <c r="AX17" t="s">
        <v>2179</v>
      </c>
    </row>
    <row r="18" spans="6:50">
      <c r="F18" t="s">
        <v>1479</v>
      </c>
      <c r="M18" t="s">
        <v>2180</v>
      </c>
      <c r="Q18" t="s">
        <v>2181</v>
      </c>
      <c r="Z18" t="s">
        <v>2182</v>
      </c>
      <c r="AA18" t="s">
        <v>2182</v>
      </c>
      <c r="AL18" t="s">
        <v>2183</v>
      </c>
      <c r="AM18" t="s">
        <v>2184</v>
      </c>
      <c r="AV18" t="s">
        <v>2182</v>
      </c>
      <c r="AX18" t="s">
        <v>2185</v>
      </c>
    </row>
    <row r="19" spans="6:50">
      <c r="F19" t="s">
        <v>2186</v>
      </c>
      <c r="M19" t="s">
        <v>2187</v>
      </c>
      <c r="Q19" t="s">
        <v>2188</v>
      </c>
      <c r="Z19" t="s">
        <v>2070</v>
      </c>
      <c r="AA19" t="s">
        <v>2070</v>
      </c>
      <c r="AL19" t="s">
        <v>2189</v>
      </c>
      <c r="AM19" t="s">
        <v>2190</v>
      </c>
      <c r="AV19" t="s">
        <v>2070</v>
      </c>
      <c r="AX19" t="s">
        <v>2191</v>
      </c>
    </row>
    <row r="20" spans="6:50">
      <c r="F20" t="s">
        <v>2192</v>
      </c>
      <c r="M20" t="s">
        <v>2193</v>
      </c>
      <c r="Q20" t="s">
        <v>2194</v>
      </c>
      <c r="Z20" t="s">
        <v>2195</v>
      </c>
      <c r="AA20" t="s">
        <v>2195</v>
      </c>
      <c r="AL20" t="s">
        <v>2196</v>
      </c>
      <c r="AM20" t="s">
        <v>2197</v>
      </c>
      <c r="AV20" t="s">
        <v>2195</v>
      </c>
      <c r="AX20" t="s">
        <v>2198</v>
      </c>
    </row>
    <row r="21" spans="6:50">
      <c r="F21" t="s">
        <v>2199</v>
      </c>
      <c r="M21" t="s">
        <v>2200</v>
      </c>
      <c r="Q21" t="s">
        <v>2201</v>
      </c>
      <c r="Z21" t="s">
        <v>2195</v>
      </c>
      <c r="AA21" t="s">
        <v>2195</v>
      </c>
      <c r="AL21" t="s">
        <v>10</v>
      </c>
      <c r="AM21" t="s">
        <v>2202</v>
      </c>
      <c r="AV21" t="s">
        <v>2195</v>
      </c>
      <c r="AX21" t="s">
        <v>2203</v>
      </c>
    </row>
    <row r="22" spans="6:50">
      <c r="F22" t="s">
        <v>2204</v>
      </c>
      <c r="M22" t="s">
        <v>2205</v>
      </c>
      <c r="Q22" t="s">
        <v>2206</v>
      </c>
      <c r="AL22" t="s">
        <v>2207</v>
      </c>
      <c r="AM22" t="s">
        <v>2208</v>
      </c>
      <c r="AX22" t="s">
        <v>2209</v>
      </c>
    </row>
    <row r="23" spans="6:50">
      <c r="F23" t="s">
        <v>2210</v>
      </c>
      <c r="M23" t="s">
        <v>2211</v>
      </c>
      <c r="Q23" t="s">
        <v>2212</v>
      </c>
      <c r="AL23" t="s">
        <v>2213</v>
      </c>
      <c r="AM23" t="s">
        <v>2214</v>
      </c>
      <c r="AX23" t="s">
        <v>2215</v>
      </c>
    </row>
    <row r="24" spans="6:50">
      <c r="F24" t="s">
        <v>2216</v>
      </c>
      <c r="M24" t="s">
        <v>2217</v>
      </c>
      <c r="Q24" t="s">
        <v>2218</v>
      </c>
      <c r="AM24" t="s">
        <v>2219</v>
      </c>
      <c r="AX24" t="s">
        <v>2220</v>
      </c>
    </row>
    <row r="25" spans="6:50">
      <c r="F25" t="s">
        <v>2221</v>
      </c>
      <c r="M25" t="s">
        <v>2222</v>
      </c>
      <c r="Q25" t="s">
        <v>2223</v>
      </c>
      <c r="AM25" t="s">
        <v>2224</v>
      </c>
      <c r="AX25" t="s">
        <v>2225</v>
      </c>
    </row>
    <row r="26" spans="6:50">
      <c r="F26" t="s">
        <v>2226</v>
      </c>
      <c r="M26" t="s">
        <v>2227</v>
      </c>
      <c r="Q26" t="s">
        <v>2228</v>
      </c>
      <c r="AM26" t="s">
        <v>2229</v>
      </c>
      <c r="AX26" t="s">
        <v>2230</v>
      </c>
    </row>
    <row r="27" spans="6:50">
      <c r="F27" t="s">
        <v>2231</v>
      </c>
      <c r="M27" t="s">
        <v>1450</v>
      </c>
      <c r="Q27" t="s">
        <v>2232</v>
      </c>
      <c r="AM27" t="s">
        <v>2233</v>
      </c>
      <c r="AX27" t="s">
        <v>2234</v>
      </c>
    </row>
    <row r="28" spans="6:50">
      <c r="F28" t="s">
        <v>2235</v>
      </c>
      <c r="Q28" t="s">
        <v>2236</v>
      </c>
      <c r="AM28" t="s">
        <v>2237</v>
      </c>
      <c r="AX28" t="s">
        <v>2238</v>
      </c>
    </row>
    <row r="29" spans="6:50">
      <c r="F29" t="s">
        <v>2239</v>
      </c>
      <c r="Q29" t="s">
        <v>2240</v>
      </c>
      <c r="AM29" t="s">
        <v>2241</v>
      </c>
      <c r="AX29" t="s">
        <v>1716</v>
      </c>
    </row>
    <row r="30" spans="6:50">
      <c r="F30" t="s">
        <v>2242</v>
      </c>
      <c r="Q30" t="s">
        <v>2243</v>
      </c>
      <c r="AM30" t="s">
        <v>2244</v>
      </c>
      <c r="AX30" t="s">
        <v>2245</v>
      </c>
    </row>
    <row r="31" spans="6:50">
      <c r="F31" t="s">
        <v>2246</v>
      </c>
      <c r="Q31" t="s">
        <v>2247</v>
      </c>
      <c r="AM31" t="s">
        <v>2248</v>
      </c>
      <c r="AX31" t="s">
        <v>2249</v>
      </c>
    </row>
    <row r="32" spans="6:50">
      <c r="F32" t="s">
        <v>2250</v>
      </c>
      <c r="Q32" t="s">
        <v>2251</v>
      </c>
      <c r="AM32" t="s">
        <v>2252</v>
      </c>
      <c r="AX32" t="s">
        <v>2253</v>
      </c>
    </row>
    <row r="33" spans="6:50">
      <c r="F33" t="s">
        <v>1493</v>
      </c>
      <c r="Q33" t="s">
        <v>2254</v>
      </c>
      <c r="AM33" t="s">
        <v>2255</v>
      </c>
      <c r="AX33" t="s">
        <v>2256</v>
      </c>
    </row>
    <row r="34" spans="6:50">
      <c r="F34" t="s">
        <v>2257</v>
      </c>
      <c r="Q34" t="s">
        <v>2258</v>
      </c>
      <c r="AM34" t="s">
        <v>2259</v>
      </c>
      <c r="AX34" t="s">
        <v>2260</v>
      </c>
    </row>
    <row r="35" spans="6:50">
      <c r="F35" t="s">
        <v>2261</v>
      </c>
      <c r="Q35" t="s">
        <v>2262</v>
      </c>
      <c r="AM35" t="s">
        <v>2263</v>
      </c>
      <c r="AX35" t="s">
        <v>2264</v>
      </c>
    </row>
    <row r="36" spans="6:50">
      <c r="F36" t="s">
        <v>2265</v>
      </c>
      <c r="Q36" t="s">
        <v>2266</v>
      </c>
      <c r="AM36" t="s">
        <v>2267</v>
      </c>
      <c r="AX36" t="s">
        <v>2268</v>
      </c>
    </row>
    <row r="37" spans="6:50">
      <c r="F37" t="s">
        <v>2269</v>
      </c>
      <c r="Q37" t="s">
        <v>2270</v>
      </c>
      <c r="AM37" t="s">
        <v>2271</v>
      </c>
      <c r="AX37" t="s">
        <v>2272</v>
      </c>
    </row>
    <row r="38" spans="6:50">
      <c r="F38" t="s">
        <v>2273</v>
      </c>
      <c r="Q38" t="s">
        <v>2274</v>
      </c>
      <c r="AM38" t="s">
        <v>2275</v>
      </c>
      <c r="AX38" t="s">
        <v>2276</v>
      </c>
    </row>
    <row r="39" spans="6:50">
      <c r="F39" t="s">
        <v>2277</v>
      </c>
      <c r="Q39" t="s">
        <v>2278</v>
      </c>
      <c r="AM39" t="s">
        <v>2279</v>
      </c>
      <c r="AX39" t="s">
        <v>2280</v>
      </c>
    </row>
    <row r="40" spans="6:50">
      <c r="F40" t="s">
        <v>2281</v>
      </c>
      <c r="Q40" t="s">
        <v>2282</v>
      </c>
      <c r="AM40" t="s">
        <v>2283</v>
      </c>
      <c r="AX40" t="s">
        <v>2284</v>
      </c>
    </row>
    <row r="41" spans="6:50">
      <c r="F41" t="s">
        <v>2285</v>
      </c>
      <c r="Q41" t="s">
        <v>2286</v>
      </c>
      <c r="AM41" t="s">
        <v>2287</v>
      </c>
      <c r="AX41" t="s">
        <v>2288</v>
      </c>
    </row>
    <row r="42" spans="6:50">
      <c r="F42" t="s">
        <v>2289</v>
      </c>
      <c r="Q42" t="s">
        <v>2290</v>
      </c>
      <c r="AM42" t="s">
        <v>2291</v>
      </c>
      <c r="AX42" t="s">
        <v>2292</v>
      </c>
    </row>
    <row r="43" spans="39:50">
      <c r="AM43" t="s">
        <v>2293</v>
      </c>
      <c r="AX43" t="s">
        <v>2294</v>
      </c>
    </row>
    <row r="44" spans="39:50">
      <c r="AM44" t="s">
        <v>2295</v>
      </c>
      <c r="AX44" t="s">
        <v>2296</v>
      </c>
    </row>
    <row r="45" spans="39:50">
      <c r="AM45" t="s">
        <v>2297</v>
      </c>
      <c r="AX45" t="s">
        <v>2298</v>
      </c>
    </row>
    <row r="46" spans="39:50">
      <c r="AM46" t="s">
        <v>2299</v>
      </c>
      <c r="AX46" t="s">
        <v>2300</v>
      </c>
    </row>
    <row r="47" spans="39:50">
      <c r="AM47" t="s">
        <v>2301</v>
      </c>
      <c r="AX47" t="s">
        <v>2302</v>
      </c>
    </row>
    <row r="48" spans="39:50">
      <c r="AM48" t="s">
        <v>2303</v>
      </c>
      <c r="AX48" t="s">
        <v>2304</v>
      </c>
    </row>
    <row r="49" spans="39:50">
      <c r="AM49" t="s">
        <v>2305</v>
      </c>
      <c r="AX49" t="s">
        <v>1164</v>
      </c>
    </row>
    <row r="50" spans="39:50">
      <c r="AM50" t="s">
        <v>2306</v>
      </c>
      <c r="AX50" t="s">
        <v>2307</v>
      </c>
    </row>
    <row r="51" spans="39:50">
      <c r="AM51" t="s">
        <v>2308</v>
      </c>
      <c r="AX51" t="s">
        <v>2309</v>
      </c>
    </row>
    <row r="52" spans="39:50">
      <c r="AM52" t="s">
        <v>2310</v>
      </c>
      <c r="AX52" t="s">
        <v>2311</v>
      </c>
    </row>
    <row r="53" spans="39:50">
      <c r="AM53" t="s">
        <v>2312</v>
      </c>
      <c r="AX53" t="s">
        <v>2313</v>
      </c>
    </row>
    <row r="54" spans="39:50">
      <c r="AM54" t="s">
        <v>2314</v>
      </c>
      <c r="AX54" t="s">
        <v>2315</v>
      </c>
    </row>
    <row r="55" spans="39:50">
      <c r="AM55" t="s">
        <v>2316</v>
      </c>
      <c r="AX55" t="s">
        <v>2317</v>
      </c>
    </row>
    <row r="56" spans="39:50">
      <c r="AM56" t="s">
        <v>2318</v>
      </c>
      <c r="AX56" t="s">
        <v>2319</v>
      </c>
    </row>
    <row r="57" spans="39:50">
      <c r="AM57" t="s">
        <v>2320</v>
      </c>
      <c r="AX57" t="s">
        <v>2321</v>
      </c>
    </row>
    <row r="58" spans="39:50">
      <c r="AM58" t="s">
        <v>2322</v>
      </c>
      <c r="AX58" t="s">
        <v>2323</v>
      </c>
    </row>
    <row r="59" spans="39:50">
      <c r="AM59" t="s">
        <v>2324</v>
      </c>
      <c r="AX59" t="s">
        <v>2325</v>
      </c>
    </row>
    <row r="60" spans="39:50">
      <c r="AM60" t="s">
        <v>2326</v>
      </c>
      <c r="AX60" t="s">
        <v>2327</v>
      </c>
    </row>
    <row r="61" spans="39:50">
      <c r="AM61" t="s">
        <v>2328</v>
      </c>
      <c r="AX61" t="s">
        <v>2329</v>
      </c>
    </row>
    <row r="62" spans="39:50">
      <c r="AM62" t="s">
        <v>2330</v>
      </c>
      <c r="AX62" t="s">
        <v>2331</v>
      </c>
    </row>
    <row r="63" spans="39:50">
      <c r="AM63" t="s">
        <v>2332</v>
      </c>
      <c r="AX63" t="s">
        <v>2333</v>
      </c>
    </row>
    <row r="64" spans="39:50">
      <c r="AM64" t="s">
        <v>2334</v>
      </c>
      <c r="AX64" t="s">
        <v>2335</v>
      </c>
    </row>
    <row r="65" spans="39:50">
      <c r="AM65" t="s">
        <v>2336</v>
      </c>
      <c r="AX65" t="s">
        <v>2337</v>
      </c>
    </row>
    <row r="66" spans="39:50">
      <c r="AM66" t="s">
        <v>2338</v>
      </c>
      <c r="AX66" t="s">
        <v>2339</v>
      </c>
    </row>
    <row r="67" spans="39:50">
      <c r="AM67" t="s">
        <v>2340</v>
      </c>
      <c r="AX67" t="s">
        <v>2341</v>
      </c>
    </row>
    <row r="68" spans="39:50">
      <c r="AM68" t="s">
        <v>2342</v>
      </c>
      <c r="AX68" t="s">
        <v>2343</v>
      </c>
    </row>
    <row r="69" spans="39:39">
      <c r="AM69" t="s">
        <v>2344</v>
      </c>
    </row>
    <row r="70" spans="39:39">
      <c r="AM70" t="s">
        <v>2345</v>
      </c>
    </row>
    <row r="71" spans="39:39">
      <c r="AM71" t="s">
        <v>2346</v>
      </c>
    </row>
    <row r="72" spans="39:39">
      <c r="AM72" t="s">
        <v>2347</v>
      </c>
    </row>
    <row r="73" spans="39:39">
      <c r="AM73" t="s">
        <v>2348</v>
      </c>
    </row>
    <row r="74" spans="39:39">
      <c r="AM74" t="s">
        <v>2349</v>
      </c>
    </row>
    <row r="75" spans="39:39">
      <c r="AM75" t="s">
        <v>2350</v>
      </c>
    </row>
    <row r="76" spans="39:39">
      <c r="AM76" t="s">
        <v>2351</v>
      </c>
    </row>
    <row r="77" spans="39:39">
      <c r="AM77" t="s">
        <v>2352</v>
      </c>
    </row>
    <row r="78" spans="39:39">
      <c r="AM78" t="s">
        <v>2353</v>
      </c>
    </row>
    <row r="79" spans="39:39">
      <c r="AM79" t="s">
        <v>2354</v>
      </c>
    </row>
    <row r="80" spans="39:39">
      <c r="AM80" t="s">
        <v>2355</v>
      </c>
    </row>
    <row r="81" spans="39:39">
      <c r="AM81" t="s">
        <v>2356</v>
      </c>
    </row>
    <row r="82" spans="39:39">
      <c r="AM82" t="s">
        <v>2357</v>
      </c>
    </row>
    <row r="83" spans="39:39">
      <c r="AM83" t="s">
        <v>2358</v>
      </c>
    </row>
    <row r="84" spans="39:39">
      <c r="AM84" t="s">
        <v>2359</v>
      </c>
    </row>
    <row r="85" spans="39:39">
      <c r="AM85" t="s">
        <v>2360</v>
      </c>
    </row>
    <row r="86" spans="39:39">
      <c r="AM86" t="s">
        <v>2361</v>
      </c>
    </row>
    <row r="87" spans="39:39">
      <c r="AM87" t="s">
        <v>2362</v>
      </c>
    </row>
    <row r="88" spans="39:39">
      <c r="AM88" t="s">
        <v>2363</v>
      </c>
    </row>
    <row r="89" spans="39:39">
      <c r="AM89" t="s">
        <v>2364</v>
      </c>
    </row>
    <row r="90" spans="39:39">
      <c r="AM90" t="s">
        <v>2365</v>
      </c>
    </row>
    <row r="91" spans="39:39">
      <c r="AM91" t="s">
        <v>2366</v>
      </c>
    </row>
    <row r="92" spans="39:39">
      <c r="AM92" t="s">
        <v>2367</v>
      </c>
    </row>
    <row r="93" spans="39:39">
      <c r="AM93" t="s">
        <v>2368</v>
      </c>
    </row>
    <row r="94" spans="39:39">
      <c r="AM94" t="s">
        <v>2369</v>
      </c>
    </row>
    <row r="95" spans="39:39">
      <c r="AM95" t="s">
        <v>2370</v>
      </c>
    </row>
    <row r="96" spans="39:39">
      <c r="AM96" t="s">
        <v>2371</v>
      </c>
    </row>
    <row r="97" spans="39:39">
      <c r="AM97" t="s">
        <v>2372</v>
      </c>
    </row>
    <row r="98" spans="39:39">
      <c r="AM98" t="s">
        <v>2373</v>
      </c>
    </row>
    <row r="99" spans="39:39">
      <c r="AM99" t="s">
        <v>2374</v>
      </c>
    </row>
    <row r="100" spans="39:39">
      <c r="AM100" t="s">
        <v>2375</v>
      </c>
    </row>
    <row r="101" spans="39:39">
      <c r="AM101" t="s">
        <v>2376</v>
      </c>
    </row>
    <row r="102" spans="39:39">
      <c r="AM102" t="s">
        <v>2377</v>
      </c>
    </row>
    <row r="103" spans="39:39">
      <c r="AM103" t="s">
        <v>2378</v>
      </c>
    </row>
    <row r="104" spans="39:39">
      <c r="AM104" t="s">
        <v>2379</v>
      </c>
    </row>
    <row r="105" spans="39:39">
      <c r="AM105" t="s">
        <v>2380</v>
      </c>
    </row>
    <row r="106" spans="39:39">
      <c r="AM106" t="s">
        <v>2381</v>
      </c>
    </row>
    <row r="107" spans="39:39">
      <c r="AM107" t="s">
        <v>2382</v>
      </c>
    </row>
    <row r="108" spans="39:39">
      <c r="AM108" t="s">
        <v>2383</v>
      </c>
    </row>
    <row r="109" spans="39:39">
      <c r="AM109" t="s">
        <v>2384</v>
      </c>
    </row>
    <row r="110" spans="39:39">
      <c r="AM110" t="s">
        <v>2385</v>
      </c>
    </row>
    <row r="111" spans="39:39">
      <c r="AM111" t="s">
        <v>2386</v>
      </c>
    </row>
    <row r="112" spans="39:39">
      <c r="AM112" t="s">
        <v>2387</v>
      </c>
    </row>
    <row r="113" spans="39:39">
      <c r="AM113" t="s">
        <v>2388</v>
      </c>
    </row>
    <row r="114" spans="39:39">
      <c r="AM114" t="s">
        <v>2389</v>
      </c>
    </row>
    <row r="115" spans="39:39">
      <c r="AM115" t="s">
        <v>2120</v>
      </c>
    </row>
    <row r="116" spans="39:39">
      <c r="AM116" t="s">
        <v>2390</v>
      </c>
    </row>
    <row r="117" spans="39:39">
      <c r="AM117" t="s">
        <v>2391</v>
      </c>
    </row>
    <row r="118" spans="39:39">
      <c r="AM118" t="s">
        <v>2392</v>
      </c>
    </row>
    <row r="119" spans="39:39">
      <c r="AM119" t="s">
        <v>2393</v>
      </c>
    </row>
    <row r="120" spans="39:39">
      <c r="AM120" t="s">
        <v>2394</v>
      </c>
    </row>
    <row r="121" spans="39:39">
      <c r="AM121" t="s">
        <v>2395</v>
      </c>
    </row>
    <row r="122" spans="39:39">
      <c r="AM122" t="s">
        <v>2396</v>
      </c>
    </row>
    <row r="123" spans="39:39">
      <c r="AM123" t="s">
        <v>2397</v>
      </c>
    </row>
    <row r="124" spans="39:39">
      <c r="AM124" t="s">
        <v>2398</v>
      </c>
    </row>
    <row r="125" spans="39:39">
      <c r="AM125" t="s">
        <v>2399</v>
      </c>
    </row>
    <row r="126" spans="39:39">
      <c r="AM126" t="s">
        <v>2400</v>
      </c>
    </row>
    <row r="127" spans="39:39">
      <c r="AM127" t="s">
        <v>2401</v>
      </c>
    </row>
    <row r="128" spans="39:39">
      <c r="AM128" t="s">
        <v>2402</v>
      </c>
    </row>
    <row r="129" spans="39:39">
      <c r="AM129" t="s">
        <v>2403</v>
      </c>
    </row>
    <row r="130" spans="39:39">
      <c r="AM130" t="s">
        <v>2404</v>
      </c>
    </row>
    <row r="131" spans="39:39">
      <c r="AM131" t="s">
        <v>2405</v>
      </c>
    </row>
    <row r="132" spans="39:39">
      <c r="AM132" t="s">
        <v>2406</v>
      </c>
    </row>
    <row r="133" spans="39:39">
      <c r="AM133" t="s">
        <v>2407</v>
      </c>
    </row>
    <row r="134" spans="39:39">
      <c r="AM134" t="s">
        <v>2408</v>
      </c>
    </row>
    <row r="135" spans="39:39">
      <c r="AM135" t="s">
        <v>2409</v>
      </c>
    </row>
    <row r="136" spans="39:39">
      <c r="AM136" t="s">
        <v>2410</v>
      </c>
    </row>
    <row r="137" spans="39:39">
      <c r="AM137" t="s">
        <v>2411</v>
      </c>
    </row>
    <row r="138" spans="39:39">
      <c r="AM138" t="s">
        <v>2412</v>
      </c>
    </row>
    <row r="139" spans="39:39">
      <c r="AM139" t="s">
        <v>2413</v>
      </c>
    </row>
    <row r="140" spans="39:39">
      <c r="AM140" t="s">
        <v>2414</v>
      </c>
    </row>
    <row r="141" spans="39:39">
      <c r="AM141" t="s">
        <v>2415</v>
      </c>
    </row>
    <row r="142" spans="39:39">
      <c r="AM142" t="s">
        <v>2416</v>
      </c>
    </row>
    <row r="143" spans="39:39">
      <c r="AM143" t="s">
        <v>2417</v>
      </c>
    </row>
    <row r="144" spans="39:39">
      <c r="AM144" t="s">
        <v>2418</v>
      </c>
    </row>
    <row r="145" spans="39:39">
      <c r="AM145" t="s">
        <v>2419</v>
      </c>
    </row>
    <row r="146" spans="39:39">
      <c r="AM146" t="s">
        <v>2420</v>
      </c>
    </row>
    <row r="147" spans="39:39">
      <c r="AM147" t="s">
        <v>2421</v>
      </c>
    </row>
    <row r="148" spans="39:39">
      <c r="AM148" t="s">
        <v>2422</v>
      </c>
    </row>
    <row r="149" spans="39:39">
      <c r="AM149" t="s">
        <v>2423</v>
      </c>
    </row>
    <row r="150" spans="39:39">
      <c r="AM150" t="s">
        <v>2424</v>
      </c>
    </row>
    <row r="151" spans="39:39">
      <c r="AM151" t="s">
        <v>2425</v>
      </c>
    </row>
    <row r="152" spans="39:39">
      <c r="AM152" t="s">
        <v>2426</v>
      </c>
    </row>
    <row r="153" spans="39:39">
      <c r="AM153" t="s">
        <v>2427</v>
      </c>
    </row>
    <row r="154" spans="39:39">
      <c r="AM154" t="s">
        <v>2428</v>
      </c>
    </row>
    <row r="155" spans="39:39">
      <c r="AM155" t="s">
        <v>2429</v>
      </c>
    </row>
    <row r="156" spans="39:39">
      <c r="AM156" t="s">
        <v>2430</v>
      </c>
    </row>
    <row r="157" spans="39:39">
      <c r="AM157" t="s">
        <v>2431</v>
      </c>
    </row>
    <row r="158" spans="39:39">
      <c r="AM158" t="s">
        <v>2432</v>
      </c>
    </row>
    <row r="159" spans="39:39">
      <c r="AM159" t="s">
        <v>2433</v>
      </c>
    </row>
    <row r="160" spans="39:39">
      <c r="AM160" t="s">
        <v>2434</v>
      </c>
    </row>
    <row r="161" spans="39:39">
      <c r="AM161" t="s">
        <v>2435</v>
      </c>
    </row>
    <row r="162" spans="39:39">
      <c r="AM162" t="s">
        <v>2436</v>
      </c>
    </row>
    <row r="163" spans="39:39">
      <c r="AM163" t="s">
        <v>2437</v>
      </c>
    </row>
    <row r="164" spans="39:39">
      <c r="AM164" t="s">
        <v>2438</v>
      </c>
    </row>
    <row r="165" spans="39:39">
      <c r="AM165" t="s">
        <v>2439</v>
      </c>
    </row>
    <row r="166" spans="39:39">
      <c r="AM166" t="s">
        <v>2440</v>
      </c>
    </row>
    <row r="167" spans="39:39">
      <c r="AM167" t="s">
        <v>2441</v>
      </c>
    </row>
    <row r="168" spans="39:39">
      <c r="AM168" t="s">
        <v>2442</v>
      </c>
    </row>
    <row r="169" spans="39:39">
      <c r="AM169" t="s">
        <v>2443</v>
      </c>
    </row>
    <row r="170" spans="39:39">
      <c r="AM170" t="s">
        <v>2444</v>
      </c>
    </row>
    <row r="171" spans="39:39">
      <c r="AM171" t="s">
        <v>2445</v>
      </c>
    </row>
    <row r="172" spans="39:39">
      <c r="AM172" t="s">
        <v>2446</v>
      </c>
    </row>
    <row r="173" spans="39:39">
      <c r="AM173" t="s">
        <v>2447</v>
      </c>
    </row>
    <row r="174" spans="39:39">
      <c r="AM174" t="s">
        <v>2448</v>
      </c>
    </row>
    <row r="175" spans="39:39">
      <c r="AM175" t="s">
        <v>2449</v>
      </c>
    </row>
    <row r="176" spans="39:39">
      <c r="AM176" t="s">
        <v>2450</v>
      </c>
    </row>
    <row r="177" spans="39:39">
      <c r="AM177" t="s">
        <v>2451</v>
      </c>
    </row>
    <row r="178" spans="39:39">
      <c r="AM178" t="s">
        <v>2452</v>
      </c>
    </row>
    <row r="179" spans="39:39">
      <c r="AM179" t="s">
        <v>2453</v>
      </c>
    </row>
    <row r="180" spans="39:39">
      <c r="AM180" t="s">
        <v>2454</v>
      </c>
    </row>
    <row r="181" spans="39:39">
      <c r="AM181" t="s">
        <v>2455</v>
      </c>
    </row>
    <row r="182" spans="39:39">
      <c r="AM182" t="s">
        <v>2456</v>
      </c>
    </row>
    <row r="183" spans="39:39">
      <c r="AM183" t="s">
        <v>2457</v>
      </c>
    </row>
    <row r="184" spans="39:39">
      <c r="AM184" t="s">
        <v>2458</v>
      </c>
    </row>
    <row r="185" spans="39:39">
      <c r="AM185" t="s">
        <v>2459</v>
      </c>
    </row>
    <row r="186" spans="39:39">
      <c r="AM186" t="s">
        <v>2460</v>
      </c>
    </row>
    <row r="187" spans="39:39">
      <c r="AM187" t="s">
        <v>2461</v>
      </c>
    </row>
    <row r="188" spans="39:39">
      <c r="AM188" t="s">
        <v>2462</v>
      </c>
    </row>
    <row r="189" spans="39:39">
      <c r="AM189" t="s">
        <v>2463</v>
      </c>
    </row>
    <row r="190" spans="39:39">
      <c r="AM190" t="s">
        <v>2464</v>
      </c>
    </row>
    <row r="191" spans="39:39">
      <c r="AM191" t="s">
        <v>2465</v>
      </c>
    </row>
    <row r="192" spans="39:39">
      <c r="AM192" t="s">
        <v>2466</v>
      </c>
    </row>
    <row r="193" spans="39:39">
      <c r="AM193" t="s">
        <v>2467</v>
      </c>
    </row>
    <row r="194" spans="39:39">
      <c r="AM194" t="s">
        <v>2468</v>
      </c>
    </row>
    <row r="195" spans="39:39">
      <c r="AM195" t="s">
        <v>2469</v>
      </c>
    </row>
    <row r="196" spans="39:39">
      <c r="AM196" t="s">
        <v>2470</v>
      </c>
    </row>
    <row r="197" spans="39:39">
      <c r="AM197" t="s">
        <v>2471</v>
      </c>
    </row>
    <row r="198" spans="39:39">
      <c r="AM198" t="s">
        <v>2472</v>
      </c>
    </row>
    <row r="199" spans="39:39">
      <c r="AM199" t="s">
        <v>2473</v>
      </c>
    </row>
    <row r="200" spans="39:39">
      <c r="AM200" t="s">
        <v>2474</v>
      </c>
    </row>
    <row r="201" spans="39:39">
      <c r="AM201" t="s">
        <v>2475</v>
      </c>
    </row>
    <row r="202" spans="39:39">
      <c r="AM202" t="s">
        <v>2476</v>
      </c>
    </row>
    <row r="203" spans="39:39">
      <c r="AM203" t="s">
        <v>2477</v>
      </c>
    </row>
    <row r="204" spans="39:39">
      <c r="AM204" t="s">
        <v>2478</v>
      </c>
    </row>
    <row r="205" spans="39:39">
      <c r="AM205" t="s">
        <v>2479</v>
      </c>
    </row>
    <row r="206" spans="39:39">
      <c r="AM206" t="s">
        <v>2480</v>
      </c>
    </row>
    <row r="207" spans="39:39">
      <c r="AM207" t="s">
        <v>2481</v>
      </c>
    </row>
    <row r="208" spans="39:39">
      <c r="AM208" t="s">
        <v>2482</v>
      </c>
    </row>
    <row r="209" spans="39:39">
      <c r="AM209" t="s">
        <v>2483</v>
      </c>
    </row>
    <row r="210" spans="39:39">
      <c r="AM210" t="s">
        <v>2484</v>
      </c>
    </row>
    <row r="211" spans="39:39">
      <c r="AM211" t="s">
        <v>2485</v>
      </c>
    </row>
    <row r="212" spans="39:39">
      <c r="AM212" t="s">
        <v>2486</v>
      </c>
    </row>
    <row r="213" spans="39:39">
      <c r="AM213" t="s">
        <v>2487</v>
      </c>
    </row>
    <row r="214" spans="39:39">
      <c r="AM214" t="s">
        <v>2488</v>
      </c>
    </row>
    <row r="215" spans="39:39">
      <c r="AM215" t="s">
        <v>2489</v>
      </c>
    </row>
    <row r="216" spans="39:39">
      <c r="AM216" t="s">
        <v>2490</v>
      </c>
    </row>
    <row r="217" spans="39:39">
      <c r="AM217" t="s">
        <v>2491</v>
      </c>
    </row>
    <row r="218" spans="39:39">
      <c r="AM218" t="s">
        <v>2492</v>
      </c>
    </row>
    <row r="219" spans="39:39">
      <c r="AM219" t="s">
        <v>2493</v>
      </c>
    </row>
    <row r="220" spans="39:39">
      <c r="AM220" t="s">
        <v>2494</v>
      </c>
    </row>
    <row r="221" spans="39:39">
      <c r="AM221" t="s">
        <v>2495</v>
      </c>
    </row>
    <row r="222" spans="39:39">
      <c r="AM222" t="s">
        <v>2496</v>
      </c>
    </row>
    <row r="223" spans="39:39">
      <c r="AM223" t="s">
        <v>2497</v>
      </c>
    </row>
    <row r="224" spans="39:39">
      <c r="AM224" t="s">
        <v>2498</v>
      </c>
    </row>
    <row r="225" spans="39:39">
      <c r="AM225" t="s">
        <v>2499</v>
      </c>
    </row>
    <row r="226" spans="39:39">
      <c r="AM226" t="s">
        <v>2500</v>
      </c>
    </row>
    <row r="227" spans="39:39">
      <c r="AM227" t="s">
        <v>2501</v>
      </c>
    </row>
    <row r="228" spans="39:39">
      <c r="AM228" t="s">
        <v>2502</v>
      </c>
    </row>
    <row r="229" spans="39:39">
      <c r="AM229" t="s">
        <v>2503</v>
      </c>
    </row>
    <row r="230" spans="39:39">
      <c r="AM230" t="s">
        <v>2504</v>
      </c>
    </row>
    <row r="231" spans="39:39">
      <c r="AM231" t="s">
        <v>2505</v>
      </c>
    </row>
    <row r="232" spans="39:39">
      <c r="AM232" t="s">
        <v>2506</v>
      </c>
    </row>
    <row r="233" spans="39:39">
      <c r="AM233" t="s">
        <v>2507</v>
      </c>
    </row>
    <row r="234" spans="39:39">
      <c r="AM234" t="s">
        <v>2508</v>
      </c>
    </row>
    <row r="235" spans="39:39">
      <c r="AM235" t="s">
        <v>2509</v>
      </c>
    </row>
    <row r="236" spans="39:39">
      <c r="AM236" t="s">
        <v>2510</v>
      </c>
    </row>
    <row r="237" spans="39:39">
      <c r="AM237" t="s">
        <v>2511</v>
      </c>
    </row>
    <row r="238" spans="39:39">
      <c r="AM238" t="s">
        <v>2512</v>
      </c>
    </row>
    <row r="239" spans="39:39">
      <c r="AM239" t="s">
        <v>2513</v>
      </c>
    </row>
    <row r="240" spans="39:39">
      <c r="AM240" t="s">
        <v>2514</v>
      </c>
    </row>
    <row r="241" spans="39:39">
      <c r="AM241" t="s">
        <v>2515</v>
      </c>
    </row>
    <row r="242" spans="39:39">
      <c r="AM242" t="s">
        <v>2516</v>
      </c>
    </row>
    <row r="243" spans="39:39">
      <c r="AM243" t="s">
        <v>2517</v>
      </c>
    </row>
    <row r="244" spans="39:39">
      <c r="AM244" t="s">
        <v>2518</v>
      </c>
    </row>
    <row r="245" spans="39:39">
      <c r="AM245" t="s">
        <v>2519</v>
      </c>
    </row>
    <row r="246" spans="39:39">
      <c r="AM246" t="s">
        <v>2520</v>
      </c>
    </row>
    <row r="247" spans="39:39">
      <c r="AM247" t="s">
        <v>2521</v>
      </c>
    </row>
    <row r="248" spans="39:39">
      <c r="AM248" t="s">
        <v>2522</v>
      </c>
    </row>
    <row r="249" spans="39:39">
      <c r="AM249" t="s">
        <v>2523</v>
      </c>
    </row>
    <row r="250" spans="39:39">
      <c r="AM250" t="s">
        <v>2524</v>
      </c>
    </row>
    <row r="251" spans="39:39">
      <c r="AM251" t="s">
        <v>2525</v>
      </c>
    </row>
    <row r="252" spans="39:39">
      <c r="AM252" t="s">
        <v>2526</v>
      </c>
    </row>
    <row r="253" spans="39:39">
      <c r="AM253" t="s">
        <v>2527</v>
      </c>
    </row>
    <row r="254" spans="39:39">
      <c r="AM254" t="s">
        <v>2528</v>
      </c>
    </row>
    <row r="255" spans="39:39">
      <c r="AM255" t="s">
        <v>2529</v>
      </c>
    </row>
    <row r="256" spans="39:39">
      <c r="AM256" t="s">
        <v>2530</v>
      </c>
    </row>
    <row r="257" spans="39:39">
      <c r="AM257" t="s">
        <v>2531</v>
      </c>
    </row>
    <row r="258" spans="39:39">
      <c r="AM258" t="s">
        <v>2532</v>
      </c>
    </row>
    <row r="259" spans="39:39">
      <c r="AM259" t="s">
        <v>2533</v>
      </c>
    </row>
    <row r="260" spans="39:39">
      <c r="AM260" t="s">
        <v>2534</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2535</v>
      </c>
      <c r="AS3" t="s">
        <v>1623</v>
      </c>
      <c r="AT3" t="s">
        <v>1610</v>
      </c>
      <c r="AU3" t="s">
        <v>1411</v>
      </c>
      <c r="AV3" t="s">
        <v>1548</v>
      </c>
      <c r="AW3" t="s">
        <v>1583</v>
      </c>
      <c r="AX3" t="s">
        <v>1585</v>
      </c>
      <c r="AY3" t="s">
        <v>2536</v>
      </c>
      <c r="AZ3" t="s">
        <v>1712</v>
      </c>
      <c r="BA3" t="s">
        <v>1337</v>
      </c>
      <c r="BB3" t="s">
        <v>1632</v>
      </c>
      <c r="BC3" t="s">
        <v>1627</v>
      </c>
      <c r="BD3" t="s">
        <v>1632</v>
      </c>
      <c r="BE3" t="s">
        <v>1627</v>
      </c>
    </row>
    <row r="4" spans="1:57">
      <c r="A4" t="s">
        <v>1980</v>
      </c>
      <c r="B4" t="s">
        <v>1192</v>
      </c>
      <c r="C4" t="s">
        <v>1980</v>
      </c>
      <c r="D4" t="s">
        <v>1980</v>
      </c>
      <c r="E4" t="s">
        <v>1981</v>
      </c>
      <c r="F4" t="s">
        <v>1989</v>
      </c>
      <c r="G4" t="s">
        <v>1970</v>
      </c>
      <c r="H4" t="s">
        <v>1972</v>
      </c>
      <c r="I4" t="s">
        <v>1991</v>
      </c>
      <c r="J4" t="s">
        <v>1988</v>
      </c>
      <c r="K4" t="s">
        <v>1981</v>
      </c>
      <c r="L4" t="s">
        <v>1973</v>
      </c>
      <c r="M4" t="s">
        <v>1973</v>
      </c>
      <c r="N4" t="s">
        <v>1973</v>
      </c>
      <c r="O4" t="s">
        <v>1973</v>
      </c>
      <c r="P4" t="s">
        <v>1973</v>
      </c>
      <c r="Q4" t="s">
        <v>1159</v>
      </c>
      <c r="R4" t="s">
        <v>831</v>
      </c>
      <c r="S4" t="s">
        <v>1977</v>
      </c>
      <c r="T4" t="s">
        <v>1979</v>
      </c>
      <c r="U4" t="s">
        <v>1980</v>
      </c>
      <c r="V4" t="s">
        <v>1985</v>
      </c>
      <c r="W4" t="s">
        <v>1159</v>
      </c>
      <c r="X4" t="s">
        <v>1980</v>
      </c>
      <c r="Y4" t="s">
        <v>1978</v>
      </c>
      <c r="Z4" t="s">
        <v>1159</v>
      </c>
      <c r="AA4" t="s">
        <v>1976</v>
      </c>
      <c r="AB4" t="s">
        <v>1982</v>
      </c>
      <c r="AC4" t="s">
        <v>1980</v>
      </c>
      <c r="AD4" t="s">
        <v>1980</v>
      </c>
      <c r="AE4" t="s">
        <v>1990</v>
      </c>
      <c r="AF4" t="s">
        <v>1991</v>
      </c>
      <c r="AG4" t="s">
        <v>1987</v>
      </c>
      <c r="AH4" t="s">
        <v>1974</v>
      </c>
      <c r="AI4" t="s">
        <v>1980</v>
      </c>
      <c r="AJ4" t="s">
        <v>1984</v>
      </c>
      <c r="AK4" t="s">
        <v>1993</v>
      </c>
      <c r="AL4" t="s">
        <v>1980</v>
      </c>
      <c r="AM4" t="s">
        <v>1994</v>
      </c>
      <c r="AN4" t="s">
        <v>1971</v>
      </c>
      <c r="AO4" t="s">
        <v>1975</v>
      </c>
      <c r="AP4" t="s">
        <v>1159</v>
      </c>
      <c r="AQ4" t="s">
        <v>1981</v>
      </c>
      <c r="AR4" t="s">
        <v>2537</v>
      </c>
      <c r="AS4" t="s">
        <v>1986</v>
      </c>
      <c r="AT4" t="s">
        <v>1983</v>
      </c>
      <c r="AU4" t="s">
        <v>1835</v>
      </c>
      <c r="AV4" t="s">
        <v>1159</v>
      </c>
      <c r="AW4" t="s">
        <v>1980</v>
      </c>
      <c r="AX4" t="s">
        <v>1980</v>
      </c>
      <c r="AY4" t="s">
        <v>2538</v>
      </c>
      <c r="AZ4" t="s">
        <v>1992</v>
      </c>
      <c r="BA4" t="s">
        <v>1831</v>
      </c>
      <c r="BB4" t="s">
        <v>1631</v>
      </c>
      <c r="BC4" t="s">
        <v>1631</v>
      </c>
      <c r="BD4" t="s">
        <v>1631</v>
      </c>
      <c r="BE4" t="s">
        <v>1631</v>
      </c>
    </row>
    <row r="5" spans="1:57">
      <c r="A5" t="s">
        <v>1161</v>
      </c>
      <c r="B5" t="s">
        <v>1206</v>
      </c>
      <c r="C5" t="s">
        <v>1161</v>
      </c>
      <c r="D5" t="s">
        <v>1161</v>
      </c>
      <c r="E5" t="s">
        <v>2003</v>
      </c>
      <c r="F5" t="s">
        <v>1661</v>
      </c>
      <c r="G5" t="s">
        <v>1849</v>
      </c>
      <c r="H5" t="s">
        <v>1995</v>
      </c>
      <c r="I5" t="s">
        <v>2010</v>
      </c>
      <c r="J5" t="s">
        <v>2009</v>
      </c>
      <c r="K5" t="s">
        <v>2003</v>
      </c>
      <c r="L5" t="s">
        <v>1997</v>
      </c>
      <c r="M5" t="s">
        <v>1997</v>
      </c>
      <c r="N5" t="s">
        <v>1997</v>
      </c>
      <c r="O5" t="s">
        <v>1997</v>
      </c>
      <c r="P5" t="s">
        <v>1997</v>
      </c>
      <c r="Q5" t="s">
        <v>1520</v>
      </c>
      <c r="R5" t="s">
        <v>1996</v>
      </c>
      <c r="S5" t="s">
        <v>2000</v>
      </c>
      <c r="T5" t="s">
        <v>2002</v>
      </c>
      <c r="U5" t="s">
        <v>1161</v>
      </c>
      <c r="V5" t="s">
        <v>1622</v>
      </c>
      <c r="W5" t="s">
        <v>1520</v>
      </c>
      <c r="X5" t="s">
        <v>1161</v>
      </c>
      <c r="Y5" t="s">
        <v>2001</v>
      </c>
      <c r="Z5" t="s">
        <v>1520</v>
      </c>
      <c r="AA5" t="s">
        <v>1476</v>
      </c>
      <c r="AB5" t="s">
        <v>2004</v>
      </c>
      <c r="AC5" t="s">
        <v>1161</v>
      </c>
      <c r="AD5" t="s">
        <v>1161</v>
      </c>
      <c r="AF5" t="s">
        <v>2010</v>
      </c>
      <c r="AG5" t="s">
        <v>2008</v>
      </c>
      <c r="AH5" t="s">
        <v>1998</v>
      </c>
      <c r="AI5" t="s">
        <v>1161</v>
      </c>
      <c r="AJ5" t="s">
        <v>2006</v>
      </c>
      <c r="AK5" t="s">
        <v>2012</v>
      </c>
      <c r="AL5" t="s">
        <v>1161</v>
      </c>
      <c r="AM5" t="s">
        <v>2013</v>
      </c>
      <c r="AO5" t="s">
        <v>1999</v>
      </c>
      <c r="AP5" t="s">
        <v>1520</v>
      </c>
      <c r="AQ5" t="s">
        <v>2003</v>
      </c>
      <c r="AS5" t="s">
        <v>2007</v>
      </c>
      <c r="AT5" t="s">
        <v>2005</v>
      </c>
      <c r="AU5" t="s">
        <v>1851</v>
      </c>
      <c r="AV5" t="s">
        <v>1520</v>
      </c>
      <c r="AW5" t="s">
        <v>1161</v>
      </c>
      <c r="AX5" t="s">
        <v>1161</v>
      </c>
      <c r="AY5" t="s">
        <v>2539</v>
      </c>
      <c r="AZ5" t="s">
        <v>2011</v>
      </c>
      <c r="BB5" t="s">
        <v>1635</v>
      </c>
      <c r="BC5" t="s">
        <v>1635</v>
      </c>
      <c r="BD5" t="s">
        <v>1635</v>
      </c>
      <c r="BE5" t="s">
        <v>1635</v>
      </c>
    </row>
    <row r="6" spans="1:52">
      <c r="A6" t="s">
        <v>1576</v>
      </c>
      <c r="B6" t="s">
        <v>1192</v>
      </c>
      <c r="C6" t="s">
        <v>1576</v>
      </c>
      <c r="D6" t="s">
        <v>1576</v>
      </c>
      <c r="E6" t="s">
        <v>1560</v>
      </c>
      <c r="F6" t="s">
        <v>2025</v>
      </c>
      <c r="G6" t="s">
        <v>2014</v>
      </c>
      <c r="H6" t="s">
        <v>1836</v>
      </c>
      <c r="I6" t="s">
        <v>2026</v>
      </c>
      <c r="J6" t="s">
        <v>2024</v>
      </c>
      <c r="K6" t="s">
        <v>1560</v>
      </c>
      <c r="L6" t="s">
        <v>2016</v>
      </c>
      <c r="M6" t="s">
        <v>2016</v>
      </c>
      <c r="N6" t="s">
        <v>2016</v>
      </c>
      <c r="O6" t="s">
        <v>2016</v>
      </c>
      <c r="P6" t="s">
        <v>2016</v>
      </c>
      <c r="Q6" t="s">
        <v>1680</v>
      </c>
      <c r="R6" t="s">
        <v>2015</v>
      </c>
      <c r="T6" t="s">
        <v>2020</v>
      </c>
      <c r="U6" t="s">
        <v>1576</v>
      </c>
      <c r="V6" t="s">
        <v>8</v>
      </c>
      <c r="W6" t="s">
        <v>1680</v>
      </c>
      <c r="X6" t="s">
        <v>1576</v>
      </c>
      <c r="Y6" t="s">
        <v>2019</v>
      </c>
      <c r="Z6" t="s">
        <v>1680</v>
      </c>
      <c r="AA6" t="s">
        <v>2018</v>
      </c>
      <c r="AB6" t="s">
        <v>2021</v>
      </c>
      <c r="AC6" t="s">
        <v>1576</v>
      </c>
      <c r="AD6" t="s">
        <v>1576</v>
      </c>
      <c r="AF6" t="s">
        <v>2026</v>
      </c>
      <c r="AG6" t="s">
        <v>1640</v>
      </c>
      <c r="AH6" t="s">
        <v>2017</v>
      </c>
      <c r="AI6" t="s">
        <v>1576</v>
      </c>
      <c r="AJ6" t="s">
        <v>2022</v>
      </c>
      <c r="AK6" t="s">
        <v>2028</v>
      </c>
      <c r="AL6" t="s">
        <v>1576</v>
      </c>
      <c r="AM6" t="s">
        <v>1767</v>
      </c>
      <c r="AP6" t="s">
        <v>1680</v>
      </c>
      <c r="AQ6" t="s">
        <v>1560</v>
      </c>
      <c r="AS6" t="s">
        <v>2023</v>
      </c>
      <c r="AT6" t="s">
        <v>1614</v>
      </c>
      <c r="AV6" t="s">
        <v>1680</v>
      </c>
      <c r="AW6" t="s">
        <v>1576</v>
      </c>
      <c r="AX6" t="s">
        <v>1576</v>
      </c>
      <c r="AZ6" t="s">
        <v>2027</v>
      </c>
    </row>
    <row r="7" spans="1:52">
      <c r="A7" t="s">
        <v>2036</v>
      </c>
      <c r="B7" t="s">
        <v>2030</v>
      </c>
      <c r="C7" t="s">
        <v>2036</v>
      </c>
      <c r="D7" t="s">
        <v>2036</v>
      </c>
      <c r="E7" t="s">
        <v>2038</v>
      </c>
      <c r="G7" t="s">
        <v>2029</v>
      </c>
      <c r="H7" t="s">
        <v>2031</v>
      </c>
      <c r="I7" t="s">
        <v>1708</v>
      </c>
      <c r="J7" t="s">
        <v>2043</v>
      </c>
      <c r="K7" t="s">
        <v>2038</v>
      </c>
      <c r="L7" t="s">
        <v>2032</v>
      </c>
      <c r="M7" t="s">
        <v>2032</v>
      </c>
      <c r="N7" t="s">
        <v>2032</v>
      </c>
      <c r="O7" t="s">
        <v>2032</v>
      </c>
      <c r="P7" t="s">
        <v>2032</v>
      </c>
      <c r="Q7" t="s">
        <v>2037</v>
      </c>
      <c r="T7" t="s">
        <v>2035</v>
      </c>
      <c r="U7" t="s">
        <v>2036</v>
      </c>
      <c r="V7" t="s">
        <v>13</v>
      </c>
      <c r="W7" t="s">
        <v>2037</v>
      </c>
      <c r="X7" t="s">
        <v>2036</v>
      </c>
      <c r="Y7" t="s">
        <v>2034</v>
      </c>
      <c r="Z7" t="s">
        <v>2037</v>
      </c>
      <c r="AB7" t="s">
        <v>1603</v>
      </c>
      <c r="AC7" t="s">
        <v>2036</v>
      </c>
      <c r="AD7" t="s">
        <v>2036</v>
      </c>
      <c r="AF7" t="s">
        <v>1708</v>
      </c>
      <c r="AG7" t="s">
        <v>2042</v>
      </c>
      <c r="AH7" t="s">
        <v>2033</v>
      </c>
      <c r="AI7" t="s">
        <v>2036</v>
      </c>
      <c r="AJ7" t="s">
        <v>2040</v>
      </c>
      <c r="AK7" t="s">
        <v>2045</v>
      </c>
      <c r="AL7" t="s">
        <v>2036</v>
      </c>
      <c r="AM7" t="s">
        <v>2046</v>
      </c>
      <c r="AP7" t="s">
        <v>2037</v>
      </c>
      <c r="AQ7" t="s">
        <v>2038</v>
      </c>
      <c r="AS7" t="s">
        <v>2041</v>
      </c>
      <c r="AT7" t="s">
        <v>2039</v>
      </c>
      <c r="AV7" t="s">
        <v>2037</v>
      </c>
      <c r="AW7" t="s">
        <v>2036</v>
      </c>
      <c r="AX7" t="s">
        <v>2036</v>
      </c>
      <c r="AZ7" t="s">
        <v>2044</v>
      </c>
    </row>
    <row r="8" spans="1:52">
      <c r="A8" t="s">
        <v>2035</v>
      </c>
      <c r="C8" t="s">
        <v>2035</v>
      </c>
      <c r="D8" t="s">
        <v>2035</v>
      </c>
      <c r="E8" t="s">
        <v>2052</v>
      </c>
      <c r="G8" t="s">
        <v>1127</v>
      </c>
      <c r="H8" t="s">
        <v>2047</v>
      </c>
      <c r="I8" t="s">
        <v>2060</v>
      </c>
      <c r="J8" t="s">
        <v>2059</v>
      </c>
      <c r="K8" t="s">
        <v>2052</v>
      </c>
      <c r="L8" t="s">
        <v>1446</v>
      </c>
      <c r="M8" t="s">
        <v>1446</v>
      </c>
      <c r="N8" t="s">
        <v>1446</v>
      </c>
      <c r="O8" t="s">
        <v>1446</v>
      </c>
      <c r="P8" t="s">
        <v>1446</v>
      </c>
      <c r="Q8" t="s">
        <v>2051</v>
      </c>
      <c r="T8" t="s">
        <v>2050</v>
      </c>
      <c r="U8" t="s">
        <v>2035</v>
      </c>
      <c r="V8" t="s">
        <v>2056</v>
      </c>
      <c r="W8" t="s">
        <v>2051</v>
      </c>
      <c r="X8" t="s">
        <v>2035</v>
      </c>
      <c r="Y8" t="s">
        <v>2049</v>
      </c>
      <c r="Z8" t="s">
        <v>2051</v>
      </c>
      <c r="AB8" t="s">
        <v>2053</v>
      </c>
      <c r="AC8" t="s">
        <v>2035</v>
      </c>
      <c r="AD8" t="s">
        <v>2035</v>
      </c>
      <c r="AF8" t="s">
        <v>2060</v>
      </c>
      <c r="AG8" t="s">
        <v>2058</v>
      </c>
      <c r="AH8" t="s">
        <v>2048</v>
      </c>
      <c r="AI8" t="s">
        <v>2035</v>
      </c>
      <c r="AJ8" t="s">
        <v>2055</v>
      </c>
      <c r="AK8" t="s">
        <v>2062</v>
      </c>
      <c r="AL8" t="s">
        <v>2035</v>
      </c>
      <c r="AM8" t="s">
        <v>2063</v>
      </c>
      <c r="AP8" t="s">
        <v>2051</v>
      </c>
      <c r="AQ8" t="s">
        <v>2052</v>
      </c>
      <c r="AS8" t="s">
        <v>2057</v>
      </c>
      <c r="AT8" t="s">
        <v>2054</v>
      </c>
      <c r="AV8" t="s">
        <v>2051</v>
      </c>
      <c r="AW8" t="s">
        <v>2035</v>
      </c>
      <c r="AX8" t="s">
        <v>2035</v>
      </c>
      <c r="AZ8" t="s">
        <v>2061</v>
      </c>
    </row>
    <row r="9" spans="5:52">
      <c r="E9" t="s">
        <v>2070</v>
      </c>
      <c r="G9" t="s">
        <v>2064</v>
      </c>
      <c r="H9" t="s">
        <v>2065</v>
      </c>
      <c r="I9" t="s">
        <v>1139</v>
      </c>
      <c r="J9" t="s">
        <v>2076</v>
      </c>
      <c r="K9" t="s">
        <v>2070</v>
      </c>
      <c r="L9" t="s">
        <v>2066</v>
      </c>
      <c r="M9" t="s">
        <v>2066</v>
      </c>
      <c r="N9" t="s">
        <v>2066</v>
      </c>
      <c r="O9" t="s">
        <v>2066</v>
      </c>
      <c r="P9" t="s">
        <v>2066</v>
      </c>
      <c r="T9" t="s">
        <v>2069</v>
      </c>
      <c r="V9" t="s">
        <v>2073</v>
      </c>
      <c r="Y9" t="s">
        <v>2068</v>
      </c>
      <c r="AB9" t="s">
        <v>2071</v>
      </c>
      <c r="AF9" t="s">
        <v>1139</v>
      </c>
      <c r="AG9" t="s">
        <v>2075</v>
      </c>
      <c r="AH9" t="s">
        <v>2067</v>
      </c>
      <c r="AJ9" t="s">
        <v>1618</v>
      </c>
      <c r="AK9" t="s">
        <v>2078</v>
      </c>
      <c r="AM9" t="s">
        <v>2079</v>
      </c>
      <c r="AQ9" t="s">
        <v>2070</v>
      </c>
      <c r="AS9" t="s">
        <v>2074</v>
      </c>
      <c r="AT9" t="s">
        <v>2072</v>
      </c>
      <c r="AZ9" t="s">
        <v>2077</v>
      </c>
    </row>
    <row r="10" spans="5:52">
      <c r="E10" t="s">
        <v>2003</v>
      </c>
      <c r="H10" t="s">
        <v>2080</v>
      </c>
      <c r="I10" t="s">
        <v>2090</v>
      </c>
      <c r="J10" t="s">
        <v>2089</v>
      </c>
      <c r="K10" t="s">
        <v>2003</v>
      </c>
      <c r="L10" t="s">
        <v>2081</v>
      </c>
      <c r="M10" t="s">
        <v>2081</v>
      </c>
      <c r="N10" t="s">
        <v>2081</v>
      </c>
      <c r="O10" t="s">
        <v>2081</v>
      </c>
      <c r="P10" t="s">
        <v>2081</v>
      </c>
      <c r="T10" t="s">
        <v>2084</v>
      </c>
      <c r="V10" t="s">
        <v>12</v>
      </c>
      <c r="Y10" t="s">
        <v>2083</v>
      </c>
      <c r="AF10" t="s">
        <v>2090</v>
      </c>
      <c r="AG10" t="s">
        <v>2088</v>
      </c>
      <c r="AH10" t="s">
        <v>2082</v>
      </c>
      <c r="AJ10" t="s">
        <v>2086</v>
      </c>
      <c r="AK10" t="s">
        <v>2092</v>
      </c>
      <c r="AQ10" t="s">
        <v>2003</v>
      </c>
      <c r="AS10" t="s">
        <v>2087</v>
      </c>
      <c r="AT10" t="s">
        <v>2085</v>
      </c>
      <c r="AZ10" t="s">
        <v>2091</v>
      </c>
    </row>
    <row r="11" spans="5:52">
      <c r="E11" t="s">
        <v>2097</v>
      </c>
      <c r="H11" t="s">
        <v>2093</v>
      </c>
      <c r="I11" t="s">
        <v>2104</v>
      </c>
      <c r="J11" t="s">
        <v>2103</v>
      </c>
      <c r="K11" t="s">
        <v>2097</v>
      </c>
      <c r="L11" t="s">
        <v>2094</v>
      </c>
      <c r="M11" t="s">
        <v>2094</v>
      </c>
      <c r="N11" t="s">
        <v>2094</v>
      </c>
      <c r="O11" t="s">
        <v>2094</v>
      </c>
      <c r="P11" t="s">
        <v>2094</v>
      </c>
      <c r="V11" t="s">
        <v>2100</v>
      </c>
      <c r="Y11" t="s">
        <v>2096</v>
      </c>
      <c r="AF11" t="s">
        <v>2104</v>
      </c>
      <c r="AG11" t="s">
        <v>2102</v>
      </c>
      <c r="AH11" t="s">
        <v>2095</v>
      </c>
      <c r="AJ11" t="s">
        <v>2099</v>
      </c>
      <c r="AK11" t="s">
        <v>2106</v>
      </c>
      <c r="AQ11" t="s">
        <v>2097</v>
      </c>
      <c r="AS11" t="s">
        <v>2101</v>
      </c>
      <c r="AT11" t="s">
        <v>2098</v>
      </c>
      <c r="AZ11" t="s">
        <v>2105</v>
      </c>
    </row>
    <row r="12" spans="5:52">
      <c r="E12" t="s">
        <v>2110</v>
      </c>
      <c r="H12" t="s">
        <v>2107</v>
      </c>
      <c r="J12" t="s">
        <v>2116</v>
      </c>
      <c r="K12" t="s">
        <v>2110</v>
      </c>
      <c r="L12" t="s">
        <v>2108</v>
      </c>
      <c r="M12" t="s">
        <v>2108</v>
      </c>
      <c r="N12" t="s">
        <v>2108</v>
      </c>
      <c r="O12" t="s">
        <v>2108</v>
      </c>
      <c r="P12" t="s">
        <v>2108</v>
      </c>
      <c r="V12" t="s">
        <v>2113</v>
      </c>
      <c r="Y12" t="s">
        <v>1499</v>
      </c>
      <c r="AG12" t="s">
        <v>2115</v>
      </c>
      <c r="AH12" t="s">
        <v>2109</v>
      </c>
      <c r="AJ12" t="s">
        <v>2112</v>
      </c>
      <c r="AK12" t="s">
        <v>611</v>
      </c>
      <c r="AQ12" t="s">
        <v>2110</v>
      </c>
      <c r="AS12" t="s">
        <v>2114</v>
      </c>
      <c r="AT12" t="s">
        <v>2111</v>
      </c>
      <c r="AZ12" t="s">
        <v>2117</v>
      </c>
    </row>
    <row r="13" spans="5:52">
      <c r="E13" t="s">
        <v>2122</v>
      </c>
      <c r="H13" t="s">
        <v>2118</v>
      </c>
      <c r="J13" t="s">
        <v>2127</v>
      </c>
      <c r="K13" t="s">
        <v>2122</v>
      </c>
      <c r="L13" t="s">
        <v>2119</v>
      </c>
      <c r="M13" t="s">
        <v>2119</v>
      </c>
      <c r="N13" t="s">
        <v>2119</v>
      </c>
      <c r="O13" t="s">
        <v>2119</v>
      </c>
      <c r="P13" t="s">
        <v>2119</v>
      </c>
      <c r="V13" t="s">
        <v>2124</v>
      </c>
      <c r="Y13" t="s">
        <v>2121</v>
      </c>
      <c r="AG13" t="s">
        <v>2126</v>
      </c>
      <c r="AH13" t="s">
        <v>2120</v>
      </c>
      <c r="AK13" t="s">
        <v>2129</v>
      </c>
      <c r="AQ13" t="s">
        <v>2122</v>
      </c>
      <c r="AS13" t="s">
        <v>2125</v>
      </c>
      <c r="AT13" t="s">
        <v>2123</v>
      </c>
      <c r="AZ13" t="s">
        <v>2128</v>
      </c>
    </row>
    <row r="14" spans="5:52">
      <c r="E14" t="s">
        <v>2134</v>
      </c>
      <c r="H14" t="s">
        <v>2130</v>
      </c>
      <c r="J14" t="s">
        <v>2139</v>
      </c>
      <c r="K14" t="s">
        <v>2134</v>
      </c>
      <c r="L14" t="s">
        <v>2131</v>
      </c>
      <c r="M14" t="s">
        <v>2131</v>
      </c>
      <c r="N14" t="s">
        <v>2131</v>
      </c>
      <c r="O14" t="s">
        <v>2131</v>
      </c>
      <c r="P14" t="s">
        <v>2131</v>
      </c>
      <c r="V14" t="s">
        <v>2136</v>
      </c>
      <c r="Y14" t="s">
        <v>2133</v>
      </c>
      <c r="AG14" t="s">
        <v>2138</v>
      </c>
      <c r="AH14" t="s">
        <v>2132</v>
      </c>
      <c r="AK14" t="s">
        <v>2141</v>
      </c>
      <c r="AQ14" t="s">
        <v>2134</v>
      </c>
      <c r="AS14" t="s">
        <v>2137</v>
      </c>
      <c r="AT14" t="s">
        <v>2135</v>
      </c>
      <c r="AZ14" t="s">
        <v>2140</v>
      </c>
    </row>
    <row r="15" spans="5:52">
      <c r="E15" t="s">
        <v>2146</v>
      </c>
      <c r="H15" t="s">
        <v>2142</v>
      </c>
      <c r="J15" t="s">
        <v>2150</v>
      </c>
      <c r="K15" t="s">
        <v>2146</v>
      </c>
      <c r="L15" t="s">
        <v>2143</v>
      </c>
      <c r="M15" t="s">
        <v>2143</v>
      </c>
      <c r="N15" t="s">
        <v>2143</v>
      </c>
      <c r="O15" t="s">
        <v>2143</v>
      </c>
      <c r="P15" t="s">
        <v>2143</v>
      </c>
      <c r="V15" t="s">
        <v>2147</v>
      </c>
      <c r="Y15" t="s">
        <v>2145</v>
      </c>
      <c r="AG15" t="s">
        <v>2149</v>
      </c>
      <c r="AH15" t="s">
        <v>2144</v>
      </c>
      <c r="AQ15" t="s">
        <v>2146</v>
      </c>
      <c r="AS15" t="s">
        <v>2148</v>
      </c>
      <c r="AT15" t="s">
        <v>2086</v>
      </c>
      <c r="AZ15" t="s">
        <v>2151</v>
      </c>
    </row>
    <row r="16" spans="5:52">
      <c r="E16" t="s">
        <v>2155</v>
      </c>
      <c r="H16" t="s">
        <v>2152</v>
      </c>
      <c r="J16" t="s">
        <v>2160</v>
      </c>
      <c r="K16" t="s">
        <v>2155</v>
      </c>
      <c r="V16" t="s">
        <v>2157</v>
      </c>
      <c r="Y16" t="s">
        <v>2154</v>
      </c>
      <c r="AG16" t="s">
        <v>2159</v>
      </c>
      <c r="AH16" t="s">
        <v>2153</v>
      </c>
      <c r="AQ16" t="s">
        <v>2155</v>
      </c>
      <c r="AS16" t="s">
        <v>2158</v>
      </c>
      <c r="AT16" t="s">
        <v>2156</v>
      </c>
      <c r="AZ16" t="s">
        <v>2161</v>
      </c>
    </row>
    <row r="17" spans="5:52">
      <c r="E17" t="s">
        <v>2165</v>
      </c>
      <c r="H17" t="s">
        <v>2162</v>
      </c>
      <c r="J17" t="s">
        <v>2170</v>
      </c>
      <c r="K17" t="s">
        <v>2165</v>
      </c>
      <c r="V17" t="s">
        <v>2167</v>
      </c>
      <c r="Y17" t="s">
        <v>2164</v>
      </c>
      <c r="AG17" t="s">
        <v>2169</v>
      </c>
      <c r="AH17" t="s">
        <v>2163</v>
      </c>
      <c r="AQ17" t="s">
        <v>2165</v>
      </c>
      <c r="AS17" t="s">
        <v>2168</v>
      </c>
      <c r="AT17" t="s">
        <v>2166</v>
      </c>
      <c r="AZ17" t="s">
        <v>2171</v>
      </c>
    </row>
    <row r="18" spans="5:52">
      <c r="E18" t="s">
        <v>2165</v>
      </c>
      <c r="H18" t="s">
        <v>2172</v>
      </c>
      <c r="J18" t="s">
        <v>2178</v>
      </c>
      <c r="K18" t="s">
        <v>2165</v>
      </c>
      <c r="V18" t="s">
        <v>2175</v>
      </c>
      <c r="Y18" t="s">
        <v>2174</v>
      </c>
      <c r="AG18" t="s">
        <v>2177</v>
      </c>
      <c r="AH18" t="s">
        <v>2173</v>
      </c>
      <c r="AQ18" t="s">
        <v>2165</v>
      </c>
      <c r="AS18" t="s">
        <v>2176</v>
      </c>
      <c r="AZ18" t="s">
        <v>2179</v>
      </c>
    </row>
    <row r="19" spans="5:52">
      <c r="E19" t="s">
        <v>2182</v>
      </c>
      <c r="H19" t="s">
        <v>1479</v>
      </c>
      <c r="K19" t="s">
        <v>2182</v>
      </c>
      <c r="V19" t="s">
        <v>2183</v>
      </c>
      <c r="Y19" t="s">
        <v>2181</v>
      </c>
      <c r="AH19" t="s">
        <v>2180</v>
      </c>
      <c r="AQ19" t="s">
        <v>2182</v>
      </c>
      <c r="AS19" t="s">
        <v>2184</v>
      </c>
      <c r="AZ19" t="s">
        <v>2185</v>
      </c>
    </row>
    <row r="20" spans="5:52">
      <c r="E20" t="s">
        <v>2070</v>
      </c>
      <c r="H20" t="s">
        <v>2186</v>
      </c>
      <c r="K20" t="s">
        <v>2070</v>
      </c>
      <c r="V20" t="s">
        <v>2189</v>
      </c>
      <c r="Y20" t="s">
        <v>2188</v>
      </c>
      <c r="AH20" t="s">
        <v>2187</v>
      </c>
      <c r="AQ20" t="s">
        <v>2070</v>
      </c>
      <c r="AS20" t="s">
        <v>2190</v>
      </c>
      <c r="AZ20" t="s">
        <v>2191</v>
      </c>
    </row>
    <row r="21" spans="5:52">
      <c r="E21" t="s">
        <v>2195</v>
      </c>
      <c r="H21" t="s">
        <v>2192</v>
      </c>
      <c r="K21" t="s">
        <v>2195</v>
      </c>
      <c r="V21" t="s">
        <v>2196</v>
      </c>
      <c r="Y21" t="s">
        <v>2194</v>
      </c>
      <c r="AH21" t="s">
        <v>2193</v>
      </c>
      <c r="AQ21" t="s">
        <v>2195</v>
      </c>
      <c r="AS21" t="s">
        <v>2197</v>
      </c>
      <c r="AZ21" t="s">
        <v>2198</v>
      </c>
    </row>
    <row r="22" spans="5:52">
      <c r="E22" t="s">
        <v>2195</v>
      </c>
      <c r="H22" t="s">
        <v>2199</v>
      </c>
      <c r="K22" t="s">
        <v>2195</v>
      </c>
      <c r="V22" t="s">
        <v>10</v>
      </c>
      <c r="Y22" t="s">
        <v>2201</v>
      </c>
      <c r="AH22" t="s">
        <v>2200</v>
      </c>
      <c r="AQ22" t="s">
        <v>2195</v>
      </c>
      <c r="AS22" t="s">
        <v>2202</v>
      </c>
      <c r="AZ22" t="s">
        <v>2203</v>
      </c>
    </row>
    <row r="23" spans="8:52">
      <c r="H23" t="s">
        <v>2204</v>
      </c>
      <c r="V23" t="s">
        <v>2207</v>
      </c>
      <c r="Y23" t="s">
        <v>2206</v>
      </c>
      <c r="AH23" t="s">
        <v>2205</v>
      </c>
      <c r="AS23" t="s">
        <v>2208</v>
      </c>
      <c r="AZ23" t="s">
        <v>2209</v>
      </c>
    </row>
    <row r="24" spans="8:52">
      <c r="H24" t="s">
        <v>2210</v>
      </c>
      <c r="V24" t="s">
        <v>2213</v>
      </c>
      <c r="Y24" t="s">
        <v>2212</v>
      </c>
      <c r="AH24" t="s">
        <v>2211</v>
      </c>
      <c r="AS24" t="s">
        <v>2214</v>
      </c>
      <c r="AZ24" t="s">
        <v>2215</v>
      </c>
    </row>
    <row r="25" spans="8:52">
      <c r="H25" t="s">
        <v>2216</v>
      </c>
      <c r="Y25" t="s">
        <v>2218</v>
      </c>
      <c r="AH25" t="s">
        <v>2217</v>
      </c>
      <c r="AS25" t="s">
        <v>2219</v>
      </c>
      <c r="AZ25" t="s">
        <v>2220</v>
      </c>
    </row>
    <row r="26" spans="8:52">
      <c r="H26" t="s">
        <v>2221</v>
      </c>
      <c r="Y26" t="s">
        <v>2223</v>
      </c>
      <c r="AH26" t="s">
        <v>2222</v>
      </c>
      <c r="AS26" t="s">
        <v>2224</v>
      </c>
      <c r="AZ26" t="s">
        <v>2225</v>
      </c>
    </row>
    <row r="27" spans="8:52">
      <c r="H27" t="s">
        <v>2226</v>
      </c>
      <c r="Y27" t="s">
        <v>2228</v>
      </c>
      <c r="AH27" t="s">
        <v>2227</v>
      </c>
      <c r="AS27" t="s">
        <v>2229</v>
      </c>
      <c r="AZ27" t="s">
        <v>2230</v>
      </c>
    </row>
    <row r="28" spans="8:52">
      <c r="H28" t="s">
        <v>2231</v>
      </c>
      <c r="Y28" t="s">
        <v>2232</v>
      </c>
      <c r="AH28" t="s">
        <v>1450</v>
      </c>
      <c r="AS28" t="s">
        <v>2233</v>
      </c>
      <c r="AZ28" t="s">
        <v>2234</v>
      </c>
    </row>
    <row r="29" spans="8:52">
      <c r="H29" t="s">
        <v>2235</v>
      </c>
      <c r="Y29" t="s">
        <v>2236</v>
      </c>
      <c r="AS29" t="s">
        <v>2237</v>
      </c>
      <c r="AZ29" t="s">
        <v>2238</v>
      </c>
    </row>
    <row r="30" spans="8:52">
      <c r="H30" t="s">
        <v>2239</v>
      </c>
      <c r="Y30" t="s">
        <v>2240</v>
      </c>
      <c r="AS30" t="s">
        <v>2241</v>
      </c>
      <c r="AZ30" t="s">
        <v>1716</v>
      </c>
    </row>
    <row r="31" spans="8:52">
      <c r="H31" t="s">
        <v>2242</v>
      </c>
      <c r="Y31" t="s">
        <v>2243</v>
      </c>
      <c r="AS31" t="s">
        <v>2244</v>
      </c>
      <c r="AZ31" t="s">
        <v>2245</v>
      </c>
    </row>
    <row r="32" spans="8:52">
      <c r="H32" t="s">
        <v>2246</v>
      </c>
      <c r="Y32" t="s">
        <v>2247</v>
      </c>
      <c r="AS32" t="s">
        <v>2248</v>
      </c>
      <c r="AZ32" t="s">
        <v>2249</v>
      </c>
    </row>
    <row r="33" spans="8:52">
      <c r="H33" t="s">
        <v>2250</v>
      </c>
      <c r="Y33" t="s">
        <v>2251</v>
      </c>
      <c r="AS33" t="s">
        <v>2252</v>
      </c>
      <c r="AZ33" t="s">
        <v>2253</v>
      </c>
    </row>
    <row r="34" spans="8:52">
      <c r="H34" t="s">
        <v>1493</v>
      </c>
      <c r="Y34" t="s">
        <v>2254</v>
      </c>
      <c r="AS34" t="s">
        <v>2255</v>
      </c>
      <c r="AZ34" t="s">
        <v>2256</v>
      </c>
    </row>
    <row r="35" spans="8:52">
      <c r="H35" t="s">
        <v>2257</v>
      </c>
      <c r="Y35" t="s">
        <v>2258</v>
      </c>
      <c r="AS35" t="s">
        <v>2259</v>
      </c>
      <c r="AZ35" t="s">
        <v>2260</v>
      </c>
    </row>
    <row r="36" spans="8:52">
      <c r="H36" t="s">
        <v>2261</v>
      </c>
      <c r="Y36" t="s">
        <v>2262</v>
      </c>
      <c r="AS36" t="s">
        <v>2263</v>
      </c>
      <c r="AZ36" t="s">
        <v>2264</v>
      </c>
    </row>
    <row r="37" spans="8:52">
      <c r="H37" t="s">
        <v>2265</v>
      </c>
      <c r="Y37" t="s">
        <v>2266</v>
      </c>
      <c r="AS37" t="s">
        <v>2267</v>
      </c>
      <c r="AZ37" t="s">
        <v>2268</v>
      </c>
    </row>
    <row r="38" spans="8:52">
      <c r="H38" t="s">
        <v>2269</v>
      </c>
      <c r="Y38" t="s">
        <v>2270</v>
      </c>
      <c r="AS38" t="s">
        <v>2271</v>
      </c>
      <c r="AZ38" t="s">
        <v>2272</v>
      </c>
    </row>
    <row r="39" spans="8:52">
      <c r="H39" t="s">
        <v>2273</v>
      </c>
      <c r="Y39" t="s">
        <v>2274</v>
      </c>
      <c r="AS39" t="s">
        <v>2275</v>
      </c>
      <c r="AZ39" t="s">
        <v>2276</v>
      </c>
    </row>
    <row r="40" spans="8:52">
      <c r="H40" t="s">
        <v>2277</v>
      </c>
      <c r="Y40" t="s">
        <v>2278</v>
      </c>
      <c r="AS40" t="s">
        <v>2279</v>
      </c>
      <c r="AZ40" t="s">
        <v>2280</v>
      </c>
    </row>
    <row r="41" spans="8:52">
      <c r="H41" t="s">
        <v>2281</v>
      </c>
      <c r="Y41" t="s">
        <v>2282</v>
      </c>
      <c r="AS41" t="s">
        <v>2283</v>
      </c>
      <c r="AZ41" t="s">
        <v>2284</v>
      </c>
    </row>
    <row r="42" spans="8:52">
      <c r="H42" t="s">
        <v>2285</v>
      </c>
      <c r="Y42" t="s">
        <v>2286</v>
      </c>
      <c r="AS42" t="s">
        <v>2287</v>
      </c>
      <c r="AZ42" t="s">
        <v>2288</v>
      </c>
    </row>
    <row r="43" spans="8:52">
      <c r="H43" t="s">
        <v>2289</v>
      </c>
      <c r="Y43" t="s">
        <v>2290</v>
      </c>
      <c r="AS43" t="s">
        <v>2291</v>
      </c>
      <c r="AZ43" t="s">
        <v>2292</v>
      </c>
    </row>
    <row r="44" spans="45:52">
      <c r="AS44" t="s">
        <v>2293</v>
      </c>
      <c r="AZ44" t="s">
        <v>2294</v>
      </c>
    </row>
    <row r="45" spans="45:52">
      <c r="AS45" t="s">
        <v>2295</v>
      </c>
      <c r="AZ45" t="s">
        <v>2296</v>
      </c>
    </row>
    <row r="46" spans="45:52">
      <c r="AS46" t="s">
        <v>2297</v>
      </c>
      <c r="AZ46" t="s">
        <v>2298</v>
      </c>
    </row>
    <row r="47" spans="45:52">
      <c r="AS47" t="s">
        <v>2299</v>
      </c>
      <c r="AZ47" t="s">
        <v>2300</v>
      </c>
    </row>
    <row r="48" spans="45:52">
      <c r="AS48" t="s">
        <v>2301</v>
      </c>
      <c r="AZ48" t="s">
        <v>2302</v>
      </c>
    </row>
    <row r="49" spans="45:52">
      <c r="AS49" t="s">
        <v>2303</v>
      </c>
      <c r="AZ49" t="s">
        <v>2304</v>
      </c>
    </row>
    <row r="50" spans="45:52">
      <c r="AS50" t="s">
        <v>2305</v>
      </c>
      <c r="AZ50" t="s">
        <v>1164</v>
      </c>
    </row>
    <row r="51" spans="45:52">
      <c r="AS51" t="s">
        <v>2306</v>
      </c>
      <c r="AZ51" t="s">
        <v>2307</v>
      </c>
    </row>
    <row r="52" spans="45:52">
      <c r="AS52" t="s">
        <v>2308</v>
      </c>
      <c r="AZ52" t="s">
        <v>2309</v>
      </c>
    </row>
    <row r="53" spans="45:52">
      <c r="AS53" t="s">
        <v>2310</v>
      </c>
      <c r="AZ53" t="s">
        <v>2311</v>
      </c>
    </row>
    <row r="54" spans="45:52">
      <c r="AS54" t="s">
        <v>2312</v>
      </c>
      <c r="AZ54" t="s">
        <v>2313</v>
      </c>
    </row>
    <row r="55" spans="45:52">
      <c r="AS55" t="s">
        <v>2314</v>
      </c>
      <c r="AZ55" t="s">
        <v>2315</v>
      </c>
    </row>
    <row r="56" spans="45:52">
      <c r="AS56" t="s">
        <v>2316</v>
      </c>
      <c r="AZ56" t="s">
        <v>2317</v>
      </c>
    </row>
    <row r="57" spans="45:52">
      <c r="AS57" t="s">
        <v>2318</v>
      </c>
      <c r="AZ57" t="s">
        <v>2319</v>
      </c>
    </row>
    <row r="58" spans="45:52">
      <c r="AS58" t="s">
        <v>2320</v>
      </c>
      <c r="AZ58" t="s">
        <v>2321</v>
      </c>
    </row>
    <row r="59" spans="45:52">
      <c r="AS59" t="s">
        <v>2322</v>
      </c>
      <c r="AZ59" t="s">
        <v>2323</v>
      </c>
    </row>
    <row r="60" spans="45:52">
      <c r="AS60" t="s">
        <v>2324</v>
      </c>
      <c r="AZ60" t="s">
        <v>2325</v>
      </c>
    </row>
    <row r="61" spans="45:52">
      <c r="AS61" t="s">
        <v>2326</v>
      </c>
      <c r="AZ61" t="s">
        <v>2327</v>
      </c>
    </row>
    <row r="62" spans="45:52">
      <c r="AS62" t="s">
        <v>2328</v>
      </c>
      <c r="AZ62" t="s">
        <v>2329</v>
      </c>
    </row>
    <row r="63" spans="45:52">
      <c r="AS63" t="s">
        <v>2330</v>
      </c>
      <c r="AZ63" t="s">
        <v>2331</v>
      </c>
    </row>
    <row r="64" spans="45:52">
      <c r="AS64" t="s">
        <v>2332</v>
      </c>
      <c r="AZ64" t="s">
        <v>2333</v>
      </c>
    </row>
    <row r="65" spans="45:52">
      <c r="AS65" t="s">
        <v>2334</v>
      </c>
      <c r="AZ65" t="s">
        <v>2335</v>
      </c>
    </row>
    <row r="66" spans="45:52">
      <c r="AS66" t="s">
        <v>2336</v>
      </c>
      <c r="AZ66" t="s">
        <v>2337</v>
      </c>
    </row>
    <row r="67" spans="45:52">
      <c r="AS67" t="s">
        <v>2338</v>
      </c>
      <c r="AZ67" t="s">
        <v>2339</v>
      </c>
    </row>
    <row r="68" spans="45:52">
      <c r="AS68" t="s">
        <v>2340</v>
      </c>
      <c r="AZ68" t="s">
        <v>2341</v>
      </c>
    </row>
    <row r="69" spans="45:52">
      <c r="AS69" t="s">
        <v>2342</v>
      </c>
      <c r="AZ69" t="s">
        <v>2343</v>
      </c>
    </row>
    <row r="70" spans="45:45">
      <c r="AS70" t="s">
        <v>2344</v>
      </c>
    </row>
    <row r="71" spans="45:45">
      <c r="AS71" t="s">
        <v>2345</v>
      </c>
    </row>
    <row r="72" spans="45:45">
      <c r="AS72" t="s">
        <v>2346</v>
      </c>
    </row>
    <row r="73" spans="45:45">
      <c r="AS73" t="s">
        <v>2347</v>
      </c>
    </row>
    <row r="74" spans="45:45">
      <c r="AS74" t="s">
        <v>2348</v>
      </c>
    </row>
    <row r="75" spans="45:45">
      <c r="AS75" t="s">
        <v>2349</v>
      </c>
    </row>
    <row r="76" spans="45:45">
      <c r="AS76" t="s">
        <v>2350</v>
      </c>
    </row>
    <row r="77" spans="45:45">
      <c r="AS77" t="s">
        <v>2351</v>
      </c>
    </row>
    <row r="78" spans="45:45">
      <c r="AS78" t="s">
        <v>2352</v>
      </c>
    </row>
    <row r="79" spans="45:45">
      <c r="AS79" t="s">
        <v>2353</v>
      </c>
    </row>
    <row r="80" spans="45:45">
      <c r="AS80" t="s">
        <v>2354</v>
      </c>
    </row>
    <row r="81" spans="45:45">
      <c r="AS81" t="s">
        <v>2355</v>
      </c>
    </row>
    <row r="82" spans="45:45">
      <c r="AS82" t="s">
        <v>2356</v>
      </c>
    </row>
    <row r="83" spans="45:45">
      <c r="AS83" t="s">
        <v>2357</v>
      </c>
    </row>
    <row r="84" spans="45:45">
      <c r="AS84" t="s">
        <v>2358</v>
      </c>
    </row>
    <row r="85" spans="45:45">
      <c r="AS85" t="s">
        <v>2359</v>
      </c>
    </row>
    <row r="86" spans="45:45">
      <c r="AS86" t="s">
        <v>2360</v>
      </c>
    </row>
    <row r="87" spans="45:45">
      <c r="AS87" t="s">
        <v>2361</v>
      </c>
    </row>
    <row r="88" spans="45:45">
      <c r="AS88" t="s">
        <v>2362</v>
      </c>
    </row>
    <row r="89" spans="45:45">
      <c r="AS89" t="s">
        <v>2363</v>
      </c>
    </row>
    <row r="90" spans="45:45">
      <c r="AS90" t="s">
        <v>2364</v>
      </c>
    </row>
    <row r="91" spans="45:45">
      <c r="AS91" t="s">
        <v>2365</v>
      </c>
    </row>
    <row r="92" spans="45:45">
      <c r="AS92" t="s">
        <v>2366</v>
      </c>
    </row>
    <row r="93" spans="45:45">
      <c r="AS93" t="s">
        <v>2367</v>
      </c>
    </row>
    <row r="94" spans="45:45">
      <c r="AS94" t="s">
        <v>2368</v>
      </c>
    </row>
    <row r="95" spans="45:45">
      <c r="AS95" t="s">
        <v>2369</v>
      </c>
    </row>
    <row r="96" spans="45:45">
      <c r="AS96" t="s">
        <v>2370</v>
      </c>
    </row>
    <row r="97" spans="45:45">
      <c r="AS97" t="s">
        <v>2371</v>
      </c>
    </row>
    <row r="98" spans="45:45">
      <c r="AS98" t="s">
        <v>2372</v>
      </c>
    </row>
    <row r="99" spans="45:45">
      <c r="AS99" t="s">
        <v>2373</v>
      </c>
    </row>
    <row r="100" spans="45:45">
      <c r="AS100" t="s">
        <v>2374</v>
      </c>
    </row>
    <row r="101" spans="45:45">
      <c r="AS101" t="s">
        <v>2375</v>
      </c>
    </row>
    <row r="102" spans="45:45">
      <c r="AS102" t="s">
        <v>2376</v>
      </c>
    </row>
    <row r="103" spans="45:45">
      <c r="AS103" t="s">
        <v>2377</v>
      </c>
    </row>
    <row r="104" spans="45:45">
      <c r="AS104" t="s">
        <v>2378</v>
      </c>
    </row>
    <row r="105" spans="45:45">
      <c r="AS105" t="s">
        <v>2379</v>
      </c>
    </row>
    <row r="106" spans="45:45">
      <c r="AS106" t="s">
        <v>2380</v>
      </c>
    </row>
    <row r="107" spans="45:45">
      <c r="AS107" t="s">
        <v>2381</v>
      </c>
    </row>
    <row r="108" spans="45:45">
      <c r="AS108" t="s">
        <v>2382</v>
      </c>
    </row>
    <row r="109" spans="45:45">
      <c r="AS109" t="s">
        <v>2383</v>
      </c>
    </row>
    <row r="110" spans="45:45">
      <c r="AS110" t="s">
        <v>2384</v>
      </c>
    </row>
    <row r="111" spans="45:45">
      <c r="AS111" t="s">
        <v>2385</v>
      </c>
    </row>
    <row r="112" spans="45:45">
      <c r="AS112" t="s">
        <v>2386</v>
      </c>
    </row>
    <row r="113" spans="45:45">
      <c r="AS113" t="s">
        <v>2387</v>
      </c>
    </row>
    <row r="114" spans="45:45">
      <c r="AS114" t="s">
        <v>2388</v>
      </c>
    </row>
    <row r="115" spans="45:45">
      <c r="AS115" t="s">
        <v>2389</v>
      </c>
    </row>
    <row r="116" spans="45:45">
      <c r="AS116" t="s">
        <v>2120</v>
      </c>
    </row>
    <row r="117" spans="45:45">
      <c r="AS117" t="s">
        <v>2390</v>
      </c>
    </row>
    <row r="118" spans="45:45">
      <c r="AS118" t="s">
        <v>2391</v>
      </c>
    </row>
    <row r="119" spans="45:45">
      <c r="AS119" t="s">
        <v>2392</v>
      </c>
    </row>
    <row r="120" spans="45:45">
      <c r="AS120" t="s">
        <v>2393</v>
      </c>
    </row>
    <row r="121" spans="45:45">
      <c r="AS121" t="s">
        <v>2394</v>
      </c>
    </row>
    <row r="122" spans="45:45">
      <c r="AS122" t="s">
        <v>2395</v>
      </c>
    </row>
    <row r="123" spans="45:45">
      <c r="AS123" t="s">
        <v>2396</v>
      </c>
    </row>
    <row r="124" spans="45:45">
      <c r="AS124" t="s">
        <v>2397</v>
      </c>
    </row>
    <row r="125" spans="45:45">
      <c r="AS125" t="s">
        <v>2398</v>
      </c>
    </row>
    <row r="126" spans="45:45">
      <c r="AS126" t="s">
        <v>2399</v>
      </c>
    </row>
    <row r="127" spans="45:45">
      <c r="AS127" t="s">
        <v>2400</v>
      </c>
    </row>
    <row r="128" spans="45:45">
      <c r="AS128" t="s">
        <v>2401</v>
      </c>
    </row>
    <row r="129" spans="45:45">
      <c r="AS129" t="s">
        <v>2402</v>
      </c>
    </row>
    <row r="130" spans="45:45">
      <c r="AS130" t="s">
        <v>2403</v>
      </c>
    </row>
    <row r="131" spans="45:45">
      <c r="AS131" t="s">
        <v>2404</v>
      </c>
    </row>
    <row r="132" spans="45:45">
      <c r="AS132" t="s">
        <v>2405</v>
      </c>
    </row>
    <row r="133" spans="45:45">
      <c r="AS133" t="s">
        <v>2406</v>
      </c>
    </row>
    <row r="134" spans="45:45">
      <c r="AS134" t="s">
        <v>2407</v>
      </c>
    </row>
    <row r="135" spans="45:45">
      <c r="AS135" t="s">
        <v>2408</v>
      </c>
    </row>
    <row r="136" spans="45:45">
      <c r="AS136" t="s">
        <v>2409</v>
      </c>
    </row>
    <row r="137" spans="45:45">
      <c r="AS137" t="s">
        <v>2410</v>
      </c>
    </row>
    <row r="138" spans="45:45">
      <c r="AS138" t="s">
        <v>2411</v>
      </c>
    </row>
    <row r="139" spans="45:45">
      <c r="AS139" t="s">
        <v>2412</v>
      </c>
    </row>
    <row r="140" spans="45:45">
      <c r="AS140" t="s">
        <v>2413</v>
      </c>
    </row>
    <row r="141" spans="45:45">
      <c r="AS141" t="s">
        <v>2414</v>
      </c>
    </row>
    <row r="142" spans="45:45">
      <c r="AS142" t="s">
        <v>2415</v>
      </c>
    </row>
    <row r="143" spans="45:45">
      <c r="AS143" t="s">
        <v>2416</v>
      </c>
    </row>
    <row r="144" spans="45:45">
      <c r="AS144" t="s">
        <v>2417</v>
      </c>
    </row>
    <row r="145" spans="45:45">
      <c r="AS145" t="s">
        <v>2418</v>
      </c>
    </row>
    <row r="146" spans="45:45">
      <c r="AS146" t="s">
        <v>2419</v>
      </c>
    </row>
    <row r="147" spans="45:45">
      <c r="AS147" t="s">
        <v>2420</v>
      </c>
    </row>
    <row r="148" spans="45:45">
      <c r="AS148" t="s">
        <v>2421</v>
      </c>
    </row>
    <row r="149" spans="45:45">
      <c r="AS149" t="s">
        <v>2422</v>
      </c>
    </row>
    <row r="150" spans="45:45">
      <c r="AS150" t="s">
        <v>2423</v>
      </c>
    </row>
    <row r="151" spans="45:45">
      <c r="AS151" t="s">
        <v>2424</v>
      </c>
    </row>
    <row r="152" spans="45:45">
      <c r="AS152" t="s">
        <v>2425</v>
      </c>
    </row>
    <row r="153" spans="45:45">
      <c r="AS153" t="s">
        <v>2426</v>
      </c>
    </row>
    <row r="154" spans="45:45">
      <c r="AS154" t="s">
        <v>2427</v>
      </c>
    </row>
    <row r="155" spans="45:45">
      <c r="AS155" t="s">
        <v>2428</v>
      </c>
    </row>
    <row r="156" spans="45:45">
      <c r="AS156" t="s">
        <v>2429</v>
      </c>
    </row>
    <row r="157" spans="45:45">
      <c r="AS157" t="s">
        <v>2430</v>
      </c>
    </row>
    <row r="158" spans="45:45">
      <c r="AS158" t="s">
        <v>2431</v>
      </c>
    </row>
    <row r="159" spans="45:45">
      <c r="AS159" t="s">
        <v>2432</v>
      </c>
    </row>
    <row r="160" spans="45:45">
      <c r="AS160" t="s">
        <v>2433</v>
      </c>
    </row>
    <row r="161" spans="45:45">
      <c r="AS161" t="s">
        <v>2434</v>
      </c>
    </row>
    <row r="162" spans="45:45">
      <c r="AS162" t="s">
        <v>2435</v>
      </c>
    </row>
    <row r="163" spans="45:45">
      <c r="AS163" t="s">
        <v>2436</v>
      </c>
    </row>
    <row r="164" spans="45:45">
      <c r="AS164" t="s">
        <v>2437</v>
      </c>
    </row>
    <row r="165" spans="45:45">
      <c r="AS165" t="s">
        <v>2438</v>
      </c>
    </row>
    <row r="166" spans="45:45">
      <c r="AS166" t="s">
        <v>2439</v>
      </c>
    </row>
    <row r="167" spans="45:45">
      <c r="AS167" t="s">
        <v>2440</v>
      </c>
    </row>
    <row r="168" spans="45:45">
      <c r="AS168" t="s">
        <v>2441</v>
      </c>
    </row>
    <row r="169" spans="45:45">
      <c r="AS169" t="s">
        <v>2442</v>
      </c>
    </row>
    <row r="170" spans="45:45">
      <c r="AS170" t="s">
        <v>2443</v>
      </c>
    </row>
    <row r="171" spans="45:45">
      <c r="AS171" t="s">
        <v>2444</v>
      </c>
    </row>
    <row r="172" spans="45:45">
      <c r="AS172" t="s">
        <v>2445</v>
      </c>
    </row>
    <row r="173" spans="45:45">
      <c r="AS173" t="s">
        <v>2446</v>
      </c>
    </row>
    <row r="174" spans="45:45">
      <c r="AS174" t="s">
        <v>2447</v>
      </c>
    </row>
    <row r="175" spans="45:45">
      <c r="AS175" t="s">
        <v>2448</v>
      </c>
    </row>
    <row r="176" spans="45:45">
      <c r="AS176" t="s">
        <v>2449</v>
      </c>
    </row>
    <row r="177" spans="45:45">
      <c r="AS177" t="s">
        <v>2450</v>
      </c>
    </row>
    <row r="178" spans="45:45">
      <c r="AS178" t="s">
        <v>2451</v>
      </c>
    </row>
    <row r="179" spans="45:45">
      <c r="AS179" t="s">
        <v>2452</v>
      </c>
    </row>
    <row r="180" spans="45:45">
      <c r="AS180" t="s">
        <v>2453</v>
      </c>
    </row>
    <row r="181" spans="45:45">
      <c r="AS181" t="s">
        <v>2454</v>
      </c>
    </row>
    <row r="182" spans="45:45">
      <c r="AS182" t="s">
        <v>2455</v>
      </c>
    </row>
    <row r="183" spans="45:45">
      <c r="AS183" t="s">
        <v>2456</v>
      </c>
    </row>
    <row r="184" spans="45:45">
      <c r="AS184" t="s">
        <v>2457</v>
      </c>
    </row>
    <row r="185" spans="45:45">
      <c r="AS185" t="s">
        <v>2458</v>
      </c>
    </row>
    <row r="186" spans="45:45">
      <c r="AS186" t="s">
        <v>2459</v>
      </c>
    </row>
    <row r="187" spans="45:45">
      <c r="AS187" t="s">
        <v>2460</v>
      </c>
    </row>
    <row r="188" spans="45:45">
      <c r="AS188" t="s">
        <v>2461</v>
      </c>
    </row>
    <row r="189" spans="45:45">
      <c r="AS189" t="s">
        <v>2462</v>
      </c>
    </row>
    <row r="190" spans="45:45">
      <c r="AS190" t="s">
        <v>2463</v>
      </c>
    </row>
    <row r="191" spans="45:45">
      <c r="AS191" t="s">
        <v>2464</v>
      </c>
    </row>
    <row r="192" spans="45:45">
      <c r="AS192" t="s">
        <v>2465</v>
      </c>
    </row>
    <row r="193" spans="45:45">
      <c r="AS193" t="s">
        <v>2466</v>
      </c>
    </row>
    <row r="194" spans="45:45">
      <c r="AS194" t="s">
        <v>2467</v>
      </c>
    </row>
    <row r="195" spans="45:45">
      <c r="AS195" t="s">
        <v>2468</v>
      </c>
    </row>
    <row r="196" spans="45:45">
      <c r="AS196" t="s">
        <v>2469</v>
      </c>
    </row>
    <row r="197" spans="45:45">
      <c r="AS197" t="s">
        <v>2470</v>
      </c>
    </row>
    <row r="198" spans="45:45">
      <c r="AS198" t="s">
        <v>2471</v>
      </c>
    </row>
    <row r="199" spans="45:45">
      <c r="AS199" t="s">
        <v>2472</v>
      </c>
    </row>
    <row r="200" spans="45:45">
      <c r="AS200" t="s">
        <v>2473</v>
      </c>
    </row>
    <row r="201" spans="45:45">
      <c r="AS201" t="s">
        <v>2474</v>
      </c>
    </row>
    <row r="202" spans="45:45">
      <c r="AS202" t="s">
        <v>2475</v>
      </c>
    </row>
    <row r="203" spans="45:45">
      <c r="AS203" t="s">
        <v>2476</v>
      </c>
    </row>
    <row r="204" spans="45:45">
      <c r="AS204" t="s">
        <v>2477</v>
      </c>
    </row>
    <row r="205" spans="45:45">
      <c r="AS205" t="s">
        <v>2478</v>
      </c>
    </row>
    <row r="206" spans="45:45">
      <c r="AS206" t="s">
        <v>2479</v>
      </c>
    </row>
    <row r="207" spans="45:45">
      <c r="AS207" t="s">
        <v>2480</v>
      </c>
    </row>
    <row r="208" spans="45:45">
      <c r="AS208" t="s">
        <v>2481</v>
      </c>
    </row>
    <row r="209" spans="45:45">
      <c r="AS209" t="s">
        <v>2482</v>
      </c>
    </row>
    <row r="210" spans="45:45">
      <c r="AS210" t="s">
        <v>2483</v>
      </c>
    </row>
    <row r="211" spans="45:45">
      <c r="AS211" t="s">
        <v>2484</v>
      </c>
    </row>
    <row r="212" spans="45:45">
      <c r="AS212" t="s">
        <v>2485</v>
      </c>
    </row>
    <row r="213" spans="45:45">
      <c r="AS213" t="s">
        <v>2486</v>
      </c>
    </row>
    <row r="214" spans="45:45">
      <c r="AS214" t="s">
        <v>2487</v>
      </c>
    </row>
    <row r="215" spans="45:45">
      <c r="AS215" t="s">
        <v>2488</v>
      </c>
    </row>
    <row r="216" spans="45:45">
      <c r="AS216" t="s">
        <v>2489</v>
      </c>
    </row>
    <row r="217" spans="45:45">
      <c r="AS217" t="s">
        <v>2490</v>
      </c>
    </row>
    <row r="218" spans="45:45">
      <c r="AS218" t="s">
        <v>2491</v>
      </c>
    </row>
    <row r="219" spans="45:45">
      <c r="AS219" t="s">
        <v>2492</v>
      </c>
    </row>
    <row r="220" spans="45:45">
      <c r="AS220" t="s">
        <v>2493</v>
      </c>
    </row>
    <row r="221" spans="45:45">
      <c r="AS221" t="s">
        <v>2494</v>
      </c>
    </row>
    <row r="222" spans="45:45">
      <c r="AS222" t="s">
        <v>2495</v>
      </c>
    </row>
    <row r="223" spans="45:45">
      <c r="AS223" t="s">
        <v>2496</v>
      </c>
    </row>
    <row r="224" spans="45:45">
      <c r="AS224" t="s">
        <v>2497</v>
      </c>
    </row>
    <row r="225" spans="45:45">
      <c r="AS225" t="s">
        <v>2498</v>
      </c>
    </row>
    <row r="226" spans="45:45">
      <c r="AS226" t="s">
        <v>2499</v>
      </c>
    </row>
    <row r="227" spans="45:45">
      <c r="AS227" t="s">
        <v>2500</v>
      </c>
    </row>
    <row r="228" spans="45:45">
      <c r="AS228" t="s">
        <v>2501</v>
      </c>
    </row>
    <row r="229" spans="45:45">
      <c r="AS229" t="s">
        <v>2502</v>
      </c>
    </row>
    <row r="230" spans="45:45">
      <c r="AS230" t="s">
        <v>2503</v>
      </c>
    </row>
    <row r="231" spans="45:45">
      <c r="AS231" t="s">
        <v>2504</v>
      </c>
    </row>
    <row r="232" spans="45:45">
      <c r="AS232" t="s">
        <v>2505</v>
      </c>
    </row>
    <row r="233" spans="45:45">
      <c r="AS233" t="s">
        <v>2506</v>
      </c>
    </row>
    <row r="234" spans="45:45">
      <c r="AS234" t="s">
        <v>2507</v>
      </c>
    </row>
    <row r="235" spans="45:45">
      <c r="AS235" t="s">
        <v>2508</v>
      </c>
    </row>
    <row r="236" spans="45:45">
      <c r="AS236" t="s">
        <v>2509</v>
      </c>
    </row>
    <row r="237" spans="45:45">
      <c r="AS237" t="s">
        <v>2510</v>
      </c>
    </row>
    <row r="238" spans="45:45">
      <c r="AS238" t="s">
        <v>2511</v>
      </c>
    </row>
    <row r="239" spans="45:45">
      <c r="AS239" t="s">
        <v>2512</v>
      </c>
    </row>
    <row r="240" spans="45:45">
      <c r="AS240" t="s">
        <v>2513</v>
      </c>
    </row>
    <row r="241" spans="45:45">
      <c r="AS241" t="s">
        <v>2514</v>
      </c>
    </row>
    <row r="242" spans="45:45">
      <c r="AS242" t="s">
        <v>2515</v>
      </c>
    </row>
    <row r="243" spans="45:45">
      <c r="AS243" t="s">
        <v>2516</v>
      </c>
    </row>
    <row r="244" spans="45:45">
      <c r="AS244" t="s">
        <v>2517</v>
      </c>
    </row>
    <row r="245" spans="45:45">
      <c r="AS245" t="s">
        <v>2518</v>
      </c>
    </row>
    <row r="246" spans="45:45">
      <c r="AS246" t="s">
        <v>2519</v>
      </c>
    </row>
    <row r="247" spans="45:45">
      <c r="AS247" t="s">
        <v>2520</v>
      </c>
    </row>
    <row r="248" spans="45:45">
      <c r="AS248" t="s">
        <v>2521</v>
      </c>
    </row>
    <row r="249" spans="45:45">
      <c r="AS249" t="s">
        <v>2522</v>
      </c>
    </row>
    <row r="250" spans="45:45">
      <c r="AS250" t="s">
        <v>2523</v>
      </c>
    </row>
    <row r="251" spans="45:45">
      <c r="AS251" t="s">
        <v>2524</v>
      </c>
    </row>
    <row r="252" spans="45:45">
      <c r="AS252" t="s">
        <v>2525</v>
      </c>
    </row>
    <row r="253" spans="45:45">
      <c r="AS253" t="s">
        <v>2526</v>
      </c>
    </row>
    <row r="254" spans="45:45">
      <c r="AS254" t="s">
        <v>2527</v>
      </c>
    </row>
    <row r="255" spans="45:45">
      <c r="AS255" t="s">
        <v>2528</v>
      </c>
    </row>
    <row r="256" spans="45:45">
      <c r="AS256" t="s">
        <v>2529</v>
      </c>
    </row>
    <row r="257" spans="45:45">
      <c r="AS257" t="s">
        <v>2530</v>
      </c>
    </row>
    <row r="258" spans="45:45">
      <c r="AS258" t="s">
        <v>2531</v>
      </c>
    </row>
    <row r="259" spans="45:45">
      <c r="AS259" t="s">
        <v>2532</v>
      </c>
    </row>
    <row r="260" spans="45:45">
      <c r="AS260" t="s">
        <v>2533</v>
      </c>
    </row>
    <row r="261" spans="45:45">
      <c r="AS261" t="s">
        <v>2534</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2018-05-27T13:15:37Z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