
<file path=[Content_Types].xml><?xml version="1.0" encoding="utf-8"?>
<Types xmlns="http://schemas.openxmlformats.org/package/2006/content-types">
  <Default ContentType="application/vnd.openxmlformats-package.relationships+xml" Extension="rels"/>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ms-office.activeX" PartName="/xl/activeX/activeX1.bin"/>
  <Override ContentType="application/vnd.ms-office.activeX+xml" PartName="/xl/activeX/activeX1.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Default ContentType="application/vnd.openxmlformats-officedocument.vmlDrawing" Extension="vml"/>
  <Default ContentType="image/png" Extension="png"/>
  <Default ContentType="image/jpeg" Extension="jpeg"/>
  <Override ContentType="image/x-emf" PartName="/xl/media/image24.emf"/>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Relationship Id="rId2" Type="http://schemas.openxmlformats.org/officeDocument/2006/relationships/extended-properties" Target="docProps/app.xml"/><Relationship Id="rId3"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400" windowHeight="8370" activeTab="4"/>
  </bookViews>
  <sheets>
    <sheet name="Instruktionen" sheetId="1" r:id="rId1"/>
    <sheet name="icons" sheetId="2" state="veryHidden" r:id="rId2"/>
    <sheet name="Info zu Produktabbildungen" sheetId="3" r:id="rId3"/>
    <sheet name="Datendefinitionen" sheetId="4" r:id="rId4"/>
    <sheet name="Vorlage" sheetId="5" r:id="rId5"/>
    <sheet name="International URLs" sheetId="6" state="veryHidden" r:id="rId6"/>
    <sheet name="International Settings" sheetId="7" state="veryHidden" r:id="rId7"/>
    <sheet name="DropdownSizer" sheetId="8" state="veryHidden" r:id="rId8"/>
    <sheet name="Gültige Werte" sheetId="9" r:id="rId9"/>
    <sheet name="Browse Data" sheetId="10" r:id="rId10"/>
    <sheet name="International Translations" sheetId="11" state="veryHidden" r:id="rId11"/>
    <sheet name="Data Validation" sheetId="12" state="veryHidden" r:id="rId12"/>
    <sheet name="International Data" sheetId="13" state="veryHidden" r:id="rId13"/>
    <sheet name="Beispiel" sheetId="14" r:id="rId14"/>
    <sheet name="Dropdown Lists" sheetId="15" state="hidden" r:id="rId15"/>
    <sheet name="attributePTDMap" sheetId="16" state="hidden" r:id="rId16"/>
  </sheets>
  <definedNames>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style_name_3771777031">'Dropdown Lists'!$A$4:$A$121</definedName>
    <definedName name="country_of_origin_3771777031">'Dropdown Lists'!$B$4:$B$250</definedName>
    <definedName name="lithium_battery_packaging_3771777031">'Dropdown Lists'!$C$4:$C$6</definedName>
    <definedName name="variation_theme_3771777031">'Dropdown Lists'!$D$4:$D$48</definedName>
    <definedName name="golf_club_loft_3771777031">'Dropdown Lists'!$E$4:$E$42</definedName>
    <definedName name="display_maximum_weight_recommendation_unit_of_measure_3771777031">'Dropdown Lists'!$F$4:$F$7</definedName>
    <definedName name="item_display_volume_unit_of_measure_3771777031">'Dropdown Lists'!$G$4:$G$41</definedName>
    <definedName name="shaft_material_3771777031">'Dropdown Lists'!$H$4:$H$95</definedName>
    <definedName name="update_delete_3771777031">'Dropdown Lists'!$I$4:$I$6</definedName>
    <definedName name="color_map_3771777031">'Dropdown Lists'!$J$4:$J$20</definedName>
    <definedName name="seasons_3771777031">'Dropdown Lists'!$K$4:$K$10</definedName>
    <definedName name="eu_toys_safety_directive_language_3771777031">'Dropdown Lists'!$L$4:$L$24</definedName>
    <definedName name="specific_uses_for_product_3771777031">'Dropdown Lists'!$M$4:$M$49</definedName>
    <definedName name="website_shipping_weight_unit_of_measure_3771777031">'Dropdown Lists'!$N$4:$N$7</definedName>
    <definedName name="collection_name_3771777031">'Dropdown Lists'!$O$4:$O$46</definedName>
    <definedName name="package_dimensions_unit_of_measure_3771777031">'Dropdown Lists'!$P$4:$P$8</definedName>
    <definedName name="material_type_3771777031">'Dropdown Lists'!$Q$4:$Q$95</definedName>
    <definedName name="lithium_battery_energy_content_unit_of_measure_3771777031">'Dropdown Lists'!$R$4</definedName>
    <definedName name="battery_type_3771777031">'Dropdown Lists'!$S$4:$S$18</definedName>
    <definedName name="outer_material_type_3771777031">'Dropdown Lists'!$T$4:$T$95</definedName>
    <definedName name="shaft_length_unit_of_measure_3771777031">'Dropdown Lists'!$U$4:$U$8</definedName>
    <definedName name="merchant_shipping_group_name_">'Dropdown Lists'!$V$4</definedName>
    <definedName name="item_weight_unit_of_measure_3771777031">'Dropdown Lists'!$W$4:$W$7</definedName>
    <definedName name="display_dimensions_unit_of_measure_3771777031">'Dropdown Lists'!$X$4:$X$8</definedName>
    <definedName name="eu_toys_safety_directive_age_warning_3771777031">'Dropdown Lists'!$Y$4:$Y$17</definedName>
    <definedName name="item_display_weight_unit_of_measure_3771777031">'Dropdown Lists'!$Z$4:$Z$7</definedName>
    <definedName name="golf_club_flex_3771777031">'Dropdown Lists'!$AA$4:$AA$8</definedName>
    <definedName name="feed_product_type_3771777031">'Dropdown Lists'!$AB$4</definedName>
    <definedName name="relationship_type_3771777031">'Dropdown Lists'!$AC$4</definedName>
    <definedName name="volume_capacity_name_unit_of_measure_3771777031">'Dropdown Lists'!$AD$4:$AD$41</definedName>
    <definedName name="external_product_id_type_3771777031">'Dropdown Lists'!$AE$4:$AE$9</definedName>
    <definedName name="currency_3771777031">'Dropdown Lists'!$AF$4:$AF$11</definedName>
    <definedName name="sport_type_3771777031">'Dropdown Lists'!$AG$4:$AG$80</definedName>
    <definedName name="battery_cell_composition_3771777031">'Dropdown Lists'!$AH$4:$AH$18</definedName>
    <definedName name="package_weight_unit_of_measure_3771777031">'Dropdown Lists'!$AI$4:$AI$7</definedName>
    <definedName name="size_map_3771777031">'Dropdown Lists'!$AJ$4:$AJ$80</definedName>
    <definedName name="lithium_battery_weight_unit_of_measure_3771777031">'Dropdown Lists'!$AK$4:$AK$7</definedName>
    <definedName name="fulfillment_center_id_3771777031">'Dropdown Lists'!$AL$4:$AL$5</definedName>
    <definedName name="hand_orientation_3771777031">'Dropdown Lists'!$AM$4:$AM$5</definedName>
    <definedName name="eu_toys_safety_directive_warning_3771777031">'Dropdown Lists'!$AN$4:$AN$12</definedName>
    <definedName name="condition_type_3771777031">'Dropdown Lists'!$AO$4:$AO$15</definedName>
    <definedName name="pricing_action_3771777031">'Dropdown Lists'!$AP$4</definedName>
    <definedName name="parent_child_3771777031">'Dropdown Lists'!$AQ$4:$AQ$5</definedName>
    <definedName name="item_diameter_unit_of_measure_3771777031">'Dropdown Lists'!$AR$4:$AR$8</definedName>
    <definedName name="item_dimensions_unit_of_measure_3771777031">'Dropdown Lists'!$AS$4:$AS$8</definedName>
    <definedName name="quantity_price_type_3771777031">'Dropdown Lists'!$AT$4:$AT$5</definedName>
    <definedName name="product_tax_code_3771777031">'Dropdown Lists'!$AU$4:$AU$69</definedName>
    <definedName name="recommended_browse_nodes_">'Dropdown Lists'!$AV$4</definedName>
    <definedName name="ATTRIBUTEPTDMAP">attributePTDMap!$A$1:$B$143</definedName>
  </definedNames>
  <calcPr calcId="144525" concurrentCalc="0"/>
  <extLst/>
</workbook>
</file>

<file path=xl/comments1.xml><?xml version="1.0" encoding="utf-8"?>
<comments xmlns="http://schemas.openxmlformats.org/spreadsheetml/2006/main">
  <authors>
    <author>Greg Lovern - PrecisionCalc.com</author>
  </authors>
  <commentList>
    <comment ref="A15" authorId="0">
      <text>
        <r>
          <rPr>
            <sz val="9"/>
            <color indexed="81"/>
            <rFont val="宋体"/>
            <charset val="134"/>
          </rPr>
          <t xml:space="preserve">Added 2009-10-09.</t>
        </r>
      </text>
    </comment>
  </commentList>
</comments>
</file>

<file path=xl/comments2.xml><?xml version="1.0" encoding="utf-8"?>
<comments xmlns="http://schemas.openxmlformats.org/spreadsheetml/2006/main">
  <authors>
    <author>Author</author>
  </authors>
  <commentList>
    <comment ref="A4" authorId="0">
      <text>
        <r>
          <rPr>
            <sz val="9"/>
            <color indexed="81"/>
            <rFont val="宋体"/>
            <charset val="134"/>
          </rPr>
          <t xml:space="preserve">Feed Types:
Incorrect feed type will cause feed failure.
This becomes the "uploadType" parameter of the contact URL.
Standard Feed Type:
_POST_FLAT_FILE_LISTINGS_DATA_
With this feed type, vendors do their own uploads.
Listingloader, and most category flat files, use this standard feed type.
Bookloader Feed Type:
_POST_FLAT_FILE_BOOKLOADER_DATA_
With this feed type, vendors do their own uploads.
Music &amp; Video initial Feed Type:
_POST_FLAT_FILE_CONVERGENCE_LISTINGS_DATA_
With this feed type, vendors must send their filled-out templates to an Amazon employee (normally a TAM), who does the upload for them.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0">
      <text>
        <r>
          <rPr>
            <sz val="9"/>
            <color indexed="81"/>
            <rFont val="宋体"/>
            <charset val="134"/>
          </rPr>
          <t xml:space="preserve">Price must be a number. For example:
12
12.34</t>
        </r>
      </text>
    </comment>
    <comment ref="A5" authorId="0">
      <text>
        <r>
          <rPr>
            <sz val="9"/>
            <color indexed="81"/>
            <rFont val="宋体"/>
            <charset val="134"/>
          </rPr>
          <t xml:space="preserve">Upload Client:
Incorrect upload client will cause feed failure.
This becomes the "uploadClient" parameter of the contact URL.
Listingloader and Bookloader Upload Client:
ListingsLoader_1_1_0
Note that it is the SAME for both Listingloader and Bookloader. It is NOT "Bookloader_1_1_0" for Bookloader.
Standard Upload Client:
(leave the cell blank)
With all other flat files, leave the cell blank.
For MWS templates, leave this field blank. It will be automatically determined and added.</t>
        </r>
      </text>
    </comment>
    <comment ref="A6" authorId="0">
      <text>
        <r>
          <rPr>
            <sz val="9"/>
            <color indexed="81"/>
            <rFont val="宋体"/>
            <charset val="134"/>
          </rPr>
          <t xml:space="preserve"/>
        </r>
      </text>
    </comment>
    <comment ref="A7" authorId="0">
      <text>
        <r>
          <rPr>
            <sz val="9"/>
            <color indexed="81"/>
            <rFont val="宋体"/>
            <charset val="134"/>
          </rPr>
          <t xml:space="preserve"/>
        </r>
      </text>
    </comment>
    <comment ref="A8" authorId="0">
      <text>
        <r>
          <rPr>
            <sz val="9"/>
            <color indexed="81"/>
            <rFont val="宋体"/>
            <charset val="134"/>
          </rPr>
          <t xml:space="preserve"/>
        </r>
      </text>
    </comment>
    <comment ref="A18" authorId="0">
      <text>
        <r>
          <rPr>
            <sz val="9"/>
            <color indexed="81"/>
            <rFont val="宋体"/>
            <charset val="134"/>
          </rPr>
          <t xml:space="preserve">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0">
      <text>
        <r>
          <rPr>
            <sz val="9"/>
            <color indexed="81"/>
            <rFont val="宋体"/>
            <charset val="134"/>
          </rPr>
          <t xml:space="preserve">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0">
      <text>
        <r>
          <rPr>
            <sz val="9"/>
            <color indexed="81"/>
            <rFont val="宋体"/>
            <charset val="134"/>
          </rPr>
          <t xml:space="preserve">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0">
      <text>
        <r>
          <rPr>
            <sz val="9"/>
            <color indexed="81"/>
            <rFont val="宋体"/>
            <charset val="134"/>
          </rPr>
          <t xml:space="preserve">Do not delete or overwrite this formula!
Instead, use the settings above to generate the desired URL in this formula.
This cell's formula should be:
(to copy/paste this formula from this cell comment, right-click the cell and choose Edit Comment)
=IF(Versioned_Override_Misc_Data_Table_URL&lt;&gt;"",Versioned_Override_Misc_Data_Table_URL,IF(ISERROR(IF(Is_Beta,TRUE)),Misc_Data_Table_Production_Folder,IF(Is_Beta,Misc_Data_Table_Beta_Folder,Misc_Data_Table_Production_Folder))&amp;Misc_Data_Table_Filename)</t>
        </r>
      </text>
    </comment>
    <comment ref="CB21" authorId="0">
      <text>
        <r>
          <rPr>
            <sz val="9"/>
            <color indexed="81"/>
            <rFont val="宋体"/>
            <charset val="134"/>
          </rPr>
          <t xml:space="preserve">Price must be a number. For example:
12
12.34</t>
        </r>
      </text>
    </comment>
    <comment ref="A22" authorId="0">
      <text>
        <r>
          <rPr>
            <sz val="9"/>
            <color indexed="81"/>
            <rFont val="宋体"/>
            <charset val="134"/>
          </rPr>
          <t xml:space="preserve">Do not delete or overwrite this formula!
Instead, use the settings above to generate the desired URL in this formula.
This cell's formula should be:
(to copy/paste this formula from this cell comment, right-click the cell and choose Edit Comment)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0">
      <text>
        <r>
          <rPr>
            <sz val="9"/>
            <color indexed="81"/>
            <rFont val="宋体"/>
            <charset val="134"/>
          </rPr>
          <t xml:space="preserve">Price must be a number. For example:
12
12.34</t>
        </r>
      </text>
    </comment>
    <comment ref="A23" authorId="0">
      <text>
        <r>
          <rPr>
            <sz val="9"/>
            <color indexed="81"/>
            <rFont val="宋体"/>
            <charset val="134"/>
          </rPr>
          <t xml:space="preserve">Do not delete or overwrite this formula!
Instead, use the settings above to generate the desired URL in this formula.
This cell's formula should be:
(to copy/paste this formula from this cell comment, right-click the cell and choose Edit Comment)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0">
      <text>
        <r>
          <rPr>
            <sz val="9"/>
            <color indexed="81"/>
            <rFont val="宋体"/>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HOWEVER, note that Seamless flat-file templates still have different instructions and data definitions sheets.
Rather than deleting this setting, leaving it in place in case another need to know Seamless vs. M@ turns up.</t>
        </r>
      </text>
    </comment>
    <comment ref="A25" authorId="0">
      <text>
        <r>
          <rPr>
            <sz val="9"/>
            <color indexed="81"/>
            <rFont val="宋体"/>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0">
      <text>
        <r>
          <rPr>
            <sz val="9"/>
            <color indexed="81"/>
            <rFont val="宋体"/>
            <charset val="134"/>
          </rPr>
          <t xml:space="preserve">Leave this cell blank for normal production uploads.
For beta testing, enter the devo upload URL here.
Devo upload URLs:
(to copy/paste a URL from this cell comment, right-click the cell and choose Edit Comment)
English USA:
https://merchant-query-na.vipinteg.amazon.com/query/?Service=MerchantQueryService&amp;Action=upload&amp;confirmed=true&amp;purgeAndReplace=false
English CA:
https://merchant-query-ca.vipinteg.amazon.com/query/?Service=MerchantQueryService&amp;Action=upload&amp;confirmed=true&amp;purgeAndReplace=false
English UK:
https://merchant-query-uk.vipinteg.amazon.com/query/?Service=MerchantQueryService&amp;Action=upload&amp;confirmed=true&amp;purgeAndReplace=false
German:
https://merchant-query-de.integ.amazon.com/query/?Service=MerchantQueryService&amp;Action=upload&amp;confirmed=true&amp;purgeAndReplace=false
French:
https://merchant-query-fr.integ.amazon.com/query/?Service=MerchantQueryService&amp;Action=upload&amp;confirmed=true&amp;purgeAndReplace=false
Japanese:
https://merchant-query-jp.vipinteg.amazon.com/query/?Service=MerchantQueryService&amp;Action=upload&amp;confirmed=true&amp;purgeAndReplace=false
English USA (MWS):
http://mws-integration-0101.sea3.amazon.com:5788/?Version=2009-01-01&amp;SignatureVersion=2&amp;SignatureMethod=HmacSHA256
</t>
        </r>
      </text>
    </comment>
  </commentList>
</comments>
</file>

<file path=xl/sharedStrings.xml><?xml version="1.0" encoding="utf-8"?>
<sst xmlns="http://schemas.openxmlformats.org/spreadsheetml/2006/main" count="2998">
  <si>
    <t>Verwenden Ihrer Lagerbestandsdateivorlage</t>
  </si>
  <si>
    <r>
      <rPr>
        <sz val="18"/>
        <color indexed="8"/>
        <rFont val="Verdana"/>
        <family val="2"/>
        <charset val="134"/>
      </rPr>
      <t>Using your Inventory File Template</t>
    </r>
    <r>
      <rPr>
        <sz val="8"/>
        <color indexed="8"/>
        <rFont val="Calibri"/>
        <family val="2"/>
        <charset val="134"/>
      </rPr>
      <t> </t>
    </r>
  </si>
  <si>
    <t>Diese Seite drucken</t>
  </si>
  <si>
    <t>Print this page</t>
  </si>
  <si>
    <t>Diese Seite enthält Informationen zur Erstellung, Validierung und zum Hochladen Ihrer Lagerbestandsdatei zu Amazon. Wir empfehlen, diese Seite auszudrucken, damit Sie sie jederzeit zur Verfügung haben.</t>
  </si>
  <si>
    <r>
      <rPr>
        <sz val="11"/>
        <color indexed="8"/>
        <rFont val="Verdana"/>
        <family val="2"/>
        <charset val="134"/>
      </rPr>
      <t xml:space="preserve">This page contains information you need to create, validate and upload your inventory file to Amazon. We recommend that you print </t>
    </r>
    <r>
      <rPr>
        <sz val="8"/>
        <color indexed="8"/>
        <rFont val="Calibri"/>
        <family val="2"/>
        <charset val="134"/>
      </rPr>
      <t> </t>
    </r>
    <r>
      <rPr>
        <sz val="11"/>
        <color indexed="8"/>
        <rFont val="Verdana"/>
        <family val="2"/>
        <charset val="134"/>
      </rPr>
      <t>this page so that you can refer to it while you work on the file.</t>
    </r>
  </si>
  <si>
    <t xml:space="preserve">Speichern Sie eine Kopie dieser Datei als Excel-Tabelle auf Ihrer Festplatte. Geben Sie dann Ihre Produktdaten wie nachfolgend beschrieben im Tabellenblatt "Vorlage" ein. </t>
  </si>
  <si>
    <t>Save a copy of this file as an Excel worksheet on your hard drive. Then proceed to enter your product data into the Template tab, using the guidelines below.</t>
  </si>
  <si>
    <t>Tabellenblatt "Datendefinitionen"</t>
  </si>
  <si>
    <t>Data Definitions Tab</t>
  </si>
  <si>
    <t>Das Tabellenblatt "Datendefinitionen" enthält die zulässigen Werte, die Sie beim Ausfüllen des Tabellenblatts "Vorlage" verwenden können. Wir empfehlen, die Datendefinitonen auszudrucken, damit Sie beim Ausfüllens darin nachsehen können.</t>
  </si>
  <si>
    <r>
      <rPr>
        <sz val="11"/>
        <color indexed="8"/>
        <rFont val="Verdana"/>
        <family val="2"/>
        <charset val="134"/>
      </rPr>
      <t xml:space="preserve">The Data Definitions tab contains the acceptable values that can be used as you fill in the Template tab. We recommend printing the Data Definitions sheet for reference. </t>
    </r>
    <r>
      <rPr>
        <sz val="8"/>
        <color indexed="8"/>
        <rFont val="Calibri"/>
        <family val="2"/>
        <charset val="134"/>
      </rPr>
      <t> </t>
    </r>
  </si>
  <si>
    <t>Im Tabellenblatt "Datendefinitionen" sehen Sie auch, ob ein Feld erforderlich, empfohlen oder erwünscht ist.</t>
  </si>
  <si>
    <t>The Data Definitions tab also indicates whether a field is Required, Preferred or Optional:</t>
  </si>
  <si>
    <r>
      <rPr>
        <b/>
        <sz val="11"/>
        <rFont val="Verdana"/>
        <family val="2"/>
        <charset val="134"/>
      </rPr>
      <t>Erforderlich</t>
    </r>
    <r>
      <rPr>
        <sz val="11"/>
        <rFont val="Verdana"/>
        <family val="2"/>
        <charset val="134"/>
      </rPr>
      <t xml:space="preserve">: Erforderliche Felder sind für die Produkterstellung im Amazon-Katalog zwingend benötigte Felder, und haben in der Vorlage eine </t>
    </r>
    <r>
      <rPr>
        <b/>
        <sz val="11"/>
        <rFont val="Verdana"/>
        <family val="2"/>
        <charset val="134"/>
      </rPr>
      <t>fettgedruckte</t>
    </r>
    <r>
      <rPr>
        <sz val="11"/>
        <rFont val="Verdana"/>
        <family val="2"/>
        <charset val="134"/>
      </rPr>
      <t xml:space="preserve"> Überschrift. Wenn Sie bei einem erforderlichen Feld keinen gültigen Wert eingeben, kann Ihr Produkt dem Katalog nicht hinzugefügt werden. Abhängig davon, welche Felder Sie ausfüllen, können weitere Daten erforderlich werden. (Wenn Sie beispielsweise einen Sonderangebotspreise eingeben, müssen Sie für diesen ein Datum angeben.) </t>
    </r>
  </si>
  <si>
    <r>
      <rPr>
        <b/>
        <sz val="11"/>
        <color indexed="8"/>
        <rFont val="Verdana"/>
        <family val="2"/>
        <charset val="134"/>
      </rPr>
      <t>Required</t>
    </r>
    <r>
      <rPr>
        <sz val="11"/>
        <color indexed="8"/>
        <rFont val="Verdana"/>
        <family val="2"/>
        <charset val="134"/>
      </rPr>
      <t xml:space="preserve">: Required fields are the minimum values necessary to create your product in the Amazon catalogue. Required columns have </t>
    </r>
    <r>
      <rPr>
        <b/>
        <sz val="11"/>
        <color indexed="8"/>
        <rFont val="Verdana"/>
        <family val="2"/>
        <charset val="134"/>
      </rPr>
      <t>bold</t>
    </r>
    <r>
      <rPr>
        <sz val="11"/>
        <color indexed="8"/>
        <rFont val="Verdana"/>
        <family val="2"/>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</si>
  <si>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rFont val="Verdana"/>
        <family val="2"/>
        <charset val="134"/>
      </rPr>
      <t>Empfohlen</t>
    </r>
    <r>
      <rPr>
        <sz val="11"/>
        <rFont val="Verdana"/>
        <family val="2"/>
        <charset val="134"/>
      </rPr>
      <t>: Empfohlene Felder bieten Kunden wichtige Informationen für eine gut informierte Kaufentscheidung. Wir empfehlen Ihnen, alle als empfohlen gekennzeichneten Felder auszufüllen. Wenn Sie diese Daten nicht angeben, fehlen oft wesentliche Informationen, und Ihr Angebot ist möglicherweise schwer oder gar nicht zu finden. Beispielsweise können Sie für Ihr Produkt zwar eine Katalogseite anlegen, ohne einen Preis und die Menge anzugeben, aber Ihr Angebot wird erst dann auf der Website angezeigt, wenn Sie diese Daten hinzugefügt haben.</t>
    </r>
  </si>
  <si>
    <r>
      <rPr>
        <b/>
        <sz val="11"/>
        <color indexed="8"/>
        <rFont val="Verdana"/>
        <family val="2"/>
        <charset val="134"/>
      </rPr>
      <t xml:space="preserve">Preferred: </t>
    </r>
    <r>
      <rPr>
        <sz val="11"/>
        <color indexed="8"/>
        <rFont val="Verdana"/>
        <family val="2"/>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</si>
  <si>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rFont val="Verdana"/>
        <family val="2"/>
        <charset val="134"/>
      </rPr>
      <t>Erwünscht</t>
    </r>
    <r>
      <rPr>
        <sz val="11"/>
        <rFont val="Verdana"/>
        <family val="2"/>
        <charset val="134"/>
      </rPr>
      <t>: Erwünschte Felder bieten Kunden hilfreiche Produktinformationen, die aber für eine Kaufentscheidung nicht kritisch sind. Wir empfehlen Ihnen, möglichst viele erwünschte Produktdaten anzugeben. In einigen Fällen können als erwünscht gekennzeichnete Felder eventuell für Ihr Produkt oder Ihr Unternehmen wichtig, oder gemäß den Bestimmungen Ihres Verkäufervertrags erforderlich sein.</t>
    </r>
  </si>
  <si>
    <r>
      <rPr>
        <b/>
        <sz val="11"/>
        <color indexed="8"/>
        <rFont val="Verdana"/>
        <family val="2"/>
        <charset val="134"/>
      </rPr>
      <t>Optional</t>
    </r>
    <r>
      <rPr>
        <sz val="11"/>
        <color indexed="8"/>
        <rFont val="Verdana"/>
        <family val="2"/>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</si>
  <si>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Gültige Werte und Klassifikationslisten</t>
  </si>
  <si>
    <t>Valid Values and BTGs</t>
  </si>
  <si>
    <t xml:space="preserve">Wie im Tabellenblatt "Datendefinitionen" angegeben, müssen Sie bei einigen Feldern Begriffe aus dem Tabellenblatt "Gültige Werte" verwenden.  Diese Begriffe gelten spezifisch für das jeweilige Produktattribut und werden für die Optimierung der Auffindbarkeit und zur Kategorisierung von Produkten verwendet. </t>
  </si>
  <si>
    <t>As indicated in the Data Definitions tab, some fields require that you use terms from the Valid Values tab.  These terms are specific to the product attribute and are used for making the product easier to find and categorise.</t>
  </si>
  <si>
    <t>In einigen Zellen müssen Sie gültige Codes aus der Klassifikationsliste (Browse Tree Guide, BTG) verwenden. Die Klassifikationsliste ist eine Excel-Datei, die über die Verkäuferhilfe heruntergeladen werden kann. Klassifikationslisten sind kategoriespezifisch und enthalten Regeln, die Amazon verwendet, um Produkte auf unserer Website Kategorien zuzuordnen. Sie finden darin eine Liste von Suchknoten (gelegentlich auch Node IDs genannt) und die zugehörigen von Amazon festgelegten Kategoriezeichnungen, mit deren Hilfe Produkte in diesen Kategorien angezeigt werden können. Suchen Sie in der Klassifikationsliste nach der Kategorie, in die Ihr Produkt am besten passt, und rufen Sie gegebenenfalls die Refinement-Informationen ab, um zu ermitteln, welches Feld und welchen Wert Sie in Ihrer Vorlage verwenden müssen, damit Ihr Produkt in dieser Kategorie angezeigt wird.</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</si>
  <si>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</si>
  <si>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Tabellenblatt "Info zu Produktabbildungen"</t>
  </si>
  <si>
    <t>Image Tab</t>
  </si>
  <si>
    <t>Die Bildrichtlinien von Amazon finden Sie im Tabellenblatt "Bildinfo". Zu Amazon hochgeladene Bilder müssen diesen Richtlinien entsprechen.</t>
  </si>
  <si>
    <t>Refer to the Image Info tab for Amazon’s image standards.  Images you upload to Amazon must conform to these standards.</t>
  </si>
  <si>
    <t>Tabellenblatt "Beispiel"</t>
  </si>
  <si>
    <t>Example Tab</t>
  </si>
  <si>
    <t>Ein Beispiel zur Eingabe von Produktinformationen finden Sie im Tabellenblatt "Beispiel". Diese Informationen dienen nur zur Veranschaulichung. Wir empfehlen, im Tabellenblatt "Beispiel" nicht mit eigenen Daten zu arbeiten, um Fehlern vorzubeugen.</t>
  </si>
  <si>
    <t>See the Example tab for an example of how to enter product information. This information is for reference only.  In order to avoid including invalid product data in your inventory file, do not work on your own items within the Example sheet.</t>
  </si>
  <si>
    <t>Tabellenblatt "Vorlage"</t>
  </si>
  <si>
    <t>Template Tab</t>
  </si>
  <si>
    <r>
      <rPr>
        <sz val="11"/>
        <rFont val="Verdana"/>
        <family val="2"/>
        <charset val="134"/>
      </rPr>
      <t xml:space="preserve">Das Tabellenblatt "Vorlage" enthält die eigentliche Vorlage, von der ausgehend Sie eine Lagerbestandsdatei erstellen. </t>
    </r>
    <r>
      <rPr>
        <b/>
        <sz val="11"/>
        <rFont val="Verdana"/>
        <family val="2"/>
        <charset val="134"/>
      </rPr>
      <t>Fettgedruckte</t>
    </r>
    <r>
      <rPr>
        <sz val="11"/>
        <rFont val="Verdana"/>
        <family val="2"/>
        <charset val="134"/>
      </rPr>
      <t xml:space="preserve"> Spaltenüberschriften weisen auf Pflichtfelder hin. Um das bestmögliche Ergebnis zu erzielen, geben Sie auch so viele empfohlene und erwünschte Daten wie möglich für Ihre Produkte an. Wenn Sie keine Daten für ein Feld eingeben möchten, lassen Sie die Zelle leer. Sie können bei Bedarf Farben, Fettschrift, Rahmen und andere Formatierungen (keinen zusätzlichen Text) zur Vorlage hinzufügen. Beachten Sie aber, dass hochgestellte ASCII-Zeichen (wie ®, ©) und HTML-Tags nicht zulässig sind. </t>
    </r>
  </si>
  <si>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</si>
  <si>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Validierungsmakros</t>
  </si>
  <si>
    <t>Validation Macros</t>
  </si>
  <si>
    <t xml:space="preserve">Diese Vorlage kann Validierungsmakros enthalten, die Ihnen dabei helfen, die Vorlage richtig auszufüllen. Falls Ihre Vorlage Validierungsmakros enthält, können Sie diese nach eigenem Ermessen aktivieren oder deaktivieren, aber wir raten dringend, sie zumindest die ersten Male aktiviert zu lassen, wenn Sie Ihre Lagerbestandsdatei erstellen und hochladen. </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</si>
  <si>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</si>
  <si>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Tipps zur Verwendung von Validierungsmakros:</t>
  </si>
  <si>
    <t>Helpful hints for using the validation macros:</t>
  </si>
  <si>
    <r>
      <rPr>
        <b/>
        <sz val="11"/>
        <rFont val="Verdana"/>
        <family val="2"/>
        <charset val="134"/>
      </rPr>
      <t>Aktivieren der Makros</t>
    </r>
    <r>
      <rPr>
        <sz val="11"/>
        <rFont val="Verdana"/>
        <family val="2"/>
        <charset val="134"/>
      </rPr>
      <t xml:space="preserve">: Wenn Sie die Makros beim Öffnen dieser Datei deaktiviert haben, müssen Sie diese Datei schließen und erneut öffnen, um sie zu aktivieren. Hierfür haben Sie zwei Möglichkeiten:  </t>
    </r>
  </si>
  <si>
    <r>
      <rPr>
        <b/>
        <sz val="11"/>
        <color indexed="8"/>
        <rFont val="Verdana"/>
        <family val="2"/>
        <charset val="134"/>
      </rPr>
      <t>Enabling the macros</t>
    </r>
    <r>
      <rPr>
        <sz val="11"/>
        <color indexed="8"/>
        <rFont val="Verdana"/>
        <family val="2"/>
        <charset val="134"/>
      </rPr>
      <t xml:space="preserve">: If you disabled the macros when you opened this file, you will need to close this file and open it again to enable them. You can do this in two different ways:  </t>
    </r>
  </si>
  <si>
    <t>Option 1 (empfohlen): Öffnen Sie die Datei erneut, und aktivieren Sie in der angezeigten Sicherheitswarnung "Makros aus dieser Quelle immer vertrauen". Wählen Sie als nächstes "Makros aktivieren" aus. Dadurch werden die Makros bei jedem Öffnen der Datei aktiviert.</t>
  </si>
  <si>
    <t xml:space="preserve">Option 1 (recommended): Reopen the file and tick “Always trust macros from this source” in the security warning that appears.  Next, select “Enable Macros”.  This will enable the macros each time you access the file.  </t>
  </si>
  <si>
    <t>Option 2: Bevor Sie die Datei erneut öffnen, setzen Sie die Sicherheitsstufe für Excel auf eine niedrige Einstellung.  Wählen Sie in Excel aus dem Menü "Extras" "Makro" &gt; "Sicherheit", und wählen Sie auf der Registerkarte "Sicherheitsstufe" "Niedrig" aus.</t>
  </si>
  <si>
    <t>Option 2: Before you open the file again, set your security level for Excel to low.  In Excel, from the Tools menu, choose Macro &gt; Security, and select “Low” on the Security Level tab.</t>
  </si>
  <si>
    <r>
      <rPr>
        <b/>
        <sz val="11"/>
        <rFont val="Verdana"/>
        <family val="2"/>
        <charset val="134"/>
      </rPr>
      <t>Drop-down-Menüs:</t>
    </r>
    <r>
      <rPr>
        <sz val="11"/>
        <rFont val="Verdana"/>
        <family val="2"/>
        <charset val="134"/>
      </rPr>
      <t xml:space="preserve"> Einige Felder enthalten Drop-down-Menüs mit Auswahllisten gültiger Werte. Für einige dieser Felder müssen Sie einen Wert aus dem Drop-down-Menü auswählen. Sie können keinen eigenen Wert eintippen, selbst wenn dieser gültig ist. Wenn eine Fehlermeldung angezeigt wird, löschen Sie den bestehenden Wert, und wählen Sie eine Alternative aus dem Drop-down-Menü aus.</t>
    </r>
  </si>
  <si>
    <r>
      <rPr>
        <b/>
        <sz val="11"/>
        <color indexed="8"/>
        <rFont val="Verdana"/>
        <family val="2"/>
        <charset val="134"/>
      </rPr>
      <t>Drop-down menus:</t>
    </r>
    <r>
      <rPr>
        <sz val="11"/>
        <color indexed="8"/>
        <rFont val="Verdana"/>
        <family val="2"/>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</si>
  <si>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Andere Felder haben Drop-down-Menüs mit Werten, die empfohlen werden, aber nicht unbedingt erforderlich sind. Sie können bei Bedarf Ihren eigenen Wert eingeben. Wenn der eingegebene Wert für dieses Feld nicht zulässig ist, wird bei der Validierung Ihrer Daten eine Validierungswarnung ausgegeben. </t>
  </si>
  <si>
    <t xml:space="preserve">Other fields have dropdown menus with values that are suggested but not required. You can type in your own value if you wish. If the value you enter is not valid for that field, it will cause a validation warning when you validate your data. </t>
  </si>
  <si>
    <t>Um das Drop-down-Menü auszublenden, drücken Sie die Escape-Taste. Drücken Sie erneut Escape, um das Menü wieder einzublenden.</t>
  </si>
  <si>
    <t>To make a dropdown disappear, press Escape; press Escape again to make it reappear.</t>
  </si>
  <si>
    <r>
      <rPr>
        <b/>
        <sz val="11"/>
        <rFont val="Verdana"/>
        <family val="2"/>
        <charset val="134"/>
      </rPr>
      <t>Amazon-Symbolleiste:</t>
    </r>
    <r>
      <rPr>
        <sz val="11"/>
        <rFont val="Verdana"/>
        <family val="2"/>
        <charset val="134"/>
      </rPr>
      <t xml:space="preserve"> Diese "schwebende" Symbolleiste wird angezeigt, wenn die Makros aktiviert sind. Sie bietet schnellen Zugriff auf Seller Central, eine Validierungsoption und eine Schaltfläche zum Aktivieren bzw. Deaktivieren der Validierungen. Die Schaltfläche "Validieren" ermöglicht das Ausführen einer Validierung für die in diese Vorlage eingegebenen Daten. Diese Funktion funktioniert unabhängig davon, ob die Validierungen aktiviert oder deaktiviert sind. Wenn Sie die Amazon-Symbolleiste schließen, kann sie erneut geöffnet werden. Weitere Informationen finden Sie in der Excel-Hilfe zur Arbeit mit Symbolleisten.</t>
    </r>
  </si>
  <si>
    <r>
      <rPr>
        <b/>
        <sz val="11"/>
        <color indexed="8"/>
        <rFont val="Verdana"/>
        <family val="2"/>
        <charset val="134"/>
      </rPr>
      <t xml:space="preserve">Amazon.de Toolbar: </t>
    </r>
    <r>
      <rPr>
        <sz val="11"/>
        <color indexed="8"/>
        <rFont val="Verdana"/>
        <family val="2"/>
        <charset val="134"/>
      </rPr>
      <t>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Amazon.de Toolbar, it can be reopened; for more information, please see Excel Help for working with toolbars. </t>
    </r>
  </si>
  <si>
    <r>
      <rPr>
        <b/>
        <sz val="11"/>
        <rFont val="Verdana"/>
        <family val="2"/>
        <charset val="134"/>
      </rPr>
      <t>.log-Datei:</t>
    </r>
    <r>
      <rPr>
        <sz val="11"/>
        <rFont val="Verdana"/>
        <family val="2"/>
        <charset val="134"/>
      </rPr>
      <t xml:space="preserve"> Die Makros erstellen eine .log-Datei mit Fehlern und Warnungen an demselben Speicherort wie Ihre Produktvorlage. Die Warnungen zeigen an, in welche Zellen noch Daten eingegeben werden müssen. Die Fehler beziehen sich auf Makrofehler. Sie können diese .log-Datei löschen, nachdem Sie Ihre Lagerbestandsdatei erfolgreich hochgeladen haben.</t>
    </r>
  </si>
  <si>
    <r>
      <rPr>
        <b/>
        <sz val="11"/>
        <color indexed="8"/>
        <rFont val="Verdana"/>
        <family val="2"/>
        <charset val="134"/>
      </rPr>
      <t>.log File:</t>
    </r>
    <r>
      <rPr>
        <sz val="11"/>
        <color indexed="8"/>
        <rFont val="Verdana"/>
        <family val="2"/>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</si>
  <si>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rFont val="Verdana"/>
        <family val="2"/>
        <charset val="134"/>
      </rPr>
      <t>Importieren von Daten:</t>
    </r>
    <r>
      <rPr>
        <sz val="11"/>
        <rFont val="Verdana"/>
        <family val="2"/>
        <charset val="134"/>
      </rPr>
      <t xml:space="preserve"> Wenn Sie Ihre Daten in einer Excel-Datei vorliegen und ein anderes Format aufweisen (beispielsweise andere Feldnamen in einer anderen Reihenfolge), können Sie die Schaltfläche "Import" in der Amazon-Symbolleiste zum Importieren der Daten in diese Vorlage verwenden. Daten in Spalten mit identischen Überschriften werden automatisch zugeordnet, unabhängig davon, wo sie in der importierten Datei angezeigt werden. Sie haben die Möglichkeit, Überschriften, die nicht identisch sind, manuell zuzuordnen.</t>
    </r>
  </si>
  <si>
    <r>
      <rPr>
        <b/>
        <sz val="11"/>
        <color indexed="8"/>
        <rFont val="Verdana"/>
        <family val="2"/>
        <charset val="134"/>
      </rPr>
      <t xml:space="preserve">Importing data: </t>
    </r>
    <r>
      <rPr>
        <sz val="11"/>
        <color indexed="8"/>
        <rFont val="Verdana"/>
        <family val="2"/>
        <charset val="134"/>
      </rPr>
      <t>If you have data in an Excel file that is in another format (such as with different field names in a different order), you can use the Import button on the Amazon.de toolbar to import it into this template. Data in columns with headers that are exactly the same will be matched automatically, regardless of where they appear in the imported file. You will be given the opportunity to manually match headers that are not the same.</t>
    </r>
  </si>
  <si>
    <t>Speichern Ihrer Lagerbestandsdatei</t>
  </si>
  <si>
    <t>Save your Inventory File</t>
  </si>
  <si>
    <t xml:space="preserve">Wenn Sie die Eingabe Ihrer Produktdaten im Tabellenblatt "Vorlage" abgeschlossen haben, speichern Sie die (nur) das Tabellenblatt "Vorlage"  als Textdatei (Tabstopp-getrennt) (*.txt). (Für die chinesische Marketplace-Site speichern Sie die Datei als Unicode-Textdatei (*.txt).)  </t>
  </si>
  <si>
    <t xml:space="preserve">When you have finished entering your product data into the Template tab, save the Template tab (only) as a Text (tab-delimited) (*.txt) file.  (For the China Marketplace, save as Unicode Text (*.txt).)  </t>
  </si>
  <si>
    <t>Dies ist Ihre eigentliche Lagerbestandsdatei, die Sie über die Funktion "Artikel &amp; Angebote hochladen" in Ihrem Verkäuferkonto hochladen.</t>
  </si>
  <si>
    <t>This is your inventory file that you will upload via the Upload Products &amp; Inventory tool in your seller account.</t>
  </si>
  <si>
    <t>Validieren und Hochladen Ihrer Lagerbestandsdatei</t>
  </si>
  <si>
    <t>Validate and Upload your Inventory File</t>
  </si>
  <si>
    <t xml:space="preserve">Validieren Sie Ihre Daten, und laden Sie Ihre Datei gleichzeitig zu Amazon hoch, indem Sie auf die Schaltfläche "Datei hochladen" in der Amazon-Symbolleiste klicken. </t>
  </si>
  <si>
    <t xml:space="preserve">Validate your data and upload your file to Amazon at the same time by clicking the “Upload file” button on the Amazon.de toolbar. </t>
  </si>
  <si>
    <t xml:space="preserve">Bevor Ihre Angebote auf die Website hochgeladen werden, validiert unser System automatisch Ihre Daten. Daten, die die Validierung nicht bestehen, werden in Ihrer Datei in Rot angezeigt, und es wird eine Erklärung zum Zellenkommentar hinzugefügt. Sie können den Zellenkommentar durch Auswählen der Zelle lesen. Wenn die Validierung abgeschlossen ist, können Sie auswählen, ob Sie die Datei hochladen möchten - egal ob die Validierung erfolgreich war oder nicht. Wenn die Validierung nicht erfolgreich war, wird das Hochladen aber unter Umständen abgelehnt.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</si>
  <si>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</si>
  <si>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 xml:space="preserve">Sämtliche beim Hochladen aufgetretenen Fehler werden in einem Verarbeitungsbericht verzeichnet. Dieser Bericht kann im Abschnitt "Status des Übermittlungsvorgangs prüfen" auf der Seite "Artikel &amp; Angebote hochladen" in Ihrem Verkäuferkonto heruntergeladen werden. </t>
  </si>
  <si>
    <t>Any errors in the upload will appear in a Processing Report. This report can be downloaded from the "Review File Status and History" section of the Upload Products &amp; Inventory page in your seller account.</t>
  </si>
  <si>
    <t xml:space="preserve">Sie können die Validierung auch ausführen, ohne die Datei hochzuladen, indem Sie in der Amazon-Symbolleiste auf die Schaltfläche "Validieren " klicken. Durch das Ändern einer Zelle werden automatisch der rote Rahmen um die Zelle und der Zellenkommentar entfernt. </t>
  </si>
  <si>
    <t>You can also run validation without uploading the file by clicking the Validate button on the Amazon.de toolbar. Making a change to a cell will automatically remove that cell's red border and cell comment.</t>
  </si>
  <si>
    <t>Hinweis: Wir empfehlen, zunächst höchstens 15 Produkte zu Testzwecken hochzuladen. Sie können den Rest Ihres Lagerbestands hochladen, nachdem Sie den Test erfolgreich bestanden haben.</t>
  </si>
  <si>
    <t>Note: We recommend first uploading 15 or fewer products for testing purposes. You can upload the rest of your inventory once you have completed a successful test.</t>
  </si>
  <si>
    <t>Aktualisierte Vorlagen</t>
  </si>
  <si>
    <t>Updated Templates</t>
  </si>
  <si>
    <t>Wenn Amazon gültige Werte, Datenvalidierungsregeln oder erklärenden Text für die Zellenkommentare zur Datenvalidierung aktualisiert, können Sie die aktualisierte Vorlage über die Schaltfläche "Vorlage aktualisieren" in der Amazon-Symbolleiste abrufen. (Sie benötigen dazu Internetzugriff.) Wenn Sie fertig sind, sollten die neuen zulässigen Werte in den Drop-down-Menüs angezeigt werden. Sämtliche neuen Datenvalidierungsregeln werden angewendet, wenn Sie das nächste Mal Ihre Daten validieren.</t>
  </si>
  <si>
    <t>When Amazon.de updates valid values, data validation rules, or explanatory text for the data validation cell comments, you can obtain the updated template by clicking the Update Template button on the Amazon.de toolbar. (You will need Internet access.) When this is complete, you should see the new valid values in the drop-down menus, and any new data validation rules will be applied the next time you validate your data.</t>
  </si>
  <si>
    <t>Haben Sie noch Fragen?</t>
  </si>
  <si>
    <t>Still have questions?</t>
  </si>
  <si>
    <t>Wenn Sie die Tabellenblätter mit Anweisungen oder Datendefinitionen dieser Datei gelesen und noch Fragen haben, empfehlen wir Ihnen als nächsten Schritt, in den Verkäufer-Hilfeseiten zu suchen.</t>
  </si>
  <si>
    <r>
      <rPr>
        <sz val="11"/>
        <color indexed="8"/>
        <rFont val="Verdana"/>
        <family val="2"/>
        <charset val="134"/>
      </rPr>
      <t>If you have read the Instructions or Data Definitions tabs of this file and still have questions, please consult seller Help</t>
    </r>
    <r>
      <rPr>
        <sz val="8"/>
        <color indexed="8"/>
        <rFont val="Calibri"/>
        <family val="2"/>
        <charset val="134"/>
      </rPr>
      <t>  </t>
    </r>
    <r>
      <rPr>
        <sz val="11"/>
        <color indexed="8"/>
        <rFont val="Verdana"/>
        <family val="2"/>
        <charset val="134"/>
      </rPr>
      <t>.</t>
    </r>
  </si>
  <si>
    <t>Bild-Richtlinien</t>
  </si>
  <si>
    <t>Jedes Produkt bei Amazon benötigt ein oder mehrere Bilder. Wählen Sie Bilder, die klar, gut erkennbar und leicht zu verstehen sind. Die Bilder müssen das Produkt korrekt darstellen, sollten möglichst viele Informationen liefern und das Produkt attraktiv präsentieren. Es darf nur das Produkt zu sehen sein, das verkauft wird, ohne zusätzliche Gegenstände. Texte, Logos und Bilder innerhalb von Bildern sind nicht erlaubt. Versuchen Sie möglichst, mehrere Bilder bereitzustellen, die das Produkte aus verschiedenen Blickwinkeln und in Detailansichten zeigen. Nutzen Sie die Chance, Ihr Produkt mit hochwertigen Bildern optimal zu präsentieren.</t>
  </si>
  <si>
    <t>Wir behalten uns das Recht vor, Bilder nicht zu akzeptieren, die unsere Bild-Richtlinien nicht einhalten.</t>
  </si>
  <si>
    <t>Es liegt in Ihrer Verantwortung sicherzustellen, dass Sie alle benötigten Rechte für die von Ihnen übermittelten Bildern besitzen.</t>
  </si>
  <si>
    <t>HAUPT-Bilder</t>
  </si>
  <si>
    <t>*Der Hintergrund des HAUPT-Bilds muss komplett weiß sein, damit die Bilder korrekt auf den  Such- und Katalogseiten bei Amazon.de erscheinen, welche einen RGB-Wert von 255,255,255 verwenden.</t>
  </si>
  <si>
    <t>*Ein HAUPT-Bild darf keine Zeichnung oder Illustration sein, und es darf kein Zubehör zeigen, das nicht mit dem Produkt zusammen versendet wird, oder andere Requisiten, die Kunden einen falschen Eindruck geben könnten. Außerdem nicht erlaubt sind Texte (sofern sie nicht Teil des Produkts sind), Logos, Wasserzeichen und Bilder innerhalb von Bildern.</t>
  </si>
  <si>
    <t>*Das Produkt muss mindestens 85% der Bildfläche einnehmen.</t>
  </si>
  <si>
    <t xml:space="preserve">     </t>
  </si>
  <si>
    <t>Zusätzliche Bilder</t>
  </si>
  <si>
    <t>*HAUPT-Bilder sollten durch weitere Bilder ergänzt werden, die verschiedene Seiten des Produkts zeigt, z.B. das Produkt in Verwendung oder bestimmte Details, die im Hauptbild nicht erkennbar sind. Bei Medienartikeln könnten dies unter anderem die Rückseite, einige Beispielseiten oder Screenshots sein. Sie können bis zu acht (8) Bilder hinzufügen.</t>
  </si>
  <si>
    <t>* Weißer Hintergrund ist empfehlenswert, aber nicht zwingend erforderlich. Die zusätzlichen Bilder dürfen keine Logos oder Wasserzeichen enthalten, und jegliche Bestandteile und Zubehör müssen so dargestellt sein, dass es nicht zu Missverständnissen kommen kann.</t>
  </si>
  <si>
    <t>Bildgröße</t>
  </si>
  <si>
    <t>Bilder sollten auf einer Seite (Länge oder Breite) mindestens 1000 Pixel groß sein, damit auf unserer Website die Zoom-Funktion aktiviert wird (was nach unserer Erfahrung die Verkaufszahlen erhöht). Gleichzeitig sollte Ihr Bild nie kleiner als 500 Pixel auf der längsten Seite sein.</t>
  </si>
  <si>
    <t>Dateiname und Format</t>
  </si>
  <si>
    <t xml:space="preserve">*Amazon akzeptiert die Dateiformate JPEG (.jpg), TIFF (.tif) und GIF (.gif) file, wobei wir JPEG-Datein wegen der kleineren Dateigröße (und damit schnelleren Übertragung) bevorzugen.               </t>
  </si>
  <si>
    <t>*Wir empfehlen als Dateinamen die Artikel-SKU zu verwenden, gefolgt von einem Code, der den Typ des Bilds angibt, z.B: MAIN, PT01-PT08 (für zusätzliche Bilder) oder SWCH (für Farbvarianten-Bilder bei Produkten mit mehreren Varianten). Beispiele: 8845013515.MAIN.jpg, 8845013515.PT01.jpg, 8845013515.SWCH.jpg</t>
  </si>
  <si>
    <t>Übermittlung Ihrer Bilder an Amazon</t>
  </si>
  <si>
    <t>Sobald Sie die Datei benannt und auf Ihrem Webserver abgelegt haben, geben Sie die URL (Internet-Adresse) des Bilds im entsprechenden Feld der Produktvorlage ein.</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</si>
  <si>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</si>
  <si>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</si>
  <si>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</si>
  <si>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</si>
  <si>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</si>
  <si>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</si>
  <si>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</si>
  <si>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</si>
  <si>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</si>
  <si>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</si>
  <si>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</si>
  <si>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</si>
  <si>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</si>
  <si>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</si>
  <si>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</si>
  <si>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</si>
  <si>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</si>
  <si>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</si>
  <si>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Hinweise zum Ausfüllen Ihres Inventars Vorlage</t>
  </si>
  <si>
    <t>Group Name</t>
  </si>
  <si>
    <t>Feldbezeichnung</t>
  </si>
  <si>
    <t>Deutscher Spaltentitel</t>
  </si>
  <si>
    <t>Definition und Verwendung</t>
  </si>
  <si>
    <t>Akzeptierte Werte</t>
  </si>
  <si>
    <t>Beispiel</t>
  </si>
  <si>
    <t>Erforderlich?</t>
  </si>
  <si>
    <t>Erforderlich</t>
  </si>
  <si>
    <t>recommended_browse_nodes</t>
  </si>
  <si>
    <t>Empfohlene Browse Nodes</t>
  </si>
  <si>
    <t>Hiermit ordnen Sie Ihr Produkt in die entsprechende(n) Stöbern-Kategorie(n) in der Artikelhierarchie ein. Bitte schlagen Sie die passenden Werte im separaten "Browse Tree Guide" (Klassifikationsliste) nach, denn ohne diese Werte wird ihr Produkt nicht in den Stöbern-Kategorien angezeigt.
Bitte lesen Sie den Styleguide, um mehr Informationen über die korrekte Defintion der Browsenodes zu erhalten.</t>
  </si>
  <si>
    <t>Eine positive ganze Zahl.</t>
  </si>
  <si>
    <t>4.12446031E8</t>
  </si>
  <si>
    <t>item_sku</t>
  </si>
  <si>
    <t>Verkäufer-SKU</t>
  </si>
  <si>
    <t>Lagerhaltungsnummer
Eine eindeutige, vom Händler zugewiesene Kennung des Produkts. Die SKU muss für jedes aufgeführte Produkt eindeutig sein. Eine für ein Produkt eingerichtete SKU kann nur geändert werden, indem Sie zunächst das zugehörige Produkt durch einen Löschfeed aus unseren Systemen löschen und danach mit geänderter SKU neu einstellen. 
Bei übergeordneten Vaterprodukten (parent) empfehlen wir die Verwendung eines entsprechenden Appendix (z.B. -PARENT)</t>
  </si>
  <si>
    <t>Eindeutiger Bezeichner. Falls Sie keine SKU eingeben, wird eine SKU für Sie erstellt.</t>
  </si>
  <si>
    <t>10162513-L
10162513-M
10162513-PARENT</t>
  </si>
  <si>
    <t>external_product_id</t>
  </si>
  <si>
    <t xml:space="preserve">Hersteller-Barcode  </t>
  </si>
  <si>
    <t>Hersteller - Barcode (EAN)
Eine standardmäßige alphanumerische Zeichenfolge, mit der das Produkt eindeutig identifiziert wird. Hierbei kann es sich um einen UPC, eine EAN oder eine GTIN handeln. Der product-id-Wert ist erforderlich, um einen neuen Artikel im Amazon-Katalog zu erstellen.
Im Rahmen von Variationen darf dieses Feld bei übergeordneten Produkten (Parent) nicht gefüllt werden.</t>
  </si>
  <si>
    <t>Eine alphanumerische Zeichenfolge mit einer Länge von mindestens einem und maximal 16 Zeichen.</t>
  </si>
  <si>
    <t>5279173125000</t>
  </si>
  <si>
    <t>external_product_id_type</t>
  </si>
  <si>
    <t>Barcode-Typ</t>
  </si>
  <si>
    <t>Art des Hersteller - Barcodes
Der Typ der standardmäßigen eindeutigen Kennung, die als Produkt-ID angegeben wurde. Dies ist ein erforderliches Feld, wenn die Produkt-ID angegeben wird. Der product-id-Wert ist erforderlich, um einen neuen Artikel im Amazon-Katalog zu erstellen
Im Rahmen von Variationen darf dieses Feld bei übergeordneten Produkten (Parent) nicht gefüllt werden.</t>
  </si>
  <si>
    <t>EAN</t>
  </si>
  <si>
    <t>brand_name</t>
  </si>
  <si>
    <t>Marke</t>
  </si>
  <si>
    <t>Die Marke des Produkts. 
Bitte lesen Sie den Styleguide, um mehr Informationen über die korrekte Defintion der Marke zu erhalten.</t>
  </si>
  <si>
    <t>Eine alphanumerische Zeichenfolge mit einer Länge von mindestens 1 und maximal 50 Zeichen.</t>
  </si>
  <si>
    <t>Reebok</t>
  </si>
  <si>
    <t>feed_product_type</t>
  </si>
  <si>
    <t>Produkttyp</t>
  </si>
  <si>
    <t>Spezifizieren Sie mit diesem Eintrag, um was für ein Produkt es sich handelt.</t>
  </si>
  <si>
    <t>Wählen Sie aus der Liste Gültige Werte</t>
  </si>
  <si>
    <t>SportingGoods</t>
  </si>
  <si>
    <t>manufacturer</t>
  </si>
  <si>
    <t>Hersteller</t>
  </si>
  <si>
    <t>Geben Sie den Hersteller Ihres Produkts an.
Bitte lesen Sie den Styleguide, um mehr Informationen über die korrekte Defintion der Marke zu erhalten.</t>
  </si>
  <si>
    <t>All-Star, Johnson &amp; Johnson</t>
  </si>
  <si>
    <t>item_name</t>
  </si>
  <si>
    <t>Produktname</t>
  </si>
  <si>
    <t>Ein Kurztitel für das Produkt. Der Titel wird fett formatiert auf der Produktseite und in der Titelleiste des Browserfensters angezeigt. Es ist eine gute Idee, den Hersteller hier mit anzugeben. Wenn Sie zu einem Produkt Varianten anbieten, sollten sich diese auch im Titel unterscheiden (geben Sie z.B. die Farbe an).
Bitte lesen Sie den Styleguide, um mehr Informationen über die korrekte Defintion des Produktnamens zu erhalten.</t>
  </si>
  <si>
    <t>Eine alphanumerische Zeichenfolge. Minimale Länge ist 1 Zeichen, maximale Länge: 500 Zeichen. Anmerkung: Hohe ASCII-Zeichen Typ 1 (®, ©, ™ usw.) oder andere Sonderzeichen werden nicht unterstützt. Keine HTML Tags oder Zeilenumbrüche verwenden.</t>
  </si>
  <si>
    <t>Cube Mountainbike Acid 2010 schwarz/grau</t>
  </si>
  <si>
    <t>standard_price</t>
  </si>
  <si>
    <t>Preis</t>
  </si>
  <si>
    <t>Preis in EUR, zu dem der Händler das Produkt zum Verkauf anbietet.</t>
  </si>
  <si>
    <t>Zahl mit bis zu 18 Stellen links vom Dezimalpunkt möglich und bis zu 2 Stellen rechts vom Dezimalpunkt. Bitte verwenden Sie keine Währungssymbole.</t>
  </si>
  <si>
    <t>249.99</t>
  </si>
  <si>
    <t>quantity</t>
  </si>
  <si>
    <t>Anzahl</t>
  </si>
  <si>
    <t>Lagerbestand
Geben Sie die Artikelmenge an, die Sie zum Verkauf anbieten. Hierbei handelt es sich um den aktuell zugesicherten WARENBESTAND. Die Mengenangabe ist für alle untergeordneten Kindprodukte (child) und eigenständigen Artikel erforderlich.
Für Vaterprodukte (parent) ist keine Mengenangabe erforderlich.
Sofern Sie am Fulfilled-by-Amazon (FBA) Programm teilnehmen: Falls ein Produkt  über Amazon fulfilled by Amazon and not yourself, please do not populate this column with any content.
quantity muß ebenfalls bei Verwendung der Spalte leadtime-to-ship gefüllt werden.</t>
  </si>
  <si>
    <t>Eine ganze Zahl.</t>
  </si>
  <si>
    <t>0, 100 or 152</t>
  </si>
  <si>
    <t>merchant_shipping_group_name</t>
  </si>
  <si>
    <t>Verkäuferversandgruppe</t>
  </si>
  <si>
    <t>Verkäufer können eine Gruppe mit verschiedenen Versandeinstellungen erstellen, je nach geschäftlichen Erfordernissen und Anwendungsfällen. Für verschiedene Regionen können unterschiedliche Gruppen von Versandeinstellungen gewählt werden, mit unterschiedlichen Versandbedingungen und –gebühren für die jeweilige Region. Wenn der Verkäufer ein Produkt als Angebot erstellt, muss der Verkäufer eine seiner angelegten Gruppen von Versandeinstellungen für das jeweilige Produkt festlegen. Die Versandeinstellungen dieser Gruppe werden dann genutzt, um die jeweils gültige Versandoption je Produkt auf der Website anzuzeigen.</t>
  </si>
  <si>
    <t>Eine bestimmte Gruppe von Versandeinstellungen, die verkäuferspezifisch für ein Angebot festgelegt wird. Die Verkäuferversandgruppe wird in der Benutzeroberfläche für Versandeinstellungen vom Verkäufer erstellt und verwaltet.</t>
  </si>
  <si>
    <t>" Übergrößen-/Sperrige Produkte", "Deutschland DHL Inland "</t>
  </si>
  <si>
    <t>main_image_url</t>
  </si>
  <si>
    <t>URL Hauptbild</t>
  </si>
  <si>
    <t>Hauptbild Die URL, unter der sich ein Hauptbild des Produkts befindet. Geben Sie Bilder immer für alle Produkte inklusive übergeordneten Vaterprodukten an.</t>
  </si>
  <si>
    <t>Bilder sollten eine Auflösung von 72 Pixeln pro Zoll und eine Länge von mindestens 500 Pixeln (an der längsten Seite) aufweisen. Zur Aktivierung der Zoomfunktion, ist eine Größe von 1280 bis 3000 Pixel auf der längsten Seite nötig. Um die Zoomfunktion bestmöglich zu nutzen, empfehlen wir eine Mindestgröße von 2560 Pixel für die längste Seite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</si>
  <si>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http://www.firmenname.de/bilder/1250.main.jpg</t>
  </si>
  <si>
    <t>Bilder - Bildinformationen - Weitere Informationen finden Sie auf der Registerkarte Bildanweisungen.</t>
  </si>
  <si>
    <t>swatch_image_url</t>
  </si>
  <si>
    <t>URL Musterbild</t>
  </si>
  <si>
    <t>Bild für Farbvariante
Die URL eines Musterbilds für ein untergeordnetes Produkt, das in unterschiedlichen Farben erhältlich ist. Bei Musterbildern handelt es sich um kleine Bilder, die zur Veranschaulichung einer Variante verwendet werden und nicht das gesamte Produkt zeigen.</t>
  </si>
  <si>
    <t>Siehe oben main-image-url.</t>
  </si>
  <si>
    <t>http://www.firmenname.de/bilder/1250.swatch.jpg</t>
  </si>
  <si>
    <t>Optional</t>
  </si>
  <si>
    <t>other_image_url</t>
  </si>
  <si>
    <t>URL der zusätzlichen Bilder</t>
  </si>
  <si>
    <t>Zusatzbild(er)
Die URL zu einer anderen Ansicht des Produkts.  Diese Ansicht wird auf der Detailseite angezeigt, wenn der Kunde durch Klicken weitere Ansichten öffnet, die dem Produkt zugeordnet sind.  Sie können dieses Feld beispielsweise verwenden, um die Etiketteninformationen oder die Verpackung des Produkts anzuzeigen.</t>
  </si>
  <si>
    <t>Bilder sollten eine Auflösung von 72 Pixeln pro Zoll und eine Länge von mindestens 500 Pixeln (an der längsten Seite) aufweisen.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</si>
  <si>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http://www.firmenname.de/bilder/1250.ansicht1.jpg</t>
  </si>
  <si>
    <t>main_offer_image</t>
  </si>
  <si>
    <t>Hauptbild für das Produktangebot</t>
  </si>
  <si>
    <t/>
  </si>
  <si>
    <t>Sie können bis zu 6 Fotos für Ihre Angebote hinzufügen, die auf der Seite "Weitere Kaufoptionen" angezeigt werden. Wir akzeptieren jpg-, gif- oder png-Bilddateien unter 10 MB, mit einer Größe zwischen 128 bis 4,096 Pixel.</t>
  </si>
  <si>
    <t>http://www.companyname.com/images/1250.offer.jpg</t>
  </si>
  <si>
    <t>offer_image</t>
  </si>
  <si>
    <t>Produktbild</t>
  </si>
  <si>
    <t>Varianten - Variationsinformationen - Füllen Sie diese Attribute aus, wenn Ihr Produkt in verschiedenen Ausführungen (z. B. Farben oder Stromstärken) erhältlich ist.</t>
  </si>
  <si>
    <t>parent_child</t>
  </si>
  <si>
    <t>Variantenbestandteil</t>
  </si>
  <si>
    <t>Hauptprodukt/Variationsangabe
Definiert, ob es sich bei diesem Produkt um ein übergeordnetes Vaterprodukt (Parent) oder ein untergeordnetes Kindprodukt (Child) des Hauptproduktes handelt. 
Das Parent-Produkt definiert die Basisdaten zum Produkt und dient gewissermaßen als Platzhalter. Bei einer Variantenbeziehung steht das übergeordnete Produkt nicht zum Kauf zur Verfügung; es gibt lediglich die Attribute des Produkts an, die allen untergeordneten Produkten gemeinsam sind.
Das oder die untergeordneten Kind-Produkte definieren die möglichen Varianten (d. h. Größe, Farbe) des übergeordneten Produkts. 
Bei alleinstehenden Artikeln ohne variation können Sie dieses Attribut auch leer lassen.
Bitte beachten Sie, dass auch bei Parent-Produkten Bilder sowie für das Produkt allgemeingültige Produkt-Titel sowie -Beschreibungen hinterlegt werden müssen. Diese werden üblicherweise in den Suchergebnissen angezeigt.
Dieses Feld ist erforderlich, sobald eines der folgenden Felder gefüllt worden ist: variation-theme, color,paper-size,maximum-expandable-size,line-size. Sollten Sie bei einem eigenständigen Artikel hier auch eine dieser Spalten verwenden möchten, so geben Sie hier auch child als Wert an.
Weitere Informationen zum Erstellen von Variationen finden Sie unter dem "Beispiel"-Tabreiter.</t>
  </si>
  <si>
    <t>Verwenden Sie einen dieser Werte (die deutsche Übersetzung ist nur der Vollständigkeit halber mit aufgeführt):
parent (übergeordnetes Vaterprodukt)
child (untergeordnetes Kindprodukt)</t>
  </si>
  <si>
    <t>parent</t>
  </si>
  <si>
    <t>parent_sku</t>
  </si>
  <si>
    <t>SKU des übergeordneten Produkts</t>
  </si>
  <si>
    <t>Lagerhaltungsnummer des zugehörigen übergeordneten Artikels (parent)
Bei untergeordneten Kindprodukten (child) geben Sie hier die SKU des zugehörigen übergeordneten Vaterproduktes (parent) an. 
Für übergeordnete "Parent"-Produkte darf dieses Feld nicht ausgefüllt werden.</t>
  </si>
  <si>
    <t>Eine alphanumerische Zeichenfolge mit einer Länge von mindestens einem und maximal 40 Zeichen.</t>
  </si>
  <si>
    <t>10162513</t>
  </si>
  <si>
    <t>relationship_type</t>
  </si>
  <si>
    <t>Produktbeziehungs-Typ</t>
  </si>
  <si>
    <t>Beziehungstyp
Definiert die  Beziehungen zwischen den Produkten. 
Variationen
Ist das Produkt Teil einer Variation (variation) und liegt also z.B. in unterschiedlichen Farben oder Größen vor), verwenden Sie den Wert Variation. Bei übergeordneten Vaterprodukten (parent) darf dieser Wert nicht gefüllt werden; verwenden Sie Variation ausschließlich für untergeordnete Kindprodukte (child)
Zubehörartikel:
Bei einem Zubehörartikel (bsp. eine Tintenpatrone für einen Füller) geben Sie bitte beim Zubehörartikel (der Tintenpatrone) hier Accessory an. Zubehörartikel können nur innerhalb des Büroartikel-Produktbereiches definiert werden.</t>
  </si>
  <si>
    <t>Wählen Sie aus der Liste Gültige Werte.</t>
  </si>
  <si>
    <t>Accessory</t>
  </si>
  <si>
    <t>variation_theme</t>
  </si>
  <si>
    <t>Varianten-Design</t>
  </si>
  <si>
    <t>Variantentyp
Beschreibt die jeweilige Variation, in der das Produkt existiert (z.B. unterschiedliche Größen und/oder Farben). Bei der Definition einer Produktvariation muß dieser Wert sowohl bei den übergeordneten Vaterartikeln (parent) als auch bei den untergeordneten Kindprodukten (child) angegeben werden. 
Beispiel: Existiert das Produkt in unterschiedlichen Farben, verwenden Sie das VariationTheme Color. 
Bei den jeweiligen Kindprodukten füllen Sie dann zudem die zum variation-theme korrespondierenden Spalten. Beispiel: ein untergeordnetes Kindprodukt als Teil einer Produktvariation 'Color' erfordert, daß Sie dann auch die Spalte color füllen.</t>
  </si>
  <si>
    <t>Color</t>
  </si>
  <si>
    <t>Grundlegende - Grundlegende Produktinformationen - Dies sind Attribute, die wichtig für Käufer sind und für alle Ihre Artikel aufgefüllt werden sollten. Einige sind erforderlich, um ein Angebot zu erstellen.</t>
  </si>
  <si>
    <t>part_number</t>
  </si>
  <si>
    <t>Artikelnummer</t>
  </si>
  <si>
    <t>Geben Sie die Artikelnummer des Herstellers für das Produkt an. In den meisten Fällen wird diese mit der Modellnummer übereinstimmen, jedoch unterscheiden manche Hersteller zwischen Artikel- und Modellnummer.</t>
  </si>
  <si>
    <t>Alphanumerische Zeichenkette mit mindestens 1, maximal 40 Zeichen.</t>
  </si>
  <si>
    <t>SB-122</t>
  </si>
  <si>
    <t>product_description</t>
  </si>
  <si>
    <t>Produktbeschreibung</t>
  </si>
  <si>
    <t>Eine Beschreibung des Produkts. Wenn Sie ##### Zeichen anstatt des Texts sehen, löschen Sie das Zellenformat. 
Bitte lesen Sie den Styleguide, um mehr Informationen über die korrekte Defintion der Produktbeschreibung zu erhalten.</t>
  </si>
  <si>
    <t>Eine alphanumerische Zeichenfolge. Minimale Länge ist 1 Zeichen, maximale Länge: 2000 Zeichen. Anmerkung: Hohe ASCII-Zeichen Typ 1 (®, ©, ™ usw.) oder andere Sonderzeichen werden nicht unterstützt. Keine HTML Tags oder Zeilenumbrüche verwenden.</t>
  </si>
  <si>
    <t>griffiger Basketball, 12 Felder, FIBA approved, orange/creme</t>
  </si>
  <si>
    <t>update_delete</t>
  </si>
  <si>
    <t>Update / Löschen</t>
  </si>
  <si>
    <t>Gibt den Aktions-Typ des Vorgangs je Datensatz an: Update (Aktualisierung), PartialUpdate (Teilaktualisierung) oder Delete (Löschen), der für die bereitgestellten Daten ausgeführt werden soll. Falls kein Wert angegeben ist, wird als Standardverhalten Update festgelegt.  Benutzen Sie Update immer dann, wenn Sie existierende Produktdaten, Preise und Bestände aktualisieren möchten - auch, wenn Sie z.B. den Bestand Ihres Produktes auf Null setzen möchten. Verwenden Sie Delete nur dann, wenn Sie das betreffende Produkt permanent aus Ihrem Katalog entfernen möchten. 
Sofern Sie eine bestehende SKU einem neuen Produkt zuweisen möchten und diese SKU in Ihrem SellerCentral-Konto noch existiert, löschen Sie erst die alte SKU mittels Delete und legen danach dann die neue Produktbeziehung an.</t>
  </si>
  <si>
    <t>Wählen Sie eine der folgenden Optionen: "Update" (Aktualisierung), "PartialUpdate" (Teilaktualisierung) oder "Delete" (Löschen).</t>
  </si>
  <si>
    <t>Update</t>
  </si>
  <si>
    <t>Artikelerkennungs - Artikelerkennungsinformationen - Diese Attribute haben einen Einfluss darauf, wie Kunden Ihr Produkt mittels Durchsuchen oder Suchfunktionen auf der Website finden.</t>
  </si>
  <si>
    <t>bullet_point</t>
  </si>
  <si>
    <t>Aufzählungspunkt1 - Aufzählungspunkt5</t>
  </si>
  <si>
    <t>Kurzer, beschreibender Text in Form einer Aufzählung bestimmter Merkmale des Produkts. 
Bitte lesen Sie den Styleguide, um mehr Informationen über die korrekte Defintion der Stichpunkte zu erhalten.</t>
  </si>
  <si>
    <t>Eine alphanumerische Zeichenfolge mit einer maximalen Länge von 500 Zeichen pro Aufzählungspunkt. Schließen Sie kein Aufzählungspunktobjekt ein; geben Sie einfach den Text ein, der Ihr Produkt beschreibt. Hinweis: Erweiterte Type 1-ASCII-Zeichen (®, ©, ™ usw.) und andere Sonderzeichen werden nicht unterstützt.</t>
  </si>
  <si>
    <t>Ideal für Gewichtstraining</t>
  </si>
  <si>
    <t>generic_keywords</t>
  </si>
  <si>
    <t>Allgemeine Schlüsselwörter1 - Allgemeine Schlüsselwörter5</t>
  </si>
  <si>
    <t>Ein Wort oder eine Phrase, die das Produkt am besten beschreibt. Während Amazon automatisch den Titel und die Marke des Artikels im Suchindex hat, helfen diese zusätzlichen Suchbegriffe, das Produkt zu lokalisieren, wenn Kunden Keyword-Recherchen auf unserer Website durchführen. Es ist in Ihrem besten Interesse, diese zusätzlichen Suchbegriffe zu nutzen.</t>
  </si>
  <si>
    <t>1 Byte minimaler Länge und weniger als 250 Bytes lang</t>
  </si>
  <si>
    <t>Elektrisch Eisenbahn Bahn</t>
  </si>
  <si>
    <t>platinum_keywords</t>
  </si>
  <si>
    <t>Platinum Schlüsselwörter1 - Platinum Schlüsselwörter5</t>
  </si>
  <si>
    <t>Dieses Feld wird nur von Platin Händlern verwendet.
Hier definieren Sie eigene Platin Keywords Ihres Produktes. Stellen Sie sicher, dass Varianten die gleichen Platin Keywords verwenden wie das jeweilige Hauptprodukt.</t>
  </si>
  <si>
    <t>Eine alphanumerische Zeichenfolge mit einer Länge von maximal 50 Zeichen.</t>
  </si>
  <si>
    <t>Ronaldinho</t>
  </si>
  <si>
    <t>target_audience_base</t>
  </si>
  <si>
    <t>specific_uses_keywords</t>
  </si>
  <si>
    <t>specific_uses_keywords1 - specific_uses_keywords5</t>
  </si>
  <si>
    <t>Ungruppiert - Diese Attribute erstellen reiche Produkt-Angebote für Ihre Kunden.</t>
  </si>
  <si>
    <t>material_composition</t>
  </si>
  <si>
    <t>Materialzusammensetzung</t>
  </si>
  <si>
    <t>Materialzusammensetzung in %
Die Materialzusammensetzung (z.B. 80% Baumwolle, 20% Polyester), aus der das Kleidungsstück erstellt wurde. Welche Angaben im Einzelnen erforderlich sind entnehmen Sie bitte den einschlägigen gesetzlichen Vorschriften (wie z.B. dem Textilkennzeichnungsgesetz). 
Wird prominent auf der Produktdetailseite angezeigt. Das Ausfüllen dieses Felds wird ausdrücklich empfohlen.</t>
  </si>
  <si>
    <t>Eine alphanumerische Textzeichenfolge mit einer Länge von mindestens einem und maximal 1.000 Zeichen. Geben Sie auch die prozentuale Verteilung an aus der das Gewebe besteht.</t>
  </si>
  <si>
    <t>100% Leinen
oder
80% Baumwolle, 20% Polyester</t>
  </si>
  <si>
    <t>sport_type</t>
  </si>
  <si>
    <t>Sporttyp</t>
  </si>
  <si>
    <t>Geben Sie den Namen des Spiels oder der Aktivität an. Eine Liste mit Standardsportwerten ist auf der Registerkarte "Gültige Werte" zu finden. In dieses Feld ist einer dieser Werte einzutragen. Die Verwendung eines falschen gültigen Wertes kann dazu führen, dass der Artikel möglicherweise nicht über die Suche gefunden werden kann.</t>
  </si>
  <si>
    <t>Gültige Einträge sind der Registerkarte "Gültige Werte", Spalte "Sport" zu entnehmen. Eine alphanumerische Zeichenfolge von max. 50 Zeichen.</t>
  </si>
  <si>
    <t>Tennis, Fußball</t>
  </si>
  <si>
    <t>seasons</t>
  </si>
  <si>
    <t>Jahreszeiten</t>
  </si>
  <si>
    <t>Saison des Produktes. Handelt es sich um ein Produkt aus der Herbst Winter Kollektion, der Frühjahr Sommer Kollektion oder um einen Dauerläufer</t>
  </si>
  <si>
    <t>Gültige Einträge sind der Registerkarte "Gültige Werte", Spalte "Saison" zu entnehmen. Eine alphanumerische Zeichenfolge von max. 50 Zeichen.</t>
  </si>
  <si>
    <t>Frühjahr-Sommer</t>
  </si>
  <si>
    <t>collection_name</t>
  </si>
  <si>
    <t>Kollektion (Saison+Jahr)</t>
  </si>
  <si>
    <t>Gibt an, ob der Artikel aus der Sommer- oder Winterkollektion ist und das Jahr des Modells. Dieser Wert ist wichtig, weil er als Filter auf der Website genutzt wird.</t>
  </si>
  <si>
    <t>Wählen Sie einen Wert aus der Liste der gültigen Werte aus (siehe Tab "Gültige Werte").</t>
  </si>
  <si>
    <t>Frühjahr-Sommer 15</t>
  </si>
  <si>
    <t>color_name</t>
  </si>
  <si>
    <t>Farbe (Herstellerbezeichnung)</t>
  </si>
  <si>
    <t>Die Farbe des Produkts. In dieses Feld dürfen keine Werte für Teamfarben, Spieler oder Namen eingetragen werden. Für diese Werte sind die entsprechenden Felder zu nutzen. Benutzen Sie hier am besten die Original-Farbbezeichnung des Produktes</t>
  </si>
  <si>
    <t>Eine alphanumerische Zeichenfolge von max. 50 Zeichen. Wenn mehrere Farben erhältlich sind, sollte für jedes Produkt ein spezifischer Datensatz erstellt werden.</t>
  </si>
  <si>
    <t>kirschrot, marineblau, tannengrün</t>
  </si>
  <si>
    <t>color_map</t>
  </si>
  <si>
    <t>Standardfarbe</t>
  </si>
  <si>
    <t>Der Name der Standardfarbe des Produkts.</t>
  </si>
  <si>
    <t>Gültige Einträge sind der Registerkarte "Gültige Werte" zu entnehmen. Wenn das Feld Farbe ausgefüllt ist, muss auch das Feld Farbzuordnung ausgefüllt werden.</t>
  </si>
  <si>
    <t>rot, blau, grün</t>
  </si>
  <si>
    <t>material_type</t>
  </si>
  <si>
    <t>Material (Hartwaren)</t>
  </si>
  <si>
    <t>Geben Sie das Material für das Produkt an. Eine Liste gültiger Materialarten ist auf der Registerkarte "Gültige Werte" zu finden. Die Verwendung eines falschen gültigen Wertes kann dazu führen, dass der Artikel möglicherweise nicht über die Suche gefunden werden kann.</t>
  </si>
  <si>
    <t>Aluminium</t>
  </si>
  <si>
    <t>size_name</t>
  </si>
  <si>
    <t>Größe (Herstellerbezeichnung)</t>
  </si>
  <si>
    <t>Geben Sie die Größe des Produkts an. Innerhalb ähnlicher Produktgruppen sollte ähnliche Größenbezeichnungen verwendet werden. Gültige Werte können dem Sporting Goods Style Guide entnommen werden. Die Verwendung eines falschen gültigen Wertes kann dazu führen, dass der Artikel möglicherweise nicht über die Suche gefunden werden kann.</t>
  </si>
  <si>
    <t>Eine alphanumerische Zeichenfolge von max. 50 Zeichen.</t>
  </si>
  <si>
    <t>S, XL, 52</t>
  </si>
  <si>
    <t>size_map</t>
  </si>
  <si>
    <t>Standardgröße</t>
  </si>
  <si>
    <t>Geben Sie die Standardgröße des Produkts an. Wenn die Größenzuordnung ausgefüllt ist, muss auch die Größenbezeichnung ausgefüllt werden. Eine Liste von Standardwerten ist im Sporting Goods Style Guide zu finden.</t>
  </si>
  <si>
    <t>Beachten Sie das Tab "Übersicht size_map" und wählen den entsprechenden Wert aus der Registerkarte "Gültige Werte".</t>
  </si>
  <si>
    <t>S, L</t>
  </si>
  <si>
    <t>outer_material_type</t>
  </si>
  <si>
    <t>Oberstoff (Bekleidung)</t>
  </si>
  <si>
    <t>Geben Sie den Oberstoff an? Eine Liste mit Standardwerten ist auf der Registerkarte "Gültige Werte" zu finden. In dieses Feld ist einer dieser Werte einzutragen. Die Verwendung eines falschen gültigen Wertes kann dazu führen, dass der Artikel möglicherweise nicht über die Suche gefunden werden kann.</t>
  </si>
  <si>
    <t>Wählen Sie einen Wert aus der Liste der gültigen Werte aus.</t>
  </si>
  <si>
    <t>Polyester</t>
  </si>
  <si>
    <t>fabric_type</t>
  </si>
  <si>
    <t>Geben Sie hier bitte die offizielle Materialzusammensetzung Ihres Produktes an. Dies ist eine Pflichtangabe für alle Bekleidungsarten.</t>
  </si>
  <si>
    <t>Textzeichenfolge mit bis zu 200 Zeichen.</t>
  </si>
  <si>
    <t>80% Baumwolle, 20% Nylon</t>
  </si>
  <si>
    <t>model_name</t>
  </si>
  <si>
    <t>Modellname</t>
  </si>
  <si>
    <t>Geben Sie den Modellnamen der Angelrolle an.</t>
  </si>
  <si>
    <t>Poloshirt Esito</t>
  </si>
  <si>
    <t>grip_type</t>
  </si>
  <si>
    <t>Grifftyp</t>
  </si>
  <si>
    <t>Geben Sie die Art des Griffs am Artikel an.</t>
  </si>
  <si>
    <t>weich</t>
  </si>
  <si>
    <t>golf_club_flex</t>
  </si>
  <si>
    <t>Flex des Golfschlägers</t>
  </si>
  <si>
    <t>Geben Sie, falls zutreffend, für Golfartikel den Flex an.</t>
  </si>
  <si>
    <t>Gültige Einträge sind der Registerkarte "Gültige Werte" zu entnehmen.</t>
  </si>
  <si>
    <t>Regular (R)</t>
  </si>
  <si>
    <t>golf_club_loft</t>
  </si>
  <si>
    <t>Loft des Golfschlägers</t>
  </si>
  <si>
    <t>Geben Sie, falls zutreffend, für Golfartikel den Loft an.</t>
  </si>
  <si>
    <t>Eine Ganzzahl oder Zahl mit maximal 1 Nachkommastelle. Verwenden Sie den Punkt zur Trennung der Nachkommastellen.</t>
  </si>
  <si>
    <t>11.5</t>
  </si>
  <si>
    <t>shaft_length</t>
  </si>
  <si>
    <t>Schlägerlänge</t>
  </si>
  <si>
    <t>Geben Sie in diesem Feld die Schaftlänge des Golfschlägers an.</t>
  </si>
  <si>
    <t>Eine Zahl mit bis zu 10 Stellen vor dem Dezimalpunkt und zwei Stellen nach dem Dezimalpunkt. Bitte keine Kommas verwenden.</t>
  </si>
  <si>
    <t>26.5</t>
  </si>
  <si>
    <t>shaft_length_unit_of_measure</t>
  </si>
  <si>
    <t>Maßeinheit der Schlägerlänge</t>
  </si>
  <si>
    <t>Geben Sie die Maßeinheit für die Schaftlänge an.</t>
  </si>
  <si>
    <t>Wählen Sie einen der folgenden gültigen Werte: 
mm
cm
m</t>
  </si>
  <si>
    <t>cm</t>
  </si>
  <si>
    <t>shaft_material</t>
  </si>
  <si>
    <t>Schlägermaterial</t>
  </si>
  <si>
    <t>Bei Golfartikeln geben Sie in diesem Feld das Material des Schafts an.</t>
  </si>
  <si>
    <t>Gültige Einträge sind der Registerkarte "Gültige Werte", Spalte "Material" zu entnehmen. Eine alphanumerische Zeichenfolge von max. 50 Zeichen.</t>
  </si>
  <si>
    <t>Stahl</t>
  </si>
  <si>
    <t>grip_size</t>
  </si>
  <si>
    <t>Griffgröße</t>
  </si>
  <si>
    <t>Geben Sie, falls zutreffend, für Schläger die Griffstärke an.</t>
  </si>
  <si>
    <t>8 cm</t>
  </si>
  <si>
    <t>hand_orientation</t>
  </si>
  <si>
    <t>Ausrichtung</t>
  </si>
  <si>
    <t>Geben Sie an, ob der Artikel für Rechts- oder Linkshänder geeignet ist, bzw. ob sich der Reißverschluss rechts oder links befindet.</t>
  </si>
  <si>
    <t>Gültige Einträge für dieses Feld finden Sie auf der Registerkarte "Gültige Werte".</t>
  </si>
  <si>
    <t>Linkshänder</t>
  </si>
  <si>
    <t>lens_color</t>
  </si>
  <si>
    <t>Linsenfarbe</t>
  </si>
  <si>
    <t>Geben Sie die Farbe der Linse an.</t>
  </si>
  <si>
    <t>tension_level</t>
  </si>
  <si>
    <t>Spannungsebene</t>
  </si>
  <si>
    <t>Die Spannung gibt die Kraft an, die benötigt wird, um etwas zu dehnen. Geben Sie an, wie viel Kraft auf den Artikel ausgeübt werden kann, ohne dass dieser funktionsunfähig wird.</t>
  </si>
  <si>
    <t>25 kg</t>
  </si>
  <si>
    <t>item_shape</t>
  </si>
  <si>
    <t>Artikelform</t>
  </si>
  <si>
    <t>Geben Sie die Form des Artikels an.</t>
  </si>
  <si>
    <t>Rund, konkav, flach</t>
  </si>
  <si>
    <t>display_maximum_weight_recommendation</t>
  </si>
  <si>
    <t>Empfohlenes maximales Gewicht anzeigen</t>
  </si>
  <si>
    <t>Geben Sie für Angelartikel mit unterschiedlichen Maximallasten hier die entsprechende Maximallast ein.</t>
  </si>
  <si>
    <t>10</t>
  </si>
  <si>
    <t>display_maximum_weight_recommendation_unit_of_measure</t>
  </si>
  <si>
    <t>Maßeinheit des maximal empfohlenen Displaygewichts</t>
  </si>
  <si>
    <t>Geben Sie die Maßeinheit für den Artikel an. Wenn WeightSupported ausgefüllt ist, muss WeightSupportedUnitOfMeasure ebenfalls ausgefüllt werden.</t>
  </si>
  <si>
    <t>Wählen Sie einen der folgenden gültigen Werte: 
g
kg</t>
  </si>
  <si>
    <t>kg</t>
  </si>
  <si>
    <t>style_name</t>
  </si>
  <si>
    <t>Stil/Form</t>
  </si>
  <si>
    <t>Geben Sie Art oder Qualität des Trikots an. Gültige Einträge sind auf der Registerkarte "Gültige Werte" zu finden. Die Verwendung eines falschen gültigen Wertes kann dazu führen, dass der Artikel möglicherweise nicht über die Suche gefunden werden kann.</t>
  </si>
  <si>
    <t>Gültige Einträge sind der Registerkarte "Gültige Werte", Spalte "Trikotart" zu entnehmen. Eine alphanumerische Zeichenfolge von max. 50 Zeichen.</t>
  </si>
  <si>
    <t>Nachfertigung, Original, Retro</t>
  </si>
  <si>
    <t>head_size_name</t>
  </si>
  <si>
    <t>seating_group</t>
  </si>
  <si>
    <t>option_type</t>
  </si>
  <si>
    <t>shipping_options</t>
  </si>
  <si>
    <t>model_year</t>
  </si>
  <si>
    <t>Abmessungen - Produktabmessungen - Diese Attribute geben die Größe und das Gewicht eines Produktes an.</t>
  </si>
  <si>
    <t>item_length</t>
  </si>
  <si>
    <t>Artikellänge</t>
  </si>
  <si>
    <t>Die Länge des Produkts.</t>
  </si>
  <si>
    <t>Eine Ganzzahl oder Zahl mit maximal 10 Stellen und 2 Nachkommastellen. Verwenden Sie den Punkt zur Trennung der Nachkommastellen.</t>
  </si>
  <si>
    <t>25</t>
  </si>
  <si>
    <t>item_width</t>
  </si>
  <si>
    <t>Artikelbreite</t>
  </si>
  <si>
    <t>Die Breite des Produkts.</t>
  </si>
  <si>
    <t>item_height</t>
  </si>
  <si>
    <t>Artikelhöhe</t>
  </si>
  <si>
    <t>Die Höhe des Produkts.</t>
  </si>
  <si>
    <t>item_dimensions_unit_of_measure</t>
  </si>
  <si>
    <t>Maßeinheit für Artikelabmessungen</t>
  </si>
  <si>
    <t>Die Maßeinheit, in der die Abmessungen (Breite, Länge, Höhe) des Produkts angegeben werden.</t>
  </si>
  <si>
    <t>CM</t>
  </si>
  <si>
    <t>item_weight</t>
  </si>
  <si>
    <t>Artikelgewicht</t>
  </si>
  <si>
    <t>Geben sie das Gewicht des Produkts an. Wenn Sie einen Wert für das Artikelgewicht angeben, müssen Sie auch eine Maßeinheit für das Artikelgewicht angeben. Diese Angaben werden auf der Detailseite in der Infobox, die die Produktinformationen enthält, angezeigt.</t>
  </si>
  <si>
    <t>9</t>
  </si>
  <si>
    <t>item_weight_unit_of_measure</t>
  </si>
  <si>
    <t>Maßeinheit für das Artikelgewicht</t>
  </si>
  <si>
    <t>Die Maßeinheit, in der das Gewicht des Produkts angegeben wird.</t>
  </si>
  <si>
    <t>Kilogramm</t>
  </si>
  <si>
    <t>item_display_length</t>
  </si>
  <si>
    <t>Länge (Grundpreisverordnung)</t>
  </si>
  <si>
    <t>Verkaufen Sie Ihr Produkt nach einheitlichem Grundpreis je Länge (z.B. Angelschnur), füllen Sie bitte ZUSÄTZLICH zu item_length noch item_display_length. Ihr Angebotspreis wird dann als X EUR/ cm angegeben.</t>
  </si>
  <si>
    <t>64.55</t>
  </si>
  <si>
    <t>item_display_weight</t>
  </si>
  <si>
    <t>Gewicht (Grundpreisverordnung)</t>
  </si>
  <si>
    <t>Verkaufen Sie Ihr Produkt nach einheitlichem Grundpreis je Gewicht, füllen Sie bitte ZUSÄTZLICH zu item_weight noch item_display_weight. Ihr Angebotspreis wird dann als X EUR/ kg angegeben.</t>
  </si>
  <si>
    <t>20.5</t>
  </si>
  <si>
    <t>item_display_weight_unit_of_measure</t>
  </si>
  <si>
    <t>Maßeinheit für das Gewicht (Grundpreisverordnung)</t>
  </si>
  <si>
    <t>Geben Sie die Maßeinheit für Grundpreisverordnung nach GEWICHT an.</t>
  </si>
  <si>
    <t>KG</t>
  </si>
  <si>
    <t>website_shipping_weight</t>
  </si>
  <si>
    <t>Versandgewicht</t>
  </si>
  <si>
    <t>Füllen Sie dieses Feld, wenn Sie item_display_weight verwenden</t>
  </si>
  <si>
    <t>Eine Zahl mit bis zu 10 Stellen links vom Dezimalzeichen, bis zu 2 Stellen rechts vom Dezimalzeichen. Verwenden Sie einen Punkt, kein Komma.</t>
  </si>
  <si>
    <t>website_shipping_weight_unit_of_measure</t>
  </si>
  <si>
    <t>Maßeinheit des auf der Webseite angegebenen Versandgewichts</t>
  </si>
  <si>
    <t>Die Maßeinheit, die zum Beschreiben des Gewichts eines Produkts mit Versandverpackung verwendet wird.</t>
  </si>
  <si>
    <t>Wählen Sie eine der folgenden Optionen aus: 
GR 
KG 
Geben Sie hier nicht das tatsächliche Gewicht an.</t>
  </si>
  <si>
    <t>volume_capacity_name</t>
  </si>
  <si>
    <t>Volumen</t>
  </si>
  <si>
    <t>Geben Sie das Volumen Ihres Produktes an.</t>
  </si>
  <si>
    <t>175/12</t>
  </si>
  <si>
    <t>volume_capacity_name_unit_of_measure</t>
  </si>
  <si>
    <t>Maßeinheit des Volumens</t>
  </si>
  <si>
    <t>Maßeinheit des Volumens oder Fassungsvermögens</t>
  </si>
  <si>
    <t>Wählen Sie einen Wert aus der Liste der gültigen Werte aus</t>
  </si>
  <si>
    <t>Liter</t>
  </si>
  <si>
    <t>item_diameter_derived</t>
  </si>
  <si>
    <t>Durchmesser</t>
  </si>
  <si>
    <t>Geben Sie den Durchmesser des Produktes an.</t>
  </si>
  <si>
    <t>50.5</t>
  </si>
  <si>
    <t>item_diameter_unit_of_measure</t>
  </si>
  <si>
    <t>Maßeinheit des Artikeldurchmessers</t>
  </si>
  <si>
    <t>Geben Sie die Maßeinheit für den Artikeldurchmesser an.</t>
  </si>
  <si>
    <t>MM</t>
  </si>
  <si>
    <t>item_display_volume</t>
  </si>
  <si>
    <t>Volumen (Grundpreisverordnung)</t>
  </si>
  <si>
    <t>Verkaufen Sie Ihr Produkt nach einheitlichem Grundpreis je Volumen (z.B. Kettenöl), füllen Sie bitte ZUSÄTZLICH zu volume_capacity_name noch item_display_volume. Ihr Angebotspreis wird dann als X EUR/ L angegeben.</t>
  </si>
  <si>
    <t>1.5</t>
  </si>
  <si>
    <t>item_display_volume_unit_of_measure</t>
  </si>
  <si>
    <t>Maßeinheit für das Volumen (Grundpreisverordnung)</t>
  </si>
  <si>
    <t>Geben Sie die Maßeinheit für Grundpreisverordnung nach VOLUMEN an.</t>
  </si>
  <si>
    <t>item_display_height</t>
  </si>
  <si>
    <t>Höhe</t>
  </si>
  <si>
    <t>60</t>
  </si>
  <si>
    <t>item_display_width</t>
  </si>
  <si>
    <t>Breite</t>
  </si>
  <si>
    <t>38</t>
  </si>
  <si>
    <t>display_dimensions_unit_of_measure</t>
  </si>
  <si>
    <t>Maßeinheit der Display-Maße</t>
  </si>
  <si>
    <t>Die Maßeinheit angewendet auf den Durchmesser, die Länge, Breite und Höhe. Für einen einzelnen Artikel muss immer die gleiche Maßeinheit verwendet werden.</t>
  </si>
  <si>
    <t>Wählen Sie einen Wert: MM CM M CM FT</t>
  </si>
  <si>
    <t>Versand - Verwenden Sie diese Spalten, um Informationen zu Bestellungen bereitzustellen, die durch Versand durch Amazon oder durch den Verkäufer versendet werden.</t>
  </si>
  <si>
    <t>fulfillment_center_id</t>
  </si>
  <si>
    <t>Versandzentrum-ID</t>
  </si>
  <si>
    <t>Geben Sie hier nur dann einen Wert an, sofern Sie Teilnehmer des "Versand durch Amazon"-Programmes  sind.
Sofern Sie nicht von Ihrem Integration Manager darauf hingewiesen worden sind, dass dieses Feld gefüllt werden muss, lassen Sie es bitte leer.</t>
  </si>
  <si>
    <t>AMAZON_EU, DEFAULT</t>
  </si>
  <si>
    <t>AMAZON_EU</t>
  </si>
  <si>
    <t>package_height</t>
  </si>
  <si>
    <t>Pakethöhe</t>
  </si>
  <si>
    <t>Die Höhe des Packstücks.</t>
  </si>
  <si>
    <t>Eine Zahl mit bis zu 10 Stellen vor dem Dezimalpunkt und zwei Stellen nach dem Dezimalpunkt.</t>
  </si>
  <si>
    <t>package_width</t>
  </si>
  <si>
    <t>Paketbreite</t>
  </si>
  <si>
    <t>Die Breite des Packstücks.</t>
  </si>
  <si>
    <t>package_length</t>
  </si>
  <si>
    <t>Paketlänge</t>
  </si>
  <si>
    <t>Die Länge des Packstücks.</t>
  </si>
  <si>
    <t>package_dimensions_unit_of_measure</t>
  </si>
  <si>
    <t>Maßeinheit für die Verpackungsmaße</t>
  </si>
  <si>
    <t>Die Maßeinheit, in der die Abmessungen (Breite, Länge, Höhe) des Pakets angegeben werden.</t>
  </si>
  <si>
    <t>package_weight</t>
  </si>
  <si>
    <t>Paketgewicht</t>
  </si>
  <si>
    <t>Das Gewicht des Packstücks.</t>
  </si>
  <si>
    <t>280</t>
  </si>
  <si>
    <t>package_weight_unit_of_measure</t>
  </si>
  <si>
    <t>Maßeinheit des Verpackungsgewichts</t>
  </si>
  <si>
    <t>Die Maßeinheit, die das Gewicht des Packstücks beschreibt: Kilogramm (kg), Gramm (g)</t>
  </si>
  <si>
    <t>g</t>
  </si>
  <si>
    <t>Konformitäts - Konformitätsinformationen - Attribute, die zur Übereinstimmung mit Verbrauchergesetzen in dem Land oder in der Region erforderlich sind, wo der Artikel verkauft wird.</t>
  </si>
  <si>
    <t>country_of_origin</t>
  </si>
  <si>
    <t>Herkunftsland</t>
  </si>
  <si>
    <t>Geben Sie das Land an, in dem das Produkt hergestellt wurde. Das korrekte Kürzel  entnehmen Sie der Liste mit den gültigen Werten. Die Verwendung eines falschen Wertes kann dazu führen, dass der Artikel möglicherweise nicht über die Suche gefunden werden kann.</t>
  </si>
  <si>
    <t>Gültige Einträge sind der Registerkarte "Gültige Werte", Spalte "Erzeugerland" zu entnehmen. Eine alphanumerische Zeichenfolge von max. 2 Zeichen.</t>
  </si>
  <si>
    <t>US, FR</t>
  </si>
  <si>
    <t>eu_toys_safety_directive_language</t>
  </si>
  <si>
    <t>EU Spielzeugrichtlinie  Sprache Warnhinweis</t>
  </si>
  <si>
    <t>Sie könnten gesetzlich verpflichtet sein, dieses Feld auszufüllen.
Geben Sie bitte zu jedem Produkt, zu dem Warnhinweise erforderlich sind an, in welcher Sprache diese angegeben wurden. Kontaktieren Sie den Hersteller oder prüfen Sie die Angaben auf der Verpackung um die Richtigkeit der Warnhinweise zu bestätigen.</t>
  </si>
  <si>
    <t>Bitte wählen Sie einen Wert aus der Liste der gültigen Werte aus (siehe Tabreiter "Gültige Werte").</t>
  </si>
  <si>
    <t>Englisch</t>
  </si>
  <si>
    <t>eu_toys_safety_directive_age_warning</t>
  </si>
  <si>
    <t>EU Spielzeugrichtlinie Altersabhängiger Warnhinweis</t>
  </si>
  <si>
    <t>Sie könnten gesetzlich verpflichtet sein, dieses Feld auszufüllen.
Bitte den zutreffenden Alterswarnhinweis gemäß der EU Spielzeugrichtlinie oder – soweit für Ihr Produkt keine Warnhinweise anzugeben sind - "Kein Warnhinweis zutreffend" auswählen. Kontaktieren Sie den Hersteller oder prüfen Sie die Angaben auf der Verpackung, um herauszufinden, welche Warnungen für Ihr Produkt benötigt werden</t>
  </si>
  <si>
    <t>Nicht geeignet für Kinder unter 8 Jahren. Benutzung unter Aufsicht von Erwachsenen</t>
  </si>
  <si>
    <t>eu_toys_safety_directive_warning</t>
  </si>
  <si>
    <t>EU Spielzeugrichtlinie Altersunabhängiger Warnhinweis</t>
  </si>
  <si>
    <t>Sie könnten gesetzlich verpflichtet sein, dieses Feld auszufüllen.
Bitte den/die zutreffenden Warnhinweis/e gemäß der  EU Spielzeugrichtlinie oder - soweit für Ihr Produkt keine Warnhinweise anzugeben sind - "Kein Warnhinweis zutreffend" auswählen. Kontaktieren Sie den Hersteller oder prüfen Sie die Angaben auf der Verpackung, um herauszufinden, welche Warnungen für Ihr Produkt benötigt werden.</t>
  </si>
  <si>
    <t>Nur im flachen Wasser unter Aufsicht von Erwachsenen verwenden</t>
  </si>
  <si>
    <t>legal_disclaimer_description</t>
  </si>
  <si>
    <t>Haftungsausschluss</t>
  </si>
  <si>
    <t>Tragen Sie rechtliche Hinweise für die Benutzung des Produkts ein.</t>
  </si>
  <si>
    <t>Eine Textfolge von max. 1000 Zeichen.</t>
  </si>
  <si>
    <t xml:space="preserve">Die Verwendung dieses Artikels kann aufgrund lokaler Verordnungen untersagt sein.
</t>
  </si>
  <si>
    <t>safety_warning</t>
  </si>
  <si>
    <t>Sicherheitswarnung</t>
  </si>
  <si>
    <t>Anzugeben sind alle Sicherheitshinweise mit dem Produkt verbunden sind.</t>
  </si>
  <si>
    <t>Nicht anwenden bei nassen Bedingungen. Lesen Sie die Sicherheitshinweise vor Gebrauch.</t>
  </si>
  <si>
    <t>batteries_required</t>
  </si>
  <si>
    <t>Batterien erforderlich</t>
  </si>
  <si>
    <t>Geben Sie an, ob Batterien für den Gebrauch des Produkts erforderlich sind.</t>
  </si>
  <si>
    <t>Wählen Sie "true" (wahr) oder "false" (falsch) aus. (Bitte beachten Sie, dass die Eingabe des Wertes in Englisch erfolgen muss. Der deutsche Wert wird hier lediglich zum besseren Verständnis angegeben.)</t>
  </si>
  <si>
    <t>true</t>
  </si>
  <si>
    <t>are_batteries_included</t>
  </si>
  <si>
    <t>Batterien enthalten</t>
  </si>
  <si>
    <t>Geben Sie an, ob das Produkt mit Batterien geliefert wird.</t>
  </si>
  <si>
    <t>battery_type</t>
  </si>
  <si>
    <t>BatteryType</t>
  </si>
  <si>
    <t>Bitte geben Sie die Art der Batterie / des Akkus an</t>
  </si>
  <si>
    <t>Bitte sehen Sie im Tabellenblatt "Gültige Werte" nach</t>
  </si>
  <si>
    <t>battery_type_lithium_ion</t>
  </si>
  <si>
    <t>number_of_batteries</t>
  </si>
  <si>
    <t>Anzahl Batterien</t>
  </si>
  <si>
    <t>Die Anzahl der beim Produkt mitgelieferten Batterien</t>
  </si>
  <si>
    <t>Eine Ganzzahl</t>
  </si>
  <si>
    <t>4</t>
  </si>
  <si>
    <t>lithium_battery_energy_content</t>
  </si>
  <si>
    <t>Kapazität Lithium-Akku</t>
  </si>
  <si>
    <t>Wattstunden jeder Batterie (oder Zelle) in der Einheit.</t>
  </si>
  <si>
    <t>Eine positive Zahl.
Schließen Sie nicht das Text "Wattstunde" oder "Wh".</t>
  </si>
  <si>
    <t>4.35</t>
  </si>
  <si>
    <t>lithium_battery_packaging</t>
  </si>
  <si>
    <t>Verpackung Lithium-Akku</t>
  </si>
  <si>
    <t>Zur Auwahl stehen "batteries_only" (bei einzelnen Batterien) "batteries_contained_in_equipment" (wenn die Batterien in die Einheit eingebaut sind) oder "batteries_packed_with_equipment" (falls die Batterie beiliegt, aber nicht in die Einheit eingebaut ist).</t>
  </si>
  <si>
    <t>Wählen Sie eine von:
batteries_contained_in_equipment
batteries_packed_with_equipment
batteries_only</t>
  </si>
  <si>
    <t>batteries_contained_in_equipment</t>
  </si>
  <si>
    <t>number_of_lithium_ion_cells</t>
  </si>
  <si>
    <t>Anzahl der Lithium-Ionen-Zellen</t>
  </si>
  <si>
    <t>Gesamtzahl der Lithiumzellen vom Ionen-Typ in der ASIN, bei denen sich die Zelle nicht in einer abgeschlossenen Batterie befindet.</t>
  </si>
  <si>
    <t>Eine positive, ganz Zahl.</t>
  </si>
  <si>
    <t>1</t>
  </si>
  <si>
    <t>number_of_lithium_metal_cells</t>
  </si>
  <si>
    <t>Anzahl der Lithium-Metall-Zellen</t>
  </si>
  <si>
    <t>Gesamtzahl der Lithiumzellen vom Metall-Typ in der ASIN, bei denen sich die Zelle nicht in einer abgeschlossenen Batterie befindet.      </t>
  </si>
  <si>
    <t>battery_cell_composition</t>
  </si>
  <si>
    <t>Zusammensetzung der Batterie</t>
  </si>
  <si>
    <t>Wählen Sie den Wert aus, der die Zusammensetzung der Batterien des Produkts am besten beschreibt.</t>
  </si>
  <si>
    <t>Lithium-Ionen</t>
  </si>
  <si>
    <t>lithium_battery_weight</t>
  </si>
  <si>
    <t>Gewicht Lithium-Akku</t>
  </si>
  <si>
    <t>Das Lithium-Gewicht in Gramm , das in jeder Metall-Zelle oder Batterie enthalten ist - bei wiederaufladbaren Batterien, der äquivalente Lithium-Gehalt in Gramm, pro Ionen-Zelle oder Batterie.</t>
  </si>
  <si>
    <t>Eine positive ganze Zahl.
Schließen Sie nicht das Wort "grams" oder "g".</t>
  </si>
  <si>
    <t>lithium_battery_weight_unit_of_measure</t>
  </si>
  <si>
    <t>Maßeinheit für das Lithiumbatteriegewicht</t>
  </si>
  <si>
    <t>Die Maßeinheit, in der das Lithiumbatteriegewicht angegeben wird.</t>
  </si>
  <si>
    <t xml:space="preserve">Wählen Sie einen Wert aus der Liste der gültigen Werte aus.
</t>
  </si>
  <si>
    <t>GR</t>
  </si>
  <si>
    <t>specific_uses_for_product</t>
  </si>
  <si>
    <t>Spezifische Verwendung für Produkt</t>
  </si>
  <si>
    <t>Geben Sie die Transporterart an. Eine Liste mit Standardwerten ist auf der Registerkarte "Gültige Werte" zu finden. In dieses Feld ist einer dieser Werte einzutragen. Die Verwendung eines falschen gültigen Wertes kann dazu führen, dass der Artikel möglicherweise nicht über die Suche gefunden werden kann.</t>
  </si>
  <si>
    <t>Eine alphanumerische Zeichenfolge von max. 50 Zeichen. Gültige Einträge sind der Registerkarte "Gültige Werte", Spalte "SpezifischerProdukteinsatz" zu entnehmen.</t>
  </si>
  <si>
    <t>Pferdetransporter, Viehtransporter</t>
  </si>
  <si>
    <t>lithium_battery_energy_content_unit_of_measure</t>
  </si>
  <si>
    <t>Angebot - Informationen zum Angebot - Diese Attribute werden benötigt, um Ihren Artikel für Kunden auf der Website käuflich zu machen.</t>
  </si>
  <si>
    <t>currency</t>
  </si>
  <si>
    <t>Währung</t>
  </si>
  <si>
    <t>Die Währung Ihres Preises
Geben Sie hier die Währung "EUR" an, sobald Sie uns Preisinformationen zu Ihrem Produkt übermitteln. Beim "Parent"-Produkt übermitteln Sie uns weder Preis noch Währung.</t>
  </si>
  <si>
    <t>USD, CAD, GBP, JPY, EUR</t>
  </si>
  <si>
    <t>EUR</t>
  </si>
  <si>
    <t>condition_type</t>
  </si>
  <si>
    <t>Zustandstyp des Angebots</t>
  </si>
  <si>
    <t>Klassifizierung des Zustands, in dem sich das Produkt befindet.</t>
  </si>
  <si>
    <t>Wählen Sie eine der folgenden Optionen: 
New
UsedLikeNew
UsedVeryGood
UsedGood
UsedAcceptable</t>
  </si>
  <si>
    <t>New</t>
  </si>
  <si>
    <t>condition_note</t>
  </si>
  <si>
    <t>Angebotsbedingung Anmerkung</t>
  </si>
  <si>
    <t>Text der den tatsächlichen Zustand des Artikels beschreibt. Dieses Feld für gebrauchte und instandgesetzte Artikel sowie Sammlerstücke die auf der Amazon Marketplace-Site angeboten werden ist auf 1000 Zeichen begrenzt. Anmerkungen zum Zustand von neuen Produkten werden nicht akzeptiert.</t>
  </si>
  <si>
    <t>Eine Textzeichenfolge mit maximal 1000 Zeichen. Sonderzeichen sind in Anmerkungen zum Zustand nicht erlaubt.</t>
  </si>
  <si>
    <t>Verpackung leicht angerissen</t>
  </si>
  <si>
    <t>sale_price</t>
  </si>
  <si>
    <t>Angebotspreis</t>
  </si>
  <si>
    <t xml:space="preserve">Der Angebotspreis zu dem der Verkäufer das Produkt zum Verkauf anbietet. Auf der Website wird der Artikelpreis des Produkts durchgestrichen angezeigt und der Angebotspreis hervorgehoben. </t>
  </si>
  <si>
    <t xml:space="preserve">Eine Ganzzahl oder Zahl mit maximal 10 Stellen und 2 Nachkommastellen. </t>
  </si>
  <si>
    <t>219.99</t>
  </si>
  <si>
    <t>sale_from_date</t>
  </si>
  <si>
    <t>Startdatum für den Angebotspreis</t>
  </si>
  <si>
    <t>Das erste Datum, an dem der Angebotspreis den Artikelpreis des Produkts überschreibt.</t>
  </si>
  <si>
    <t>Ein Datum im Format: JJJJ-MM-TT</t>
  </si>
  <si>
    <t>4/2/2004</t>
  </si>
  <si>
    <t>sale_end_date</t>
  </si>
  <si>
    <t>Enddatum für den Angebotspreis</t>
  </si>
  <si>
    <t>Das Enddatum für den Angebotspreis. Nach diesem Datum wird wieder der Artikelpreis des Produkts angezeigt.</t>
  </si>
  <si>
    <t>12/2/2004</t>
  </si>
  <si>
    <t>fulfillment_latency</t>
  </si>
  <si>
    <t>Bearbeitungszeit</t>
  </si>
  <si>
    <t>Gibt den Zeitraum (in Tagen) zwischen dem Zeitpunkt, an dem die Bestellung bei Ihnen eingeht, und der Übergabe der Sendung an den Transportdienstleister an. Die standardmäßige Bearbeitungszeit beträgt ein bis zwei Werktage. Falls Ihre Bearbeitungszeit mehr als zwei Werktage beträgt, geben Sie dies bitte hier an. Es sollte keine Folge von Tagen und auch nicht das Wort "Tage" am Ende eingegeben werden. Füllen Sie dieses Feld nicht aus, wenn kein Wert im Mengenfeld eingegeben ist.</t>
  </si>
  <si>
    <t>Eine positive Ganzzahl.</t>
  </si>
  <si>
    <t>2</t>
  </si>
  <si>
    <t>product_site_launch_date</t>
  </si>
  <si>
    <t>Datum des Verkaufsstarts</t>
  </si>
  <si>
    <t>Das Datum, ab dem dieser Artikel auf der Amazon-Website angezeigt werden kann.  Wenn Sie das Hochladen testen möchten, können Sie hier ein Datum eintragen, das 1 Jahr in der Zukunft liegt.  Wenn Sie die Daten endgültig hochladen möchten, tragen Sie das Datum des vorherigen Tages ein.</t>
  </si>
  <si>
    <t>Ein Datum im Format: jjjj/mm/tt</t>
  </si>
  <si>
    <t>12/31/2013</t>
  </si>
  <si>
    <t>merchant_release_date</t>
  </si>
  <si>
    <t>Release Datum</t>
  </si>
  <si>
    <t>Der Tag, ab dem Sie ein vorbestellbares Produkt (gemeint ist ein Produkt, das noch nie vorher verfügbar war) an Kunden liefern können.</t>
  </si>
  <si>
    <t>Ein Datum im Format: jjjj-mm-tt</t>
  </si>
  <si>
    <t>2015-12-31</t>
  </si>
  <si>
    <t>restock_date</t>
  </si>
  <si>
    <t>Termin zur Wiederauffüllung</t>
  </si>
  <si>
    <t>Das Datum, an dem ein Verkäufer derzeit nicht vorrätige Artikel an einen Kunden ausliefern kann.</t>
  </si>
  <si>
    <t>Ein Datum im folgenden Format: 
JJJJ-MM-TT</t>
  </si>
  <si>
    <t>2004-05-01</t>
  </si>
  <si>
    <t>item_package_quantity</t>
  </si>
  <si>
    <t>Packungseinheit</t>
  </si>
  <si>
    <t>Geben Sie die Anzahl der verpackten Produkte an.</t>
  </si>
  <si>
    <t>5</t>
  </si>
  <si>
    <t>number_of_items</t>
  </si>
  <si>
    <t>Anzahl Artikel</t>
  </si>
  <si>
    <t>Die Anzahl an Artikeln, die im Produkt enthalten sind</t>
  </si>
  <si>
    <t>max_aggregate_ship_quantity</t>
  </si>
  <si>
    <t>Maximale Anzahl von Artikeln im Karton</t>
  </si>
  <si>
    <t>Geben Sie die maximale Anzahl an Exemplaren dieses Artikels an, die gemeinsam im gleichen Paket versendet werden können.</t>
  </si>
  <si>
    <t>offering_can_be_gift_messaged</t>
  </si>
  <si>
    <t>Geschenknachricht verfügbar?</t>
  </si>
  <si>
    <t xml:space="preserve">Wenn Sie zusammen mit dem Artikel eine Geschenknachricht als Ausdruck anbieten, markieren Sie dies hier. </t>
  </si>
  <si>
    <t>Auswahl: true / false</t>
  </si>
  <si>
    <t>TRUE</t>
  </si>
  <si>
    <t>offering_can_be_giftwrapped</t>
  </si>
  <si>
    <t>Geschenkverpackung verfügbar</t>
  </si>
  <si>
    <t>Bieten Sie die Möglichkeit an, eine Geschenkverpackung für diesen Artikel auszuwählen?</t>
  </si>
  <si>
    <t>Geben Sie "true" (ja) oder "false" (nein) an.</t>
  </si>
  <si>
    <t>max_order_quantity</t>
  </si>
  <si>
    <t>Maximal bestellbare Menge</t>
  </si>
  <si>
    <t>Die maximale Stückzahl, die ein Kunde von diesem Produkt in einer Bestellung bestellen darf</t>
  </si>
  <si>
    <t>Eine ganze Zahl</t>
  </si>
  <si>
    <t>is_discontinued_by_manufacturer</t>
  </si>
  <si>
    <t>Wird vom Hersteller nicht mehr hergestellt</t>
  </si>
  <si>
    <t>Zeigt an, ob der Hersteller aufgehört hat, diesen Artikel herzustellen. Falls leer, wird "nein" angenommen.</t>
  </si>
  <si>
    <t>delivery_schedule_group_id</t>
  </si>
  <si>
    <t>SKU-Liste für Lieferung zum Wunschtermin</t>
  </si>
  <si>
    <t>Die Kurzbezeichnung der SKU-Liste für Lieferung zum Wunschtermin, in der dieses Produkt enthalten sein soll. Diese dient der Einordnung des Produkts in ein bestimmtes Zeitfenster für die Lieferung zum Wunschtermin.</t>
  </si>
  <si>
    <t>Die Kurzbezeichnung der SKU-Liste für Lieferung zum Wunschtermin, in der dieses Produkt enthalten sein soll.</t>
  </si>
  <si>
    <t>Lebensmittel, tiefgekühlt</t>
  </si>
  <si>
    <t>product_tax_code</t>
  </si>
  <si>
    <t>Steuercode</t>
  </si>
  <si>
    <t>Ein Attribut,um die steuerlichen Eigenschaften eines Produktes festzulegen. Wenn Sie sich für Amazons Steuer Service qualifizieren und den Teilnahmebedingungen zugestimmt haben, können Sie den entsprechenden Wert in den Seller Central Steuer Einstellungen finden.</t>
  </si>
  <si>
    <t>Produkt-Steuercode</t>
  </si>
  <si>
    <t>A_FOOD_GEN</t>
  </si>
  <si>
    <t>offering_end_date</t>
  </si>
  <si>
    <t>Enddatum des Angebots</t>
  </si>
  <si>
    <t>Geben Sie hier das Datum an, an dem der Verkauf dieses Artikels auf der Seite eingestellt wird.</t>
  </si>
  <si>
    <t>Ein Datum im folgenden Format: JJJJ-MM-TT.</t>
  </si>
  <si>
    <t>2004-01-22</t>
  </si>
  <si>
    <t>offering_start_date</t>
  </si>
  <si>
    <t>Launch Datu</t>
  </si>
  <si>
    <t>Launch Datum</t>
  </si>
  <si>
    <t>Geben Sie das Datum an, zu dem dieser Artikel auf der Website erscheinen kann (wird erst relevant für das Aufspielen Ihrer Produkte nachdem Sie Ihr Business bei uns gestartet haben). Zu Aufspiel- und Testzwecken setzen Sie dieses Datum auf ein Jahr in die Zukunft. Sie erhalten von uns nähere Informationen darüber, welches Datum zu setzen ist, sobald Sie bereit sind, online zu gehen.</t>
  </si>
  <si>
    <t>TemplateType=Custom</t>
  </si>
  <si>
    <t>Version=2017.1011</t>
  </si>
  <si>
    <t>TemplateSignature=U1BPUlRJTkdfR09PRFM=</t>
  </si>
  <si>
    <t>Die oberen drei Zeilen sind nur zur Verwendung durch Amazon.de vorgesehen. Verändern oder löschen Sie die obersten drei Zeilen nicht.</t>
  </si>
  <si>
    <t>Bilder</t>
  </si>
  <si>
    <t>Varianten</t>
  </si>
  <si>
    <t>Grundlegende</t>
  </si>
  <si>
    <t>Artikelerkennungs</t>
  </si>
  <si>
    <t>Ungruppiert</t>
  </si>
  <si>
    <t>Abmessungen</t>
  </si>
  <si>
    <t>Versand</t>
  </si>
  <si>
    <t>Konformitäts</t>
  </si>
  <si>
    <t>Angebot</t>
  </si>
  <si>
    <t>Aufzählungspunkt</t>
  </si>
  <si>
    <t>Allgemeine Schlüsselwörter</t>
  </si>
  <si>
    <t>Platinum Schlüsselwörter</t>
  </si>
  <si>
    <t>bullet_point1</t>
  </si>
  <si>
    <t>bullet_point2</t>
  </si>
  <si>
    <t>bullet_point3</t>
  </si>
  <si>
    <t>bullet_point4</t>
  </si>
  <si>
    <t>bullet_point5</t>
  </si>
  <si>
    <t>generic_keywords1</t>
  </si>
  <si>
    <t>generic_keywords2</t>
  </si>
  <si>
    <t>generic_keywords3</t>
  </si>
  <si>
    <t>generic_keywords4</t>
  </si>
  <si>
    <t>generic_keywords5</t>
  </si>
  <si>
    <t>platinum_keywords1</t>
  </si>
  <si>
    <t>platinum_keywords2</t>
  </si>
  <si>
    <t>platinum_keywords3</t>
  </si>
  <si>
    <t>platinum_keywords4</t>
  </si>
  <si>
    <t>platinum_keywords5</t>
  </si>
  <si>
    <t>specific_uses_keywords1</t>
  </si>
  <si>
    <t>specific_uses_keywords2</t>
  </si>
  <si>
    <t>specific_uses_keywords3</t>
  </si>
  <si>
    <t>specific_uses_keywords4</t>
  </si>
  <si>
    <t>specific_uses_keywords5</t>
  </si>
  <si>
    <t>3771777031</t>
  </si>
  <si>
    <t>YELWT9002_parent</t>
  </si>
  <si>
    <t>Onlyway</t>
  </si>
  <si>
    <t>Männer Fitness Yoga Training Laufzauber Reißverschluss Kapuze schnelltrocknende Jacke Große von S bis XXL</t>
  </si>
  <si>
    <t>Parent</t>
  </si>
  <si>
    <t>SizeName-ColorName</t>
  </si>
  <si>
    <t>Typ:Lang&lt;br&gt;Geschlecht:Männer&lt;br&gt;Material:88%Polyester,12%Spandex&lt;br&gt;&lt;br&gt;&lt;b&gt;Größendetails&lt;/b&gt;&lt;br&gt;[UnsereGrößeS]Länge:63cm,Büste:96cm,Höhe:160-165cm,Gewicht:40-52.5KG(ca.)&lt;br&gt;[UnsereGrößeM]Länge:65cm,Büste:100cm,Höhe:165-170cm,Gewicht:52.5-60KG
(ca.)&lt;br&gt;[UnsereGrößeL]Länge:67cm,Büste:104cm,Höhe:170-175cm,Gewicht:60-67.5KG(ca.)&lt;br&gt;[UnsereGrößeXL]Länge:69cm,Büste:108cm,Höhe:175-180cm,Gewicht:67.5-75KG(ca.)&lt;br&gt;[UnsereGrößeXXL]Länge:71cm,Büste:112cm,Höhe:180-185cm,Gewicht:75-87.5KG(ca.)&lt;br&gt;&lt;br&gt;&lt;b&gt;Anmerkungen:&lt;/b&gt;&lt;br&gt;DasistEtikettengröße(EU/AU/US-Größe)!Bitte wählen Sie Ihr Gewicht als Basis, der Körper wird empfohlen, um eine größere oder zwei Meter zu schießen, größer, es wird empfohlen, einen kleinen Meter zu schießen.&lt;br&gt;Die echte Farbe des Artikels kann etwas anders sein als die Bilder auf der Website,die durch viele Faktoren wie Helligkeit Ihres Monitors und helle Helligkeit&lt;br&gt;&lt;br&gt;&lt;b&gt;Lieferumfang:&lt;/b&gt;&lt;br&gt;1xJacke</t>
  </si>
  <si>
    <t xml:space="preserve">88% Polyester, 12% Spandex </t>
  </si>
  <si>
    <t>Dieses Kleidungsstück atmungsaktiv schweißt, reduziert den Geruch</t>
  </si>
  <si>
    <t>Hohe Materialqualität, angenehm auf der Haut, gutes Aussehen.</t>
  </si>
  <si>
    <t>Befestigungstechnologie rigoros, nicht einfach verblassen</t>
  </si>
  <si>
    <t>Einfachere Ausscheidung von Milchsäure</t>
  </si>
  <si>
    <t>Laufsportjacke</t>
  </si>
  <si>
    <t>Kapuzen-Sportjacke</t>
  </si>
  <si>
    <t>schnelltrocknende Sport Jacke</t>
  </si>
  <si>
    <t>Männer Herbst und Winter Sport Jacke</t>
  </si>
  <si>
    <t>Fitness Jacke</t>
  </si>
  <si>
    <t>YELWT9002GYS</t>
  </si>
  <si>
    <t>http://wxalbum-10001658.image.myqcloud.com/wxalbum/186454/20171012162155/c0503362903af8f66f216665acb791a7.jpg</t>
  </si>
  <si>
    <t>http://wxalbum-10001658.image.myqcloud.com/wxalbum/186454/20171012162153/a73f68f984d95de4b477a8cf1eeaefca.jpg</t>
  </si>
  <si>
    <t>Child</t>
  </si>
  <si>
    <t>Variation</t>
  </si>
  <si>
    <t>Fitness</t>
  </si>
  <si>
    <t>Grau</t>
  </si>
  <si>
    <t>S</t>
  </si>
  <si>
    <t>Neu</t>
  </si>
  <si>
    <t>YELWT9002GYM</t>
  </si>
  <si>
    <t>M</t>
  </si>
  <si>
    <t>YELWT9002GYL</t>
  </si>
  <si>
    <t>L</t>
  </si>
  <si>
    <t>YELWT9002GYXL</t>
  </si>
  <si>
    <t>XL</t>
  </si>
  <si>
    <t>YELWT9002GYXXL</t>
  </si>
  <si>
    <t>XXL</t>
  </si>
  <si>
    <t>YELWT9002BKS</t>
  </si>
  <si>
    <t>http://wxalbum-10001658.image.myqcloud.com/wxalbum/186454/20171012162130/47f1e1c84126e1407661f127c5072b8a.jpg</t>
  </si>
  <si>
    <t>http://wxalbum-10001658.image.myqcloud.com/wxalbum/186454/20171012162131/32693dacd3b74d7ba0fd425e6e52ad0d.jpg</t>
  </si>
  <si>
    <t>Schwarz</t>
  </si>
  <si>
    <t>YELWT8004BKM</t>
  </si>
  <si>
    <t>YELWT8005BKL</t>
  </si>
  <si>
    <t>YELWT8006BKXL</t>
  </si>
  <si>
    <t>YELWT8007BKXXL</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</si>
  <si>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</si>
  <si>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</si>
  <si>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</si>
  <si>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</si>
  <si>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</si>
  <si>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</si>
  <si>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</si>
  <si>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</si>
  <si>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</si>
  <si>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</si>
  <si>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</si>
  <si>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</si>
  <si>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</si>
  <si>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</si>
  <si>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</si>
  <si>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</si>
  <si>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</si>
  <si>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</si>
  <si>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</si>
  <si>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</si>
  <si>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</si>
  <si>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</si>
  <si>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</si>
  <si>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</si>
  <si>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</si>
  <si>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</si>
  <si>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</si>
  <si>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</si>
  <si>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</si>
  <si>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</si>
  <si>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</si>
  <si>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</si>
  <si>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</si>
  <si>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</si>
  <si>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</si>
  <si>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</si>
  <si>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</si>
  <si>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</si>
  <si>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</si>
  <si>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</si>
  <si>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</si>
  <si>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</si>
  <si>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</si>
  <si>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</si>
  <si>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</si>
  <si>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</si>
  <si>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</si>
  <si>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</si>
  <si>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</si>
  <si>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</si>
  <si>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</si>
  <si>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</si>
  <si>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</si>
  <si>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</si>
  <si>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</si>
  <si>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</si>
  <si>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</si>
  <si>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</si>
  <si>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family val="2"/>
        <charset val="134"/>
      </rPr>
      <t xml:space="preserve">Misc data table </t>
    </r>
    <r>
      <rPr>
        <b/>
        <sz val="10"/>
        <color indexed="10"/>
        <rFont val="Verdana"/>
        <family val="2"/>
        <charset val="134"/>
      </rPr>
      <t>revision date</t>
    </r>
  </si>
  <si>
    <r>
      <rPr>
        <b/>
        <sz val="10"/>
        <color indexed="30"/>
        <rFont val="Verdana"/>
        <family val="2"/>
        <charset val="134"/>
      </rPr>
      <t xml:space="preserve">Data validation table </t>
    </r>
    <r>
      <rPr>
        <b/>
        <sz val="10"/>
        <color indexed="10"/>
        <rFont val="Verdana"/>
        <family val="2"/>
        <charset val="134"/>
      </rPr>
      <t>revision date</t>
    </r>
  </si>
  <si>
    <r>
      <rPr>
        <b/>
        <sz val="10"/>
        <color indexed="30"/>
        <rFont val="Verdana"/>
        <family val="2"/>
        <charset val="134"/>
      </rPr>
      <t xml:space="preserve">Dropdown lists table </t>
    </r>
    <r>
      <rPr>
        <b/>
        <sz val="10"/>
        <color indexed="10"/>
        <rFont val="Verdana"/>
        <family val="2"/>
        <charset val="134"/>
      </rPr>
      <t>revision date</t>
    </r>
  </si>
  <si>
    <t>http://g-ecx.images-amazon.com/images/G/01/rainier/help/ff/</t>
  </si>
  <si>
    <r>
      <rPr>
        <b/>
        <sz val="10"/>
        <color indexed="30"/>
        <rFont val="Verdana"/>
        <family val="2"/>
        <charset val="134"/>
      </rPr>
      <t xml:space="preserve">URL </t>
    </r>
    <r>
      <rPr>
        <b/>
        <sz val="10"/>
        <color indexed="10"/>
        <rFont val="Verdana"/>
        <family val="2"/>
        <charset val="134"/>
      </rPr>
      <t>production</t>
    </r>
    <r>
      <rPr>
        <b/>
        <sz val="10"/>
        <color indexed="30"/>
        <rFont val="Verdana"/>
        <family val="2"/>
        <charset val="134"/>
      </rPr>
      <t xml:space="preserve"> folder for misc data table</t>
    </r>
  </si>
  <si>
    <r>
      <rPr>
        <b/>
        <sz val="10"/>
        <color indexed="30"/>
        <rFont val="Verdana"/>
        <family val="2"/>
        <charset val="134"/>
      </rPr>
      <t xml:space="preserve">URL </t>
    </r>
    <r>
      <rPr>
        <b/>
        <sz val="10"/>
        <color indexed="10"/>
        <rFont val="Verdana"/>
        <family val="2"/>
        <charset val="134"/>
      </rPr>
      <t>production</t>
    </r>
    <r>
      <rPr>
        <b/>
        <sz val="10"/>
        <color indexed="30"/>
        <rFont val="Verdana"/>
        <family val="2"/>
        <charset val="134"/>
      </rPr>
      <t xml:space="preserve"> folder for data validation table</t>
    </r>
  </si>
  <si>
    <r>
      <rPr>
        <b/>
        <sz val="10"/>
        <color indexed="30"/>
        <rFont val="Verdana"/>
        <family val="2"/>
        <charset val="134"/>
      </rPr>
      <t xml:space="preserve">URL </t>
    </r>
    <r>
      <rPr>
        <b/>
        <sz val="10"/>
        <color indexed="10"/>
        <rFont val="Verdana"/>
        <family val="2"/>
        <charset val="134"/>
      </rPr>
      <t>production</t>
    </r>
    <r>
      <rPr>
        <b/>
        <sz val="10"/>
        <color indexed="30"/>
        <rFont val="Verdana"/>
        <family val="2"/>
        <charset val="134"/>
      </rPr>
      <t xml:space="preserve"> folder for dropdown lists table</t>
    </r>
  </si>
  <si>
    <r>
      <rPr>
        <b/>
        <sz val="10"/>
        <color indexed="30"/>
        <rFont val="Verdana"/>
        <family val="2"/>
        <charset val="134"/>
      </rPr>
      <t xml:space="preserve">URL </t>
    </r>
    <r>
      <rPr>
        <b/>
        <sz val="10"/>
        <color indexed="10"/>
        <rFont val="Verdana"/>
        <family val="2"/>
        <charset val="134"/>
      </rPr>
      <t>beta</t>
    </r>
    <r>
      <rPr>
        <b/>
        <sz val="10"/>
        <color indexed="30"/>
        <rFont val="Verdana"/>
        <family val="2"/>
        <charset val="134"/>
      </rPr>
      <t xml:space="preserve"> folder for misc data table</t>
    </r>
  </si>
  <si>
    <r>
      <rPr>
        <b/>
        <sz val="10"/>
        <color indexed="30"/>
        <rFont val="Verdana"/>
        <family val="2"/>
        <charset val="134"/>
      </rPr>
      <t xml:space="preserve">URL </t>
    </r>
    <r>
      <rPr>
        <b/>
        <sz val="10"/>
        <color indexed="10"/>
        <rFont val="Verdana"/>
        <family val="2"/>
        <charset val="134"/>
      </rPr>
      <t>beta</t>
    </r>
    <r>
      <rPr>
        <b/>
        <sz val="10"/>
        <color indexed="30"/>
        <rFont val="Verdana"/>
        <family val="2"/>
        <charset val="134"/>
      </rPr>
      <t xml:space="preserve"> folder for data validation table</t>
    </r>
  </si>
  <si>
    <r>
      <rPr>
        <b/>
        <sz val="10"/>
        <color indexed="30"/>
        <rFont val="Verdana"/>
        <family val="2"/>
        <charset val="134"/>
      </rPr>
      <t xml:space="preserve">URL </t>
    </r>
    <r>
      <rPr>
        <b/>
        <sz val="10"/>
        <color indexed="10"/>
        <rFont val="Verdana"/>
        <family val="2"/>
        <charset val="134"/>
      </rPr>
      <t>beta</t>
    </r>
    <r>
      <rPr>
        <b/>
        <sz val="10"/>
        <color indexed="30"/>
        <rFont val="Verdana"/>
        <family val="2"/>
        <charset val="134"/>
      </rPr>
      <t xml:space="preserve"> folder for dropdown lists table</t>
    </r>
  </si>
  <si>
    <t>IntMiscData.txt</t>
  </si>
  <si>
    <r>
      <rPr>
        <b/>
        <sz val="10"/>
        <color indexed="10"/>
        <rFont val="Verdana"/>
        <family val="2"/>
        <charset val="134"/>
      </rPr>
      <t>Filename</t>
    </r>
    <r>
      <rPr>
        <b/>
        <sz val="10"/>
        <color indexed="30"/>
        <rFont val="Verdana"/>
        <family val="2"/>
        <charset val="134"/>
      </rPr>
      <t xml:space="preserve"> for misc data table</t>
    </r>
  </si>
  <si>
    <t>IntDataValidation.txt</t>
  </si>
  <si>
    <r>
      <rPr>
        <b/>
        <sz val="10"/>
        <color indexed="10"/>
        <rFont val="Verdana"/>
        <family val="2"/>
        <charset val="134"/>
      </rPr>
      <t>Filename</t>
    </r>
    <r>
      <rPr>
        <b/>
        <sz val="10"/>
        <color indexed="30"/>
        <rFont val="Verdana"/>
        <family val="2"/>
        <charset val="134"/>
      </rPr>
      <t xml:space="preserve"> for data validation table</t>
    </r>
  </si>
  <si>
    <t>IntDropdownLists.txt</t>
  </si>
  <si>
    <r>
      <rPr>
        <b/>
        <sz val="10"/>
        <color indexed="10"/>
        <rFont val="Verdana"/>
        <family val="2"/>
        <charset val="134"/>
      </rPr>
      <t>Filename</t>
    </r>
    <r>
      <rPr>
        <b/>
        <sz val="10"/>
        <color indexed="30"/>
        <rFont val="Verdana"/>
        <family val="2"/>
        <charset val="134"/>
      </rPr>
      <t xml:space="preserve"> for dropdown lists table</t>
    </r>
  </si>
  <si>
    <r>
      <rPr>
        <b/>
        <sz val="10"/>
        <color indexed="30"/>
        <rFont val="Verdana"/>
        <family val="2"/>
        <charset val="134"/>
      </rPr>
      <t xml:space="preserve">URL </t>
    </r>
    <r>
      <rPr>
        <b/>
        <sz val="10"/>
        <color indexed="10"/>
        <rFont val="Verdana"/>
        <family val="2"/>
        <charset val="134"/>
      </rPr>
      <t>versioned override</t>
    </r>
    <r>
      <rPr>
        <b/>
        <sz val="10"/>
        <color indexed="30"/>
        <rFont val="Verdana"/>
        <family val="2"/>
        <charset val="134"/>
      </rPr>
      <t xml:space="preserve"> for misc data table</t>
    </r>
  </si>
  <si>
    <r>
      <rPr>
        <b/>
        <sz val="10"/>
        <color indexed="30"/>
        <rFont val="Verdana"/>
        <family val="2"/>
        <charset val="134"/>
      </rPr>
      <t xml:space="preserve">URL </t>
    </r>
    <r>
      <rPr>
        <b/>
        <sz val="10"/>
        <color indexed="10"/>
        <rFont val="Verdana"/>
        <family val="2"/>
        <charset val="134"/>
      </rPr>
      <t>versioned override</t>
    </r>
    <r>
      <rPr>
        <b/>
        <sz val="10"/>
        <color indexed="30"/>
        <rFont val="Verdana"/>
        <family val="2"/>
        <charset val="134"/>
      </rPr>
      <t xml:space="preserve"> for data validation table</t>
    </r>
  </si>
  <si>
    <r>
      <rPr>
        <b/>
        <sz val="10"/>
        <color indexed="30"/>
        <rFont val="Verdana"/>
        <family val="2"/>
        <charset val="134"/>
      </rPr>
      <t xml:space="preserve">URL </t>
    </r>
    <r>
      <rPr>
        <b/>
        <sz val="10"/>
        <color indexed="10"/>
        <rFont val="Verdana"/>
        <family val="2"/>
        <charset val="134"/>
      </rPr>
      <t>versioned override</t>
    </r>
    <r>
      <rPr>
        <b/>
        <sz val="10"/>
        <color indexed="30"/>
        <rFont val="Verdana"/>
        <family val="2"/>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</si>
  <si>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</si>
  <si>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</si>
  <si>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</si>
  <si>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</si>
  <si>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</si>
  <si>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</si>
  <si>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</si>
  <si>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</si>
  <si>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</si>
  <si>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Days Between Auto Updates</t>
  </si>
  <si>
    <t>Validieren</t>
  </si>
  <si>
    <t>Validate Toolbar Button Caption</t>
  </si>
  <si>
    <t>Datei hochladen</t>
  </si>
  <si>
    <t>Upload Toolbar Button Caption</t>
  </si>
  <si>
    <t>Anmeldedaten</t>
  </si>
  <si>
    <t>Credentials Toolbar Button Caption</t>
  </si>
  <si>
    <t>Datei importieren</t>
  </si>
  <si>
    <t>Import Toolbar Button Caption</t>
  </si>
  <si>
    <t>Vorlage aktualisieren</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</si>
  <si>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</si>
  <si>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</si>
  <si>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</si>
  <si>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</si>
  <si>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</si>
  <si>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</si>
  <si>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</si>
  <si>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</si>
  <si>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</si>
  <si>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t>Barcode-Typ - [ 3771777031 ]</t>
  </si>
  <si>
    <t>Produkttyp - [ 3771777031 ]</t>
  </si>
  <si>
    <t>Variantenbestandteil - [ 3771777031 ]</t>
  </si>
  <si>
    <t>Produktbeziehungs-Typ - [ 3771777031 ]</t>
  </si>
  <si>
    <t>Varianten-Design - [ 3771777031 ]</t>
  </si>
  <si>
    <t>Update / Löschen - [ 3771777031 ]</t>
  </si>
  <si>
    <t>Sporttyp - [ 3771777031 ]</t>
  </si>
  <si>
    <t>Jahreszeiten - [ 3771777031 ]</t>
  </si>
  <si>
    <t>Kollektion (Saison+Jahr) - [ 3771777031 ]</t>
  </si>
  <si>
    <t>Standardfarbe - [ 3771777031 ]</t>
  </si>
  <si>
    <t>Material (Hartwaren) - [ 3771777031 ]</t>
  </si>
  <si>
    <t>Standardgröße - [ 3771777031 ]</t>
  </si>
  <si>
    <t>Oberstoff (Bekleidung) - [ 3771777031 ]</t>
  </si>
  <si>
    <t>Flex des Golfschlägers - [ 3771777031 ]</t>
  </si>
  <si>
    <t>Loft des Golfschlägers - [ 3771777031 ]</t>
  </si>
  <si>
    <t>Maßeinheit der Schlägerlänge - [ 3771777031 ]</t>
  </si>
  <si>
    <t>Schlägermaterial - [ 3771777031 ]</t>
  </si>
  <si>
    <t>Ausrichtung - [ 3771777031 ]</t>
  </si>
  <si>
    <t>Maßeinheit des maximal empfohlenen Displaygewichts - [ 3771777031 ]</t>
  </si>
  <si>
    <t>Stil/Form - [ 3771777031 ]</t>
  </si>
  <si>
    <t>Maßeinheit für Artikelabmessungen - [ 3771777031 ]</t>
  </si>
  <si>
    <t>Maßeinheit für das Artikelgewicht - [ 3771777031 ]</t>
  </si>
  <si>
    <t>Maßeinheit für das Gewicht (Grundpreisverordnung) - [ 3771777031 ]</t>
  </si>
  <si>
    <t>Maßeinheit des auf der Webseite angegebenen Versandgewichts - [ 3771777031 ]</t>
  </si>
  <si>
    <t>Maßeinheit des Volumens - [ 3771777031 ]</t>
  </si>
  <si>
    <t>Maßeinheit des Artikeldurchmessers - [ 3771777031 ]</t>
  </si>
  <si>
    <t>Maßeinheit für das Volumen (Grundpreisverordnung) - [ 3771777031 ]</t>
  </si>
  <si>
    <t>Maßeinheit der Display-Maße - [ 3771777031 ]</t>
  </si>
  <si>
    <t>Versandzentrum-ID - [ 3771777031 ]</t>
  </si>
  <si>
    <t>Maßeinheit für die Verpackungsmaße - [ 3771777031 ]</t>
  </si>
  <si>
    <t>Maßeinheit des Verpackungsgewichts - [ 3771777031 ]</t>
  </si>
  <si>
    <t>Herkunftsland - [ 3771777031 ]</t>
  </si>
  <si>
    <t>EU Spielzeugrichtlinie  Sprache Warnhinweis - [ 3771777031 ]</t>
  </si>
  <si>
    <t>EU Spielzeugrichtlinie Altersabhängiger Warnhinweis - [ 3771777031 ]</t>
  </si>
  <si>
    <t>EU Spielzeugrichtlinie Altersunabhängiger Warnhinweis - [ 3771777031 ]</t>
  </si>
  <si>
    <t>BatteryType - [ 3771777031 ]</t>
  </si>
  <si>
    <t>Verpackung Lithium-Akku - [ 3771777031 ]</t>
  </si>
  <si>
    <t>Zusammensetzung der Batterie - [ 3771777031 ]</t>
  </si>
  <si>
    <t>Maßeinheit für das Lithiumbatteriegewicht - [ 3771777031 ]</t>
  </si>
  <si>
    <t>Spezifische Verwendung für Produkt - [ 3771777031 ]</t>
  </si>
  <si>
    <t>lithium_battery_energy_content_unit_of_measure - [ 3771777031 ]</t>
  </si>
  <si>
    <t>Währung - [ 3771777031 ]</t>
  </si>
  <si>
    <t>Zustandstyp des Angebots - [ 3771777031 ]</t>
  </si>
  <si>
    <t>Steuercode - [ 3771777031 ]</t>
  </si>
  <si>
    <t>GTIN</t>
  </si>
  <si>
    <t>Standardvorlage Amazon</t>
  </si>
  <si>
    <t>ColorName</t>
  </si>
  <si>
    <t>Aktualisierung</t>
  </si>
  <si>
    <t>American Football</t>
  </si>
  <si>
    <t>Frühjahr</t>
  </si>
  <si>
    <t>Frühjahr-Sommer 12</t>
  </si>
  <si>
    <t>Beige</t>
  </si>
  <si>
    <t>100-Prozent-Baumwoll-Rippstrick</t>
  </si>
  <si>
    <t>XXS</t>
  </si>
  <si>
    <t>Ladies (L)</t>
  </si>
  <si>
    <t>14</t>
  </si>
  <si>
    <t>FT</t>
  </si>
  <si>
    <t>Links</t>
  </si>
  <si>
    <t>LB</t>
  </si>
  <si>
    <t>Aikido</t>
  </si>
  <si>
    <t>ounces</t>
  </si>
  <si>
    <t>Puerto Rico</t>
  </si>
  <si>
    <t>Griechisch</t>
  </si>
  <si>
    <t>Nicht geeignet für Kinder unter 11 Jahren. Benutzung unter Aufsicht von Erwachsenen</t>
  </si>
  <si>
    <t>Enthält Duftstoffe, die Allergien auslösen können</t>
  </si>
  <si>
    <t>battery_type_aa</t>
  </si>
  <si>
    <t>Batterien_liegen_dem_Gerät_bei</t>
  </si>
  <si>
    <t>lithium_ion</t>
  </si>
  <si>
    <t>watt_hours</t>
  </si>
  <si>
    <t>JPY</t>
  </si>
  <si>
    <t>Sammlerstück - Sehr gut</t>
  </si>
  <si>
    <t>A_BABY_BIBCLOTH</t>
  </si>
  <si>
    <t>ColorLength</t>
  </si>
  <si>
    <t>Partielle Aktualisierung</t>
  </si>
  <si>
    <t>Badminton</t>
  </si>
  <si>
    <t>Sommer</t>
  </si>
  <si>
    <t>Frühjahr-Sommer 13</t>
  </si>
  <si>
    <t>Blau</t>
  </si>
  <si>
    <t>100-Prozent-Baumwolljersey</t>
  </si>
  <si>
    <t>XS</t>
  </si>
  <si>
    <t>Extra Stiff (XL)</t>
  </si>
  <si>
    <t>15</t>
  </si>
  <si>
    <t>IN</t>
  </si>
  <si>
    <t>Rechts</t>
  </si>
  <si>
    <t>OZ</t>
  </si>
  <si>
    <t>All-Mountain</t>
  </si>
  <si>
    <t>fluid-oz</t>
  </si>
  <si>
    <t>DEFAULT</t>
  </si>
  <si>
    <t>Palästinensische Autonomiegebiete</t>
  </si>
  <si>
    <t>Schwedisch</t>
  </si>
  <si>
    <t>Nicht geeignet für Kinder unter 5 Jahren. Benutzung unter Aufsicht von Erwachsenen</t>
  </si>
  <si>
    <t>Mit Schutzausrüstung zu benutzen. Nicht im Straßenverkehr zu verwenden</t>
  </si>
  <si>
    <t>AAA-Batterie</t>
  </si>
  <si>
    <t>Nur_Batterien</t>
  </si>
  <si>
    <t>polymer</t>
  </si>
  <si>
    <t>MXN</t>
  </si>
  <si>
    <t>Gebraucht - Gut</t>
  </si>
  <si>
    <t>A_BABY_CARSEAT</t>
  </si>
  <si>
    <t>ISBN</t>
  </si>
  <si>
    <t>ColorLensColor</t>
  </si>
  <si>
    <t>Löschung</t>
  </si>
  <si>
    <t>Billard</t>
  </si>
  <si>
    <t>Herbst</t>
  </si>
  <si>
    <t>Frühjahr-Sommer 14</t>
  </si>
  <si>
    <t>Braun</t>
  </si>
  <si>
    <t>Acryl</t>
  </si>
  <si>
    <t>Stiff (S)</t>
  </si>
  <si>
    <t>15.5</t>
  </si>
  <si>
    <t>Alle-Temperaturen</t>
  </si>
  <si>
    <t>pint</t>
  </si>
  <si>
    <t>Portugal</t>
  </si>
  <si>
    <t>Deutsche</t>
  </si>
  <si>
    <t>Nicht für Kinder unter 36 Monaten geeignet.</t>
  </si>
  <si>
    <t>Um mögliche Verletzungen durch Verheddern zu verhindern, ist dieses Spielzeug zu entfernen, wenn das Kind beginnt, auf allen vieren zu krabbeln</t>
  </si>
  <si>
    <t>Batterietyp_Lithium-Ionen</t>
  </si>
  <si>
    <t>Batterien_im_Gerät_enthalten</t>
  </si>
  <si>
    <t>Silver Oxide</t>
  </si>
  <si>
    <t>Club</t>
  </si>
  <si>
    <t>A_BABY_NAPPIES</t>
  </si>
  <si>
    <t>GCID</t>
  </si>
  <si>
    <t>Length</t>
  </si>
  <si>
    <t>Bogenschießen &amp; Waffensport</t>
  </si>
  <si>
    <t>Winter</t>
  </si>
  <si>
    <t>Gelb</t>
  </si>
  <si>
    <t>16</t>
  </si>
  <si>
    <t>Alpin</t>
  </si>
  <si>
    <t>cubic-ft</t>
  </si>
  <si>
    <t>Palau</t>
  </si>
  <si>
    <t>Spanisch</t>
  </si>
  <si>
    <t>Nicht geeignet für Kinder unter 4 Jahren. Benutzung unter Aufsicht von Erwachsenen</t>
  </si>
  <si>
    <t>Benutzung unter unmittelbarer Aufsicht von Erwachsenen</t>
  </si>
  <si>
    <t>Batterietyp_A</t>
  </si>
  <si>
    <t>alkaline</t>
  </si>
  <si>
    <t>GBP</t>
  </si>
  <si>
    <t>club</t>
  </si>
  <si>
    <t>A_BOOK_ADULT</t>
  </si>
  <si>
    <t>UPC</t>
  </si>
  <si>
    <t>LengthWidth</t>
  </si>
  <si>
    <t>Bowling &amp; Kegeln</t>
  </si>
  <si>
    <t>Frühjahr-Sommer 16</t>
  </si>
  <si>
    <t>Gold</t>
  </si>
  <si>
    <t>Aluminium-mit-Graphitauskleidung</t>
  </si>
  <si>
    <t>Senior (A)</t>
  </si>
  <si>
    <t>17</t>
  </si>
  <si>
    <t>Alpintouren</t>
  </si>
  <si>
    <t>cubic_yards</t>
  </si>
  <si>
    <t>Paraguay</t>
  </si>
  <si>
    <t>Dänisch</t>
  </si>
  <si>
    <t>Nicht geeignet für Kinder unter 9 Jahren. Benutzung unter Aufsicht von Erwachsenen</t>
  </si>
  <si>
    <t>Dieses Spielzeug bietet keinen Schutz</t>
  </si>
  <si>
    <t>battery_type_cr2</t>
  </si>
  <si>
    <t>Lithium Manganese Dioxide</t>
  </si>
  <si>
    <t>USD</t>
  </si>
  <si>
    <t>Sammlerstück - Akzeptabel</t>
  </si>
  <si>
    <t>A_BOOK_ATLAS</t>
  </si>
  <si>
    <t>ASIN</t>
  </si>
  <si>
    <t>LengthSize</t>
  </si>
  <si>
    <t>Camping &amp; Outdoor</t>
  </si>
  <si>
    <t>Herbst-Winter</t>
  </si>
  <si>
    <t>Frühjahr-Sommer 17</t>
  </si>
  <si>
    <t>Aluminium-mit-Titanauskleidung</t>
  </si>
  <si>
    <t>18</t>
  </si>
  <si>
    <t>Ausbeiner</t>
  </si>
  <si>
    <t>pints</t>
  </si>
  <si>
    <t>Katar</t>
  </si>
  <si>
    <t>Slowakisch</t>
  </si>
  <si>
    <t>Nicht geeignet für Kinder unter 7 Jahren. Benutzung unter Aufsicht von Erwachsenen</t>
  </si>
  <si>
    <t>Nur für den Hausgebrauch</t>
  </si>
  <si>
    <t>Batterietyp_C</t>
  </si>
  <si>
    <t>Manganese</t>
  </si>
  <si>
    <t>CAD</t>
  </si>
  <si>
    <t>Sammlerstück - Wie neu</t>
  </si>
  <si>
    <t>A_BOOK_AUDIOBOOK</t>
  </si>
  <si>
    <t>displayweight</t>
  </si>
  <si>
    <t>Eishockey</t>
  </si>
  <si>
    <t>Durchläufer(NOS)</t>
  </si>
  <si>
    <t>Frühjahr-Sommer 18</t>
  </si>
  <si>
    <t>Grün</t>
  </si>
  <si>
    <t>Aluminiumlegierung</t>
  </si>
  <si>
    <t>18.5</t>
  </si>
  <si>
    <t>Auswärts</t>
  </si>
  <si>
    <t>quart</t>
  </si>
  <si>
    <t>Andorra</t>
  </si>
  <si>
    <t>Italienisch</t>
  </si>
  <si>
    <t>Nicht geeignet für Kinder unter 10 Jahren. Benutzung unter Aufsicht von Erwachsenen</t>
  </si>
  <si>
    <t>Kein Warnhinweis zutreffend</t>
  </si>
  <si>
    <t>battery_type_d</t>
  </si>
  <si>
    <t>lithium_polymer</t>
  </si>
  <si>
    <t>Barsch-Angeln</t>
  </si>
  <si>
    <t>INR</t>
  </si>
  <si>
    <t>Gebraucht - Wie neu</t>
  </si>
  <si>
    <t>A_BOOK_GLOBE</t>
  </si>
  <si>
    <t>SizeWeight</t>
  </si>
  <si>
    <t>Event- &amp; Reisegutscheine</t>
  </si>
  <si>
    <t>Herbst-Winter 12</t>
  </si>
  <si>
    <t>Mehrfarbig</t>
  </si>
  <si>
    <t>Baumwolle</t>
  </si>
  <si>
    <t>XXXL</t>
  </si>
  <si>
    <t>19</t>
  </si>
  <si>
    <t>Balconette</t>
  </si>
  <si>
    <t>milliliter</t>
  </si>
  <si>
    <t>Vereinigte Arabische Emirate</t>
  </si>
  <si>
    <t>Litauisch</t>
  </si>
  <si>
    <t>Nicht geeignet für Kinder unter 13 Jahren. Benutzung unter Aufsicht von Erwachsenen</t>
  </si>
  <si>
    <t>battery_type_cr5</t>
  </si>
  <si>
    <t>Sealed Lead Acid</t>
  </si>
  <si>
    <t>Carving</t>
  </si>
  <si>
    <t>CNY</t>
  </si>
  <si>
    <t>Sammlerstück - Gut</t>
  </si>
  <si>
    <t>A_BOOK_MAGAZINE</t>
  </si>
  <si>
    <t>GolfFlex</t>
  </si>
  <si>
    <t>Fun-Sportarten</t>
  </si>
  <si>
    <t>Herbst-Winter 13</t>
  </si>
  <si>
    <t>Orange</t>
  </si>
  <si>
    <t>Baumwolle-Polyester-Jersey</t>
  </si>
  <si>
    <t>50</t>
  </si>
  <si>
    <t>20</t>
  </si>
  <si>
    <t>cubic-yd</t>
  </si>
  <si>
    <t>Afghanistan</t>
  </si>
  <si>
    <t>Ungarisch</t>
  </si>
  <si>
    <t>Nicht geeignet für Kinder unter 3 Jahren. Benutzung unter Aufsicht von Erwachsenen</t>
  </si>
  <si>
    <t>Enthält Spielzeug. Beaufsichtigung durch Erwachsene empfohlen</t>
  </si>
  <si>
    <t>battery_type_aaaa</t>
  </si>
  <si>
    <t>NiCAD</t>
  </si>
  <si>
    <t>Fangboot</t>
  </si>
  <si>
    <t>Instandgesetzt</t>
  </si>
  <si>
    <t>A_BOOK_MAP</t>
  </si>
  <si>
    <t>GolfFlexGolfLoft</t>
  </si>
  <si>
    <t>Inline-Skates &amp; Rollschuhe</t>
  </si>
  <si>
    <t>Herbst-Winter 14</t>
  </si>
  <si>
    <t>Rosa</t>
  </si>
  <si>
    <t>Baumwolle-Polyester-Rippstrick</t>
  </si>
  <si>
    <t>56</t>
  </si>
  <si>
    <t>21</t>
  </si>
  <si>
    <t>Bestickt</t>
  </si>
  <si>
    <t>gallons</t>
  </si>
  <si>
    <t>Antigua und Barbuda</t>
  </si>
  <si>
    <t>Niederländer</t>
  </si>
  <si>
    <t>Nicht geeignet für Kinder unter 12 Jahren. Benutzung unter Aufsicht von Erwachsenen</t>
  </si>
  <si>
    <t>battery_type_p76</t>
  </si>
  <si>
    <t>lithium_metal</t>
  </si>
  <si>
    <t>Filetiermesser</t>
  </si>
  <si>
    <t>A_BOOKS_GEN</t>
  </si>
  <si>
    <t>GolfFlexMaterial</t>
  </si>
  <si>
    <t>Jagd</t>
  </si>
  <si>
    <t>Herbst-Winter 15</t>
  </si>
  <si>
    <t>Rot</t>
  </si>
  <si>
    <t>Baumwollsatin</t>
  </si>
  <si>
    <t>62</t>
  </si>
  <si>
    <t>21.5</t>
  </si>
  <si>
    <t>Bogenzelt</t>
  </si>
  <si>
    <t>cubic_inches</t>
  </si>
  <si>
    <t>Anguilla</t>
  </si>
  <si>
    <t>Finnisch</t>
  </si>
  <si>
    <t>Nicht geeignet für Kinder unter 6 Jahren. Benutzung unter Aufsicht von Erwachsenen</t>
  </si>
  <si>
    <t>battery_type_product_specific</t>
  </si>
  <si>
    <t>NiMh</t>
  </si>
  <si>
    <t>First base</t>
  </si>
  <si>
    <t>Gebraucht - Sehr gut</t>
  </si>
  <si>
    <t>A_CLTH_BABY</t>
  </si>
  <si>
    <t>GolfFlexShaftMaterial</t>
  </si>
  <si>
    <t>Kanufahren</t>
  </si>
  <si>
    <t>Herbst-Winter 16</t>
  </si>
  <si>
    <t>Canvas</t>
  </si>
  <si>
    <t>68</t>
  </si>
  <si>
    <t>22</t>
  </si>
  <si>
    <t>Bundfalte</t>
  </si>
  <si>
    <t>cubic ft</t>
  </si>
  <si>
    <t>Albanien</t>
  </si>
  <si>
    <t>Estnisch</t>
  </si>
  <si>
    <t>battery_type_lithium_metal</t>
  </si>
  <si>
    <t>lead_calcium</t>
  </si>
  <si>
    <t>Fracht</t>
  </si>
  <si>
    <t>Gebraucht - Akzeptabel</t>
  </si>
  <si>
    <t>A_CLTH_CHILD</t>
  </si>
  <si>
    <t>GolfLoft</t>
  </si>
  <si>
    <t>Motorsport</t>
  </si>
  <si>
    <t>Herbst-Winter 17</t>
  </si>
  <si>
    <t>Silber</t>
  </si>
  <si>
    <t>Carinessa</t>
  </si>
  <si>
    <t>74</t>
  </si>
  <si>
    <t>23</t>
  </si>
  <si>
    <t>Business</t>
  </si>
  <si>
    <t>cups</t>
  </si>
  <si>
    <t>Armenien</t>
  </si>
  <si>
    <t>Slowene</t>
  </si>
  <si>
    <t>Nicht geeignet für Kinder unter 14 Jahren. Benutzung unter Aufsicht von Erwachsenen</t>
  </si>
  <si>
    <t>battery_type_cr123a</t>
  </si>
  <si>
    <t>Aluminum Oxygen</t>
  </si>
  <si>
    <t>Freeride</t>
  </si>
  <si>
    <t>A_CLTH_PROTECTIVE</t>
  </si>
  <si>
    <t>GolfLoftShaftMaterial</t>
  </si>
  <si>
    <t>Multisport</t>
  </si>
  <si>
    <t>Herbst-Winter 18</t>
  </si>
  <si>
    <t>Transparent</t>
  </si>
  <si>
    <t>Chiffon</t>
  </si>
  <si>
    <t>80</t>
  </si>
  <si>
    <t>24</t>
  </si>
  <si>
    <t>grams</t>
  </si>
  <si>
    <t>Niederländische Antillen</t>
  </si>
  <si>
    <t>battery_type_12v</t>
  </si>
  <si>
    <t>zinc</t>
  </si>
  <si>
    <t>Freestyle</t>
  </si>
  <si>
    <t>A_FOOD_ANIMALFOOD</t>
  </si>
  <si>
    <t>GripSize</t>
  </si>
  <si>
    <t>Reitsport</t>
  </si>
  <si>
    <t>Frühjahr-12</t>
  </si>
  <si>
    <t>Türkis</t>
  </si>
  <si>
    <t>Denim</t>
  </si>
  <si>
    <t>86</t>
  </si>
  <si>
    <t>24.5</t>
  </si>
  <si>
    <t>Cooperstown</t>
  </si>
  <si>
    <t>cc</t>
  </si>
  <si>
    <t>Angola</t>
  </si>
  <si>
    <t>Portugiesisch</t>
  </si>
  <si>
    <t>Batterietyp_9V</t>
  </si>
  <si>
    <t>Lead Acid</t>
  </si>
  <si>
    <t>Gemäßigte-Temperaturen</t>
  </si>
  <si>
    <t>A_FOOD_ANIMALMED</t>
  </si>
  <si>
    <t>GripSizeGripType</t>
  </si>
  <si>
    <t>Schlitten &amp; Rodel</t>
  </si>
  <si>
    <t>Frühjahr-13</t>
  </si>
  <si>
    <t>Violett</t>
  </si>
  <si>
    <t>Doppelgewebe</t>
  </si>
  <si>
    <t>92</t>
  </si>
  <si>
    <t>Demi</t>
  </si>
  <si>
    <t>litres</t>
  </si>
  <si>
    <t>Antarktika</t>
  </si>
  <si>
    <t>Bulgarisch</t>
  </si>
  <si>
    <t>Hecht-Angeln</t>
  </si>
  <si>
    <t>A_FOOD_ANIMALVITAMINS</t>
  </si>
  <si>
    <t>GripSizeHeadSize</t>
  </si>
  <si>
    <t>Schwimmen &amp; Baden</t>
  </si>
  <si>
    <t>Frühjahr-14</t>
  </si>
  <si>
    <t>Weiß</t>
  </si>
  <si>
    <t>Doppelstrickstoff</t>
  </si>
  <si>
    <t>98</t>
  </si>
  <si>
    <t>26</t>
  </si>
  <si>
    <t>Dirndl</t>
  </si>
  <si>
    <t>centiliters</t>
  </si>
  <si>
    <t>Argentinien</t>
  </si>
  <si>
    <t>Polieren</t>
  </si>
  <si>
    <t>Infield</t>
  </si>
  <si>
    <t>A_FOOD_CAKEDECOR</t>
  </si>
  <si>
    <t>GripType</t>
  </si>
  <si>
    <t>Scooter &amp; Zubehör</t>
  </si>
  <si>
    <t>Frühjahr-15</t>
  </si>
  <si>
    <t>Draht</t>
  </si>
  <si>
    <t>104</t>
  </si>
  <si>
    <t>27</t>
  </si>
  <si>
    <t>Doppel</t>
  </si>
  <si>
    <t>Amerikanisch-Samoa</t>
  </si>
  <si>
    <t>Rumänisch</t>
  </si>
  <si>
    <t>Ju Jitsu</t>
  </si>
  <si>
    <t>A_FOOD_CANFRUIT</t>
  </si>
  <si>
    <t>Hand</t>
  </si>
  <si>
    <t>Skateboarding</t>
  </si>
  <si>
    <t>Frühjahr-16</t>
  </si>
  <si>
    <t>Drahtlos</t>
  </si>
  <si>
    <t>110</t>
  </si>
  <si>
    <t>28</t>
  </si>
  <si>
    <t>Drei-Jahreszeiten-Zelt</t>
  </si>
  <si>
    <t>quarts</t>
  </si>
  <si>
    <t>Österreich</t>
  </si>
  <si>
    <t>Französisch</t>
  </si>
  <si>
    <t>Kajütboot</t>
  </si>
  <si>
    <t>A_FOOD_CEREALBARS</t>
  </si>
  <si>
    <t>HandShaftLength</t>
  </si>
  <si>
    <t>Snooker</t>
  </si>
  <si>
    <t>Frühjahr-17</t>
  </si>
  <si>
    <t>Dri-Lux</t>
  </si>
  <si>
    <t>116</t>
  </si>
  <si>
    <t>29</t>
  </si>
  <si>
    <t>Einwandzelt</t>
  </si>
  <si>
    <t>imperial_gallons</t>
  </si>
  <si>
    <t>Réunion</t>
  </si>
  <si>
    <t>Tschechisch</t>
  </si>
  <si>
    <t>Kalte-Temperaturen</t>
  </si>
  <si>
    <t>A_FOOD_CEREALCHOCBARS</t>
  </si>
  <si>
    <t>HandShaftMaterialGolfFlex</t>
  </si>
  <si>
    <t>Snowboarden</t>
  </si>
  <si>
    <t>Frühjahr-18</t>
  </si>
  <si>
    <t>DriSilque</t>
  </si>
  <si>
    <t>122</t>
  </si>
  <si>
    <t>30</t>
  </si>
  <si>
    <t>Ersatz</t>
  </si>
  <si>
    <t>liter</t>
  </si>
  <si>
    <t>Australien</t>
  </si>
  <si>
    <t>Lettisch</t>
  </si>
  <si>
    <t>Karate</t>
  </si>
  <si>
    <t>A_FOOD_CHOCEREAL</t>
  </si>
  <si>
    <t>HandShaftMaterialGolfFlexGolfLoft</t>
  </si>
  <si>
    <t>Tanzsport</t>
  </si>
  <si>
    <t>Sommer-12</t>
  </si>
  <si>
    <t>Edelstahl</t>
  </si>
  <si>
    <t>128</t>
  </si>
  <si>
    <t>31</t>
  </si>
  <si>
    <t>Event</t>
  </si>
  <si>
    <t>Milliliter</t>
  </si>
  <si>
    <t>Aruba</t>
  </si>
  <si>
    <t>Kempo Capoeira</t>
  </si>
  <si>
    <t>A_FOOD_CNDY</t>
  </si>
  <si>
    <t>HandSize</t>
  </si>
  <si>
    <t>Wakeboarding</t>
  </si>
  <si>
    <t>Sommer-13</t>
  </si>
  <si>
    <t>Elastisches Gewebe</t>
  </si>
  <si>
    <t>134</t>
  </si>
  <si>
    <t>32</t>
  </si>
  <si>
    <t>Familienzelt</t>
  </si>
  <si>
    <t>cubic_feet</t>
  </si>
  <si>
    <t>Aland-Inseln</t>
  </si>
  <si>
    <t>Kind</t>
  </si>
  <si>
    <t>A_FOOD_COFFEE</t>
  </si>
  <si>
    <t>headsize</t>
  </si>
  <si>
    <t>Wasserski</t>
  </si>
  <si>
    <t>Sommer-14</t>
  </si>
  <si>
    <t>Filz</t>
  </si>
  <si>
    <t>140</t>
  </si>
  <si>
    <t>33</t>
  </si>
  <si>
    <t>microliters</t>
  </si>
  <si>
    <t>Aserbaidschan</t>
  </si>
  <si>
    <t>Kung Fu</t>
  </si>
  <si>
    <t>A_FOOD_DAIRY</t>
  </si>
  <si>
    <t>itempackagequantity</t>
  </si>
  <si>
    <t>Waveboarding</t>
  </si>
  <si>
    <t>Sommer-15</t>
  </si>
  <si>
    <t>Flachstrick</t>
  </si>
  <si>
    <t>146</t>
  </si>
  <si>
    <t>35</t>
  </si>
  <si>
    <t>Farbecht</t>
  </si>
  <si>
    <t>cubic-m</t>
  </si>
  <si>
    <t>Rumänien</t>
  </si>
  <si>
    <t>Lachs-Angeln</t>
  </si>
  <si>
    <t>A_FOOD_DESSERT</t>
  </si>
  <si>
    <t>LensColor</t>
  </si>
  <si>
    <t>Wellenreiten</t>
  </si>
  <si>
    <t>Sommer-16</t>
  </si>
  <si>
    <t>Flanell</t>
  </si>
  <si>
    <t>152</t>
  </si>
  <si>
    <t>36</t>
  </si>
  <si>
    <t>l</t>
  </si>
  <si>
    <t>Bosnien und Herzegowina</t>
  </si>
  <si>
    <t>Langlauf</t>
  </si>
  <si>
    <t>A_FOOD_DRIEDFRUIT</t>
  </si>
  <si>
    <t>linecapacityweight</t>
  </si>
  <si>
    <t>Airsoft</t>
  </si>
  <si>
    <t>Sommer-17</t>
  </si>
  <si>
    <t>Fleece</t>
  </si>
  <si>
    <t>158</t>
  </si>
  <si>
    <t>37</t>
  </si>
  <si>
    <t>deciliters</t>
  </si>
  <si>
    <t>Barbados</t>
  </si>
  <si>
    <t>Nasses-Umfeld</t>
  </si>
  <si>
    <t>A_FOOD_FLOUR</t>
  </si>
  <si>
    <t>material</t>
  </si>
  <si>
    <t>Angeln</t>
  </si>
  <si>
    <t>Sommer-18</t>
  </si>
  <si>
    <t>Frottee</t>
  </si>
  <si>
    <t>164</t>
  </si>
  <si>
    <t>Flach-geschnitten</t>
  </si>
  <si>
    <t>Serbien</t>
  </si>
  <si>
    <t>Nasses-oder-trockenes-Umfeld</t>
  </si>
  <si>
    <t>material-size</t>
  </si>
  <si>
    <t>Baseball</t>
  </si>
  <si>
    <t>Herbst-12</t>
  </si>
  <si>
    <t>Glaswolle</t>
  </si>
  <si>
    <t>170</t>
  </si>
  <si>
    <t>39</t>
  </si>
  <si>
    <t>cubic_meters</t>
  </si>
  <si>
    <t>Bangladesch</t>
  </si>
  <si>
    <t>Ninjutsu</t>
  </si>
  <si>
    <t>A_FOOD_MEATCHICKEN</t>
  </si>
  <si>
    <t>seatinggroup</t>
  </si>
  <si>
    <t>Basketball</t>
  </si>
  <si>
    <t>Herbst-13</t>
  </si>
  <si>
    <t>Graphit</t>
  </si>
  <si>
    <t>176</t>
  </si>
  <si>
    <t>40</t>
  </si>
  <si>
    <t>cubic-cm</t>
  </si>
  <si>
    <t>Belgien</t>
  </si>
  <si>
    <t>Outfield</t>
  </si>
  <si>
    <t>A_FOOD_MISCBEVERAGE</t>
  </si>
  <si>
    <t>seatinggroup-shippingoptions</t>
  </si>
  <si>
    <t>Bergsteigen</t>
  </si>
  <si>
    <t>Herbst-14</t>
  </si>
  <si>
    <t>Graphit-Titan-Auskleidung</t>
  </si>
  <si>
    <t>182</t>
  </si>
  <si>
    <t>41</t>
  </si>
  <si>
    <t>picoliters</t>
  </si>
  <si>
    <t>Russland</t>
  </si>
  <si>
    <t>Performance</t>
  </si>
  <si>
    <t>A_FOOD_NAAN</t>
  </si>
  <si>
    <t>seatinggroup-targetaudience</t>
  </si>
  <si>
    <t>Boxen</t>
  </si>
  <si>
    <t>Herbst-15</t>
  </si>
  <si>
    <t>Gummi</t>
  </si>
  <si>
    <t>52</t>
  </si>
  <si>
    <t>43</t>
  </si>
  <si>
    <t>Freizeit</t>
  </si>
  <si>
    <t>cubic-in</t>
  </si>
  <si>
    <t>Burkina Faso</t>
  </si>
  <si>
    <t>Permanent unter Deck</t>
  </si>
  <si>
    <t>A_FOOD_NCARBWTR</t>
  </si>
  <si>
    <t>seatinggroup-targetaudience-optiontype-shippingoptions</t>
  </si>
  <si>
    <t>Cricket</t>
  </si>
  <si>
    <t>Herbst-16</t>
  </si>
  <si>
    <t>Gänsedaunen</t>
  </si>
  <si>
    <t>53</t>
  </si>
  <si>
    <t>45</t>
  </si>
  <si>
    <t>Ganzjahreszelt</t>
  </si>
  <si>
    <t>gallon</t>
  </si>
  <si>
    <t>Bulgarien</t>
  </si>
  <si>
    <t>Permanent über Deck</t>
  </si>
  <si>
    <t>A_FOOD_OIL</t>
  </si>
  <si>
    <t>seatinggroup-targetaudience-shippingoptions</t>
  </si>
  <si>
    <t>Darts</t>
  </si>
  <si>
    <t>Herbst-17</t>
  </si>
  <si>
    <t>Hartholz</t>
  </si>
  <si>
    <t>54</t>
  </si>
  <si>
    <t>47</t>
  </si>
  <si>
    <t>Gebürstet</t>
  </si>
  <si>
    <t>ounce</t>
  </si>
  <si>
    <t>Ruanda</t>
  </si>
  <si>
    <t>Pferde</t>
  </si>
  <si>
    <t>A_FOOD_PASTANOODLE</t>
  </si>
  <si>
    <t>shaftmaterial</t>
  </si>
  <si>
    <t>Eislaufen</t>
  </si>
  <si>
    <t>Herbst-18</t>
  </si>
  <si>
    <t>Holz</t>
  </si>
  <si>
    <t>55</t>
  </si>
  <si>
    <t>Gekämmt</t>
  </si>
  <si>
    <t>nanoliters</t>
  </si>
  <si>
    <t>Bahrein</t>
  </si>
  <si>
    <t>Salzwasser</t>
  </si>
  <si>
    <t>A_FOOD_PASTRYCASE</t>
  </si>
  <si>
    <t>shape</t>
  </si>
  <si>
    <t>Fallschirmspringen</t>
  </si>
  <si>
    <t>Winter-12</t>
  </si>
  <si>
    <t>Holzverbundmaterial</t>
  </si>
  <si>
    <t>57</t>
  </si>
  <si>
    <t>Burundi</t>
  </si>
  <si>
    <t>Softball</t>
  </si>
  <si>
    <t>A_FOOD_PETFOOD</t>
  </si>
  <si>
    <t>ShapeSize</t>
  </si>
  <si>
    <t>Fechten</t>
  </si>
  <si>
    <t>Winter-13</t>
  </si>
  <si>
    <t>Jersey</t>
  </si>
  <si>
    <t>58</t>
  </si>
  <si>
    <t>Gepolsterte-Cups</t>
  </si>
  <si>
    <t>cid</t>
  </si>
  <si>
    <t>Benin</t>
  </si>
  <si>
    <t>Taekwondo</t>
  </si>
  <si>
    <t>A_FOOD_PLAINBISCUIT</t>
  </si>
  <si>
    <t>Size</t>
  </si>
  <si>
    <t>Feldhockey</t>
  </si>
  <si>
    <t>Winter-14</t>
  </si>
  <si>
    <t>Kammgarn</t>
  </si>
  <si>
    <t>59</t>
  </si>
  <si>
    <t>Geprägt</t>
  </si>
  <si>
    <t>cup</t>
  </si>
  <si>
    <t>Bermuda</t>
  </si>
  <si>
    <t>Tandem</t>
  </si>
  <si>
    <t>A_FOOD_PLAINCRACKER</t>
  </si>
  <si>
    <t>Winter-15</t>
  </si>
  <si>
    <t>Karbonstahl</t>
  </si>
  <si>
    <t>Geschmirgelt</t>
  </si>
  <si>
    <t>Brunei</t>
  </si>
  <si>
    <t>Technical</t>
  </si>
  <si>
    <t>A_FOOD_PLAINNUT</t>
  </si>
  <si>
    <t>sizename-stylename</t>
  </si>
  <si>
    <t>Fußball</t>
  </si>
  <si>
    <t>Winter-16</t>
  </si>
  <si>
    <t>Kaschmir</t>
  </si>
  <si>
    <t>61</t>
  </si>
  <si>
    <t>Gesteppt</t>
  </si>
  <si>
    <t>Bolivien</t>
  </si>
  <si>
    <t>Telemark</t>
  </si>
  <si>
    <t>A_FOOD_RICE</t>
  </si>
  <si>
    <t>SizeTensionLevel</t>
  </si>
  <si>
    <t>Gemischte Kampfkunst (MMA)</t>
  </si>
  <si>
    <t>Winter-17</t>
  </si>
  <si>
    <t>Kaschmirweide</t>
  </si>
  <si>
    <t>Halbrechteckig</t>
  </si>
  <si>
    <t>Saudi-Arabien</t>
  </si>
  <si>
    <t>Tragbar</t>
  </si>
  <si>
    <t>A_FOOD_SEASONINGS</t>
  </si>
  <si>
    <t>SizeWeightSupported</t>
  </si>
  <si>
    <t>Golf</t>
  </si>
  <si>
    <t>Winter-18</t>
  </si>
  <si>
    <t>Kettenwirkware</t>
  </si>
  <si>
    <t>Hardwood Classics</t>
  </si>
  <si>
    <t>Salomon-Inseln</t>
  </si>
  <si>
    <t>Trockenes-Umfeld</t>
  </si>
  <si>
    <t>A_FOOD_SNACK</t>
  </si>
  <si>
    <t>stylename</t>
  </si>
  <si>
    <t>Handball</t>
  </si>
  <si>
    <t>Kiefernholz</t>
  </si>
  <si>
    <t>Haustier</t>
  </si>
  <si>
    <t>Brasilien</t>
  </si>
  <si>
    <t>Vieh</t>
  </si>
  <si>
    <t>A_FOOD_SODAJUICE</t>
  </si>
  <si>
    <t>TensionLevel</t>
  </si>
  <si>
    <t>Hockey</t>
  </si>
  <si>
    <t>Klett</t>
  </si>
  <si>
    <t>Seychellen</t>
  </si>
  <si>
    <t>Warme-Temperaturen</t>
  </si>
  <si>
    <t>A_FOOD_SPREAD</t>
  </si>
  <si>
    <t>Width</t>
  </si>
  <si>
    <t>Joga</t>
  </si>
  <si>
    <t>Kord</t>
  </si>
  <si>
    <t>Heim</t>
  </si>
  <si>
    <t>Bahamas</t>
  </si>
  <si>
    <t>Wohnmobil</t>
  </si>
  <si>
    <t>A_FOOD_SWEETNER</t>
  </si>
  <si>
    <t>Judo</t>
  </si>
  <si>
    <t>Kunstseide</t>
  </si>
  <si>
    <t>Sudan</t>
  </si>
  <si>
    <t>Zelt</t>
  </si>
  <si>
    <t>A_FOOD_TEA</t>
  </si>
  <si>
    <t>Kajakfahren</t>
  </si>
  <si>
    <t>Kunststoff</t>
  </si>
  <si>
    <t>Bhutan</t>
  </si>
  <si>
    <t>A_FOOD_VEGETABLE</t>
  </si>
  <si>
    <t>Kampfsport</t>
  </si>
  <si>
    <t>Latex</t>
  </si>
  <si>
    <t>Schweden</t>
  </si>
  <si>
    <t>A_GEN_NOTAX</t>
  </si>
  <si>
    <t>Kitesurfen</t>
  </si>
  <si>
    <t>Leinen</t>
  </si>
  <si>
    <t>Bouvet-Insel</t>
  </si>
  <si>
    <t>A_GEN_STANDARD</t>
  </si>
  <si>
    <t>Klettern</t>
  </si>
  <si>
    <t>Lycaspandex</t>
  </si>
  <si>
    <t>Singapur</t>
  </si>
  <si>
    <t>A_HLTH_NUTRITIONBAR</t>
  </si>
  <si>
    <t>Lacrosse</t>
  </si>
  <si>
    <t>Massivholz</t>
  </si>
  <si>
    <t>Botswana</t>
  </si>
  <si>
    <t>A_HLTH_NUTRITIONDRINK</t>
  </si>
  <si>
    <t>Laufsport</t>
  </si>
  <si>
    <t>Mesh/Netz</t>
  </si>
  <si>
    <t>Saint Helena</t>
  </si>
  <si>
    <t>A_HLTH_PILLCAPSULETABLET</t>
  </si>
  <si>
    <t>Leichtathletik</t>
  </si>
  <si>
    <t>Metallicfaser</t>
  </si>
  <si>
    <t>Klebend</t>
  </si>
  <si>
    <t>Slowenien</t>
  </si>
  <si>
    <t>A_HLTH_SMOKINGCESSATION</t>
  </si>
  <si>
    <t>Mehrkampf</t>
  </si>
  <si>
    <t>Mikrofaser</t>
  </si>
  <si>
    <t>Komplett-bedeckt</t>
  </si>
  <si>
    <t>Weißrussland</t>
  </si>
  <si>
    <t>A_HLTH_SMOKINGGUM</t>
  </si>
  <si>
    <t>Paintball</t>
  </si>
  <si>
    <t>Mischgewebe</t>
  </si>
  <si>
    <t>Svalbard</t>
  </si>
  <si>
    <t>A_HLTH_VITAMINS</t>
  </si>
  <si>
    <t>Pilates</t>
  </si>
  <si>
    <t>Neopren</t>
  </si>
  <si>
    <t>Kuppelzelt</t>
  </si>
  <si>
    <t>Belize</t>
  </si>
  <si>
    <t>A_HPC_CONTRACEPTIVE</t>
  </si>
  <si>
    <t>Polo</t>
  </si>
  <si>
    <t>Netz</t>
  </si>
  <si>
    <t>Slowakei</t>
  </si>
  <si>
    <t>A_HPC_DIETARYSUPPL</t>
  </si>
  <si>
    <t>Radsport</t>
  </si>
  <si>
    <t>Nylon</t>
  </si>
  <si>
    <t>Sierra Leone</t>
  </si>
  <si>
    <t>A_HPC_INCONTINENCE</t>
  </si>
  <si>
    <t>Rafting</t>
  </si>
  <si>
    <t>Nylon-Mesh/Netz</t>
  </si>
  <si>
    <t>Major League Soccer/Soccer (Fußball)</t>
  </si>
  <si>
    <t>San Marino</t>
  </si>
  <si>
    <t>A_HPC_MEDICINE</t>
  </si>
  <si>
    <t>Ringen</t>
  </si>
  <si>
    <t>Olefin</t>
  </si>
  <si>
    <t>Merzerisiert</t>
  </si>
  <si>
    <t>Senegal</t>
  </si>
  <si>
    <t>A_HPC_SANITARYPRODUCTS</t>
  </si>
  <si>
    <t>Rollhockey</t>
  </si>
  <si>
    <t>Organza</t>
  </si>
  <si>
    <t>34</t>
  </si>
  <si>
    <t>Mit-Applikationen</t>
  </si>
  <si>
    <t>Somalia</t>
  </si>
  <si>
    <t>A_HPC_WALKINGSTICK</t>
  </si>
  <si>
    <t>Rudern</t>
  </si>
  <si>
    <t>Oxford</t>
  </si>
  <si>
    <t>Mit-Wabenmuster</t>
  </si>
  <si>
    <t>Kanada</t>
  </si>
  <si>
    <t>A_OUTDOOR_FERTILIZER</t>
  </si>
  <si>
    <t>Rugby</t>
  </si>
  <si>
    <t>Plüsch</t>
  </si>
  <si>
    <t>Mit-Waffelmuster</t>
  </si>
  <si>
    <t>Suriname</t>
  </si>
  <si>
    <t>A_OUTDOOR_LAWNCONTROL</t>
  </si>
  <si>
    <t>Segeln</t>
  </si>
  <si>
    <t>PolarGuard</t>
  </si>
  <si>
    <t>Mode</t>
  </si>
  <si>
    <t>Cocos (Keeling) Inseln</t>
  </si>
  <si>
    <t>A_OUTDOOR_PLANTFOOD</t>
  </si>
  <si>
    <t>Skifahren</t>
  </si>
  <si>
    <t>Mumie</t>
  </si>
  <si>
    <t>Demokratische Republik Kongo</t>
  </si>
  <si>
    <t>A_OUTDOOR_PLANTS</t>
  </si>
  <si>
    <t>Sportbekleidung</t>
  </si>
  <si>
    <t>Polypropylen</t>
  </si>
  <si>
    <t>Nach-Außen-gewendet</t>
  </si>
  <si>
    <t>São Tomé und Príncipe</t>
  </si>
  <si>
    <t>A_OUTDOOR_SEEDS</t>
  </si>
  <si>
    <t>Squash</t>
  </si>
  <si>
    <t>Popeline</t>
  </si>
  <si>
    <t>Nach-Innen-gewendet</t>
  </si>
  <si>
    <t>Zentralafrikanische Republik</t>
  </si>
  <si>
    <t>Surfen</t>
  </si>
  <si>
    <t>Quallofil</t>
  </si>
  <si>
    <t>Nachfertigung</t>
  </si>
  <si>
    <t>El Salvador</t>
  </si>
  <si>
    <t>Tauchen</t>
  </si>
  <si>
    <t>Ripstop-Gewebe</t>
  </si>
  <si>
    <t>42</t>
  </si>
  <si>
    <t>Nahtlose-Cups</t>
  </si>
  <si>
    <t>Republik Kongo</t>
  </si>
  <si>
    <t>Tennis</t>
  </si>
  <si>
    <t>Samt</t>
  </si>
  <si>
    <t>Schweiz</t>
  </si>
  <si>
    <t>Tischtennis</t>
  </si>
  <si>
    <t>Satin</t>
  </si>
  <si>
    <t>44</t>
  </si>
  <si>
    <t>Saint-Martin</t>
  </si>
  <si>
    <t>Triathlon</t>
  </si>
  <si>
    <t>Schaumstoff</t>
  </si>
  <si>
    <t>Nicht-Schiefer</t>
  </si>
  <si>
    <t>Elfenbeinküste</t>
  </si>
  <si>
    <t>Turnen</t>
  </si>
  <si>
    <t>Schurwolle</t>
  </si>
  <si>
    <t>46</t>
  </si>
  <si>
    <t>Syrien</t>
  </si>
  <si>
    <t>Volleyball</t>
  </si>
  <si>
    <t>Seide</t>
  </si>
  <si>
    <t>Original</t>
  </si>
  <si>
    <t>Swasiland</t>
  </si>
  <si>
    <t>Walken</t>
  </si>
  <si>
    <t>Silberweide</t>
  </si>
  <si>
    <t>48</t>
  </si>
  <si>
    <t>Cook-Inseln</t>
  </si>
  <si>
    <t>Wasserball</t>
  </si>
  <si>
    <t>49</t>
  </si>
  <si>
    <t>Chile</t>
  </si>
  <si>
    <t>Windsurfen</t>
  </si>
  <si>
    <t>Steinwolle</t>
  </si>
  <si>
    <t>51</t>
  </si>
  <si>
    <t>Kamerun</t>
  </si>
  <si>
    <t>Stroh</t>
  </si>
  <si>
    <t>China</t>
  </si>
  <si>
    <t>Tackle-Twill</t>
  </si>
  <si>
    <t>Kolumbien</t>
  </si>
  <si>
    <t>Taft</t>
  </si>
  <si>
    <t>Pigmentiert</t>
  </si>
  <si>
    <t>Costa Rica</t>
  </si>
  <si>
    <t>Thermax</t>
  </si>
  <si>
    <t>Premier League</t>
  </si>
  <si>
    <t>Turks-und Caicosinseln</t>
  </si>
  <si>
    <t>Thermolite</t>
  </si>
  <si>
    <t>Push-up</t>
  </si>
  <si>
    <t>Tschad</t>
  </si>
  <si>
    <t>Titan</t>
  </si>
  <si>
    <t>Quarter Back Training</t>
  </si>
  <si>
    <t>Kuba</t>
  </si>
  <si>
    <t>Tweed</t>
  </si>
  <si>
    <t>Rechteckig</t>
  </si>
  <si>
    <t>Französisch Südliche Territorien</t>
  </si>
  <si>
    <t>Tüll</t>
  </si>
  <si>
    <t>Reiterstil-Englisch</t>
  </si>
  <si>
    <t>Kap Verde</t>
  </si>
  <si>
    <t>Velours</t>
  </si>
  <si>
    <t>Reiterstil-Westlich</t>
  </si>
  <si>
    <t>Togo</t>
  </si>
  <si>
    <t>Veloursleder</t>
  </si>
  <si>
    <t>Reitsport-BH</t>
  </si>
  <si>
    <t>Thailand</t>
  </si>
  <si>
    <t>Viskose</t>
  </si>
  <si>
    <t>Retro</t>
  </si>
  <si>
    <t>Christmas Island</t>
  </si>
  <si>
    <t>Vliesstoff</t>
  </si>
  <si>
    <t>Rivalry-Kollektion</t>
  </si>
  <si>
    <t>Zypern</t>
  </si>
  <si>
    <t>Wolle</t>
  </si>
  <si>
    <t>Tadschikistan</t>
  </si>
  <si>
    <t>Zellulose</t>
  </si>
  <si>
    <t>Schiefer</t>
  </si>
  <si>
    <t>Tschechische Republik</t>
  </si>
  <si>
    <t>sonstige</t>
  </si>
  <si>
    <t>Schlagtraining (BP)</t>
  </si>
  <si>
    <t>Tokelau</t>
  </si>
  <si>
    <t>Schweiß-transportierend</t>
  </si>
  <si>
    <t>Timor-Leste</t>
  </si>
  <si>
    <t>Turkmenistan</t>
  </si>
  <si>
    <t>Sommerzelt</t>
  </si>
  <si>
    <t>Tunesien</t>
  </si>
  <si>
    <t>Sonderevent</t>
  </si>
  <si>
    <t>Tonga</t>
  </si>
  <si>
    <t>Sport</t>
  </si>
  <si>
    <t>Türkei</t>
  </si>
  <si>
    <t>Stoßfest</t>
  </si>
  <si>
    <t>Trinidad und Tobago</t>
  </si>
  <si>
    <t>Swingman</t>
  </si>
  <si>
    <t>Deutschland</t>
  </si>
  <si>
    <t>Tuvalu</t>
  </si>
  <si>
    <t>Taiwan</t>
  </si>
  <si>
    <t>Team</t>
  </si>
  <si>
    <t>Dschibuti</t>
  </si>
  <si>
    <t>Tansania</t>
  </si>
  <si>
    <t>Dänemark</t>
  </si>
  <si>
    <t>Dominica</t>
  </si>
  <si>
    <t>Training</t>
  </si>
  <si>
    <t>Dominikanische Republik</t>
  </si>
  <si>
    <t>Ukraine</t>
  </si>
  <si>
    <t>Tunnelzelt</t>
  </si>
  <si>
    <t>Uganda</t>
  </si>
  <si>
    <t>Twill</t>
  </si>
  <si>
    <t>Algerien</t>
  </si>
  <si>
    <t>Vereinigtes Königreich</t>
  </si>
  <si>
    <t>Vorgeformte-Cups</t>
  </si>
  <si>
    <t>US-Ozeanien</t>
  </si>
  <si>
    <t>Wandern</t>
  </si>
  <si>
    <t>Ecuador</t>
  </si>
  <si>
    <t>Vereinigte Staaten</t>
  </si>
  <si>
    <t>Weiche-Cups</t>
  </si>
  <si>
    <t>Estland</t>
  </si>
  <si>
    <t>Ägypten</t>
  </si>
  <si>
    <t>Winter-/Gebirgszelt</t>
  </si>
  <si>
    <t>Westsahara</t>
  </si>
  <si>
    <t>Uruguay</t>
  </si>
  <si>
    <t>Usbekistan</t>
  </si>
  <si>
    <t>Heiliger Stuhl (Vatikanstadt)</t>
  </si>
  <si>
    <t>Eritrea</t>
  </si>
  <si>
    <t>Saint Vincent und die Grenadinen</t>
  </si>
  <si>
    <t>Spanien</t>
  </si>
  <si>
    <t>Äthiopien</t>
  </si>
  <si>
    <t>Venezuela</t>
  </si>
  <si>
    <t>British Virgin Islands</t>
  </si>
  <si>
    <t>US Virgin Islands</t>
  </si>
  <si>
    <t>Vietnam</t>
  </si>
  <si>
    <t>Vanuatu</t>
  </si>
  <si>
    <t>Finnland</t>
  </si>
  <si>
    <t>Fidschi</t>
  </si>
  <si>
    <t>Falkland-Inseln</t>
  </si>
  <si>
    <t>Mikronesien</t>
  </si>
  <si>
    <t>Färöer-Inseln</t>
  </si>
  <si>
    <t>Frankreich</t>
  </si>
  <si>
    <t>Wallis und Futuna</t>
  </si>
  <si>
    <t>Gabun</t>
  </si>
  <si>
    <t>Samoa</t>
  </si>
  <si>
    <t>Grenada</t>
  </si>
  <si>
    <t>Georgien</t>
  </si>
  <si>
    <t>Französisch-Guayana</t>
  </si>
  <si>
    <t>Guernsey</t>
  </si>
  <si>
    <t>Ghana</t>
  </si>
  <si>
    <t>Gibraltar</t>
  </si>
  <si>
    <t>Grönland</t>
  </si>
  <si>
    <t>Gambia</t>
  </si>
  <si>
    <t>Guinea</t>
  </si>
  <si>
    <t>Guadeloupe</t>
  </si>
  <si>
    <t>Äquatorial-Guinea</t>
  </si>
  <si>
    <t>Griechenland</t>
  </si>
  <si>
    <t>S. Georgia und S. Sandwich ISLs.</t>
  </si>
  <si>
    <t>Guatemala</t>
  </si>
  <si>
    <t>Guam</t>
  </si>
  <si>
    <t>Guinea-Bissau</t>
  </si>
  <si>
    <t>Guyana</t>
  </si>
  <si>
    <t>Hongkong</t>
  </si>
  <si>
    <t>Heard und McDonald Inseln</t>
  </si>
  <si>
    <t>Honduras</t>
  </si>
  <si>
    <t>Kroatien</t>
  </si>
  <si>
    <t>Haiti</t>
  </si>
  <si>
    <t>Jemen</t>
  </si>
  <si>
    <t>Ungarn</t>
  </si>
  <si>
    <t>Kanarische Inseln</t>
  </si>
  <si>
    <t>Indonesien</t>
  </si>
  <si>
    <t>Mayotte</t>
  </si>
  <si>
    <t>Irland</t>
  </si>
  <si>
    <t>Israel</t>
  </si>
  <si>
    <t>Isle of Man</t>
  </si>
  <si>
    <t>Indien</t>
  </si>
  <si>
    <t>British Indian Ocean Territory</t>
  </si>
  <si>
    <t>Südafrika</t>
  </si>
  <si>
    <t>Irak</t>
  </si>
  <si>
    <t>Iran</t>
  </si>
  <si>
    <t>Island</t>
  </si>
  <si>
    <t>Italien</t>
  </si>
  <si>
    <t>Sambia</t>
  </si>
  <si>
    <t>Zaire</t>
  </si>
  <si>
    <t>Simbabwe</t>
  </si>
  <si>
    <t>Jamaika</t>
  </si>
  <si>
    <t>Jordanien</t>
  </si>
  <si>
    <t>Japan</t>
  </si>
  <si>
    <t>Unbekannt</t>
  </si>
  <si>
    <t>Kenia</t>
  </si>
  <si>
    <t>Kirgisistan</t>
  </si>
  <si>
    <t>Kambodscha</t>
  </si>
  <si>
    <t>Kiribati</t>
  </si>
  <si>
    <t>Komoren</t>
  </si>
  <si>
    <t>St. Kitts und Nevis</t>
  </si>
  <si>
    <t>Nordkorea</t>
  </si>
  <si>
    <t>Südkorea</t>
  </si>
  <si>
    <t>Kuwait</t>
  </si>
  <si>
    <t>Cayman Islands</t>
  </si>
  <si>
    <t>Kasachstan</t>
  </si>
  <si>
    <t>Laos</t>
  </si>
  <si>
    <t>Libanon</t>
  </si>
  <si>
    <t>Saint Lucia</t>
  </si>
  <si>
    <t>Liechtenstein</t>
  </si>
  <si>
    <t>Sri Lanka</t>
  </si>
  <si>
    <t>Liberia</t>
  </si>
  <si>
    <t>Lesotho</t>
  </si>
  <si>
    <t>Litauen</t>
  </si>
  <si>
    <t>Luxemburg</t>
  </si>
  <si>
    <t>Lettland</t>
  </si>
  <si>
    <t>Libyen</t>
  </si>
  <si>
    <t>Marokko</t>
  </si>
  <si>
    <t>Monaco</t>
  </si>
  <si>
    <t>Moldawien</t>
  </si>
  <si>
    <t>Madagaskar</t>
  </si>
  <si>
    <t>Marshall-Inseln</t>
  </si>
  <si>
    <t>Mazedonien</t>
  </si>
  <si>
    <t>Mali</t>
  </si>
  <si>
    <t>Burma (Myanmar)</t>
  </si>
  <si>
    <t>Mongolei</t>
  </si>
  <si>
    <t>Macau</t>
  </si>
  <si>
    <t>Northern Mariana Islands</t>
  </si>
  <si>
    <t>Martinique</t>
  </si>
  <si>
    <t>Mauretanien</t>
  </si>
  <si>
    <t>Montserrat</t>
  </si>
  <si>
    <t>Malta</t>
  </si>
  <si>
    <t>Mauritius</t>
  </si>
  <si>
    <t>Malediven</t>
  </si>
  <si>
    <t>Malawi</t>
  </si>
  <si>
    <t>Mexiko</t>
  </si>
  <si>
    <t>Malaysia</t>
  </si>
  <si>
    <t>Mosambik</t>
  </si>
  <si>
    <t>Namibia</t>
  </si>
  <si>
    <t>Neukaledonien</t>
  </si>
  <si>
    <t>Niger</t>
  </si>
  <si>
    <t>Norfolk Island</t>
  </si>
  <si>
    <t>Nigeria</t>
  </si>
  <si>
    <t>Nicaragua</t>
  </si>
  <si>
    <t>Niederlande</t>
  </si>
  <si>
    <t>Norwegen</t>
  </si>
  <si>
    <t>Nepal</t>
  </si>
  <si>
    <t>Nauru</t>
  </si>
  <si>
    <t>Niue</t>
  </si>
  <si>
    <t>Neuseeland</t>
  </si>
  <si>
    <t>Oman</t>
  </si>
  <si>
    <t>Panama</t>
  </si>
  <si>
    <t>Peru</t>
  </si>
  <si>
    <t>Französisch-Polynesien</t>
  </si>
  <si>
    <t>Papua-Neuguinea</t>
  </si>
  <si>
    <t>Philippinen</t>
  </si>
  <si>
    <t>Pakistan</t>
  </si>
  <si>
    <t>Polen</t>
  </si>
  <si>
    <t>St. Pierre und Miquelon</t>
  </si>
  <si>
    <t>Pitcairn-Inseln</t>
  </si>
  <si>
    <t>BrowsePath</t>
  </si>
  <si>
    <t>Sport &amp; Freizeit,Sportbekleidung,Herren,Running,Jacken</t>
  </si>
  <si>
    <t>Translation Key</t>
  </si>
  <si>
    <t>accepted_file_types</t>
  </si>
  <si>
    <t>Importierbare Dateitypen:</t>
  </si>
  <si>
    <t>active_cell_sku_header</t>
  </si>
  <si>
    <t>Bei der aktiven Zelle handelt es sich nicht um die SKU.</t>
  </si>
  <si>
    <t>add_offer</t>
  </si>
  <si>
    <t>Diesem Artikel ein Angebot hinzufügen.</t>
  </si>
  <si>
    <t>alphabetical_order</t>
  </si>
  <si>
    <t>Alphabetische Reihenfolge</t>
  </si>
  <si>
    <t>amazon_listing_loader</t>
  </si>
  <si>
    <t>Amazon Listing Loader</t>
  </si>
  <si>
    <t>amazon_template_localization</t>
  </si>
  <si>
    <t>Amazon Vorlagenlokalisierung</t>
  </si>
  <si>
    <t>amazon_upload</t>
  </si>
  <si>
    <t>Amazon Upload</t>
  </si>
  <si>
    <t>amazon_upload_manager</t>
  </si>
  <si>
    <t>Amazon Upload-Manager</t>
  </si>
  <si>
    <t>amazon_validation</t>
  </si>
  <si>
    <t>Amazon Validierung</t>
  </si>
  <si>
    <t>applying_dropdown_lists_1</t>
  </si>
  <si>
    <t xml:space="preserve">Drop-down-Listen für Vorlage </t>
  </si>
  <si>
    <t>applying_dropdown_lists_2</t>
  </si>
  <si>
    <t xml:space="preserve"> anwenden …</t>
  </si>
  <si>
    <t>auto_fill_sku</t>
  </si>
  <si>
    <t>SKU automatisch anlegen</t>
  </si>
  <si>
    <t>auto_update_days</t>
  </si>
  <si>
    <t>Tage zwischen den automatischen Updates</t>
  </si>
  <si>
    <t>automatically_looked_up</t>
  </si>
  <si>
    <t>Wenn dies eingeschaltet ist, werden die Artikel, sobald Sie sie eingeben und zur nächsten Zelle gehen, automatisch gesucht.</t>
  </si>
  <si>
    <t>aws_id</t>
  </si>
  <si>
    <t>AWS Access Key ID:</t>
  </si>
  <si>
    <t>bad_identifier</t>
  </si>
  <si>
    <t>Falsche ID</t>
  </si>
  <si>
    <t>batch_id</t>
  </si>
  <si>
    <t>Batch-ID:</t>
  </si>
  <si>
    <t>browse_file</t>
  </si>
  <si>
    <t>Gehen Sie zu der Datei, die Sie importieren möchten.</t>
  </si>
  <si>
    <t>browse_file_header</t>
  </si>
  <si>
    <t>Gehen Sie zu der Datei, die Sie importieren möchten:</t>
  </si>
  <si>
    <t>browse_to_data_validation</t>
  </si>
  <si>
    <t>Gehen Sie zur Excel-Arbeitsmappe Datenvalidierungswebtabelle</t>
  </si>
  <si>
    <t>browse_to_workbook_1</t>
  </si>
  <si>
    <t xml:space="preserve">Gehen Sie zur Arbeitsmappe mit den modifiziertem Datendefinitionen, um sie  in </t>
  </si>
  <si>
    <t>browse_to_workbook_2</t>
  </si>
  <si>
    <t xml:space="preserve"> zu importieren…</t>
  </si>
  <si>
    <t>bulk_lookup</t>
  </si>
  <si>
    <t>Massenabfrage</t>
  </si>
  <si>
    <t>cancelled</t>
  </si>
  <si>
    <t>Abgebrochen</t>
  </si>
  <si>
    <t>cannot_create_list</t>
  </si>
  <si>
    <t>Die Liste kann nicht erstellt werden.</t>
  </si>
  <si>
    <t>cannot_find_xml_text</t>
  </si>
  <si>
    <t>Sie können diese Zusatzfunktion im Listing Loader nicht verwenden, da auf diesem Computer die erforderliche XML-Bibliothek nicht verfügbar ist. Installieren Sie die MSXML-Bibliothek von Microsoft.com und versuchen Sie es noch einmal.</t>
  </si>
  <si>
    <t>cannot_proceed_1</t>
  </si>
  <si>
    <t>Vorgang kann nicht fortgesetzt werden: keine validierbaren Daten vorhanden.</t>
  </si>
  <si>
    <t>cannot_proceed_2</t>
  </si>
  <si>
    <t>Geben Sie in der ersten Datenzeile der ersten Spalte des Vorlagenblatts ein Zeichen ein. Versuchen Sie es dann noch einmal.</t>
  </si>
  <si>
    <t>cannot_rename_1</t>
  </si>
  <si>
    <t xml:space="preserve">Das Arbeitsblatt kann nicht in </t>
  </si>
  <si>
    <t>cannot_rename_2</t>
  </si>
  <si>
    <t xml:space="preserve"> umbenannt werden, da der Name mehr als 31 Zeichen aufweist.</t>
  </si>
  <si>
    <t>cant_find_column_header_1</t>
  </si>
  <si>
    <t xml:space="preserve">Der Spaltentitel </t>
  </si>
  <si>
    <t>cant_find_column_header_2</t>
  </si>
  <si>
    <t xml:space="preserve"> (aus </t>
  </si>
  <si>
    <t>cant_find_column_header_3</t>
  </si>
  <si>
    <t xml:space="preserve">) in </t>
  </si>
  <si>
    <t>cant_find_column_header_4</t>
  </si>
  <si>
    <t xml:space="preserve"> (</t>
  </si>
  <si>
    <t>cant_find_column_header_5</t>
  </si>
  <si>
    <t xml:space="preserve"> Spaltentitel) konnte in keiner Zeile gefunden werden, die alle Abhängigkeitstests besteht.</t>
  </si>
  <si>
    <t>cant_find_column_header_6</t>
  </si>
  <si>
    <t>Bitte korrigieren Sie dies und wiederholen Sie den Vorgang.</t>
  </si>
  <si>
    <t>cant_find_header</t>
  </si>
  <si>
    <t>Der Titel kann nicht gefunden werden.</t>
  </si>
  <si>
    <t>cant_find_hidden_1</t>
  </si>
  <si>
    <t xml:space="preserve">Das versteckte Arbeitsblatt </t>
  </si>
  <si>
    <t>cant_find_hidden_2</t>
  </si>
  <si>
    <t xml:space="preserve"> kann nicht gefunden werden. Korrigieren Sie die Zelle </t>
  </si>
  <si>
    <t>cant_find_hidden_3</t>
  </si>
  <si>
    <t xml:space="preserve"> des Blatts </t>
  </si>
  <si>
    <t>cant_find_hidden_4</t>
  </si>
  <si>
    <t xml:space="preserve"> vor.</t>
  </si>
  <si>
    <t>cant_find_template_name</t>
  </si>
  <si>
    <t>Der Vorlagenname kann in der Tabelle nicht gefunden werden.</t>
  </si>
  <si>
    <t>cant_find_worksheet</t>
  </si>
  <si>
    <t>Das Arbeitsblatt kann nicht gefunden werden.</t>
  </si>
  <si>
    <t>check_import</t>
  </si>
  <si>
    <t>Überprüfen Sie den Import- und den Zieldateinamen.</t>
  </si>
  <si>
    <t>check_status</t>
  </si>
  <si>
    <t>(Status überprüfen)</t>
  </si>
  <si>
    <t>checking_no_columns</t>
  </si>
  <si>
    <t>Überprüfung auf nicht zu importierende Spalten</t>
  </si>
  <si>
    <t>choose_template_sheets</t>
  </si>
  <si>
    <t>Wählen Sie das Vorlagenblatt für den Upload aus:</t>
  </si>
  <si>
    <t>choose_worksheet</t>
  </si>
  <si>
    <t>Wählen Sie im Arbeitsbuch das Arbeitsblatt aus, das Sie importieren möchten:</t>
  </si>
  <si>
    <t>closing_import_file</t>
  </si>
  <si>
    <t>Import-Datei schließen</t>
  </si>
  <si>
    <t>codepage_text</t>
  </si>
  <si>
    <t xml:space="preserve">Falls diese Textdatei mit anderen Sprach- bzw. Zeichensatzeinstellungen (Codepage) erstellt wurde, geben Sie unten die Codepage an, die zur Erstellung benutzt wurde, damit keine falschen Zeichen angezeigt werden. </t>
  </si>
  <si>
    <t>column_1</t>
  </si>
  <si>
    <t xml:space="preserve">(Spalte </t>
  </si>
  <si>
    <t>column_2</t>
  </si>
  <si>
    <t>)</t>
  </si>
  <si>
    <t>column_headers_not_selected</t>
  </si>
  <si>
    <t>Spaltentitel nicht ausgewählt</t>
  </si>
  <si>
    <t>column_headers_paired_up</t>
  </si>
  <si>
    <t>Die Spaltentitel in der Import-Datei wurden mit allen genauen Treffern in der Vorlage verbunden. Verbinden Sie falls gewünscht zusätzliche Spaltentitel, indem Sie jeweils einen Eintrag in der Import-Datei und in der Vorlage auswählen und dann auf „Hinzufügen“ klicken.</t>
  </si>
  <si>
    <t>Artikelzustand:</t>
  </si>
  <si>
    <t>confirm_sec_pass</t>
  </si>
  <si>
    <t>Sicherheitspasswort bestätigen:</t>
  </si>
  <si>
    <t>create_feed_templates</t>
  </si>
  <si>
    <t>Amazon – Internationale Feed-Vorlagen erstellen:</t>
  </si>
  <si>
    <t>creating_intl_templates</t>
  </si>
  <si>
    <t>Internationale Vorlagen werden erstellt</t>
  </si>
  <si>
    <t>creating_match_array</t>
  </si>
  <si>
    <t>Datenvergleichs-Array erstellen</t>
  </si>
  <si>
    <t>creating_template_1</t>
  </si>
  <si>
    <t xml:space="preserve">Vorlage </t>
  </si>
  <si>
    <t>creating_template_2</t>
  </si>
  <si>
    <t xml:space="preserve"> wird erstellt…</t>
  </si>
  <si>
    <t>credentials</t>
  </si>
  <si>
    <t>credentials_frame_header</t>
  </si>
  <si>
    <t>MWS-Anmeldedaten</t>
  </si>
  <si>
    <t>credentials_header</t>
  </si>
  <si>
    <t>Geben Sie Ihre MWS-Anmeldedaten ein. Sie werden für den späteren Gebrauch auf Ihrem Computer verschlüsselt gespeichert.</t>
  </si>
  <si>
    <t>credentials_securely_stored</t>
  </si>
  <si>
    <t>Ihre MWS-Anmeldedaten wurden sicher auf Ihrem Computer gespeichert. Sie müssen Ihr Sicherheitspasswort eingeben, wenn der Zugang zu Ihren Anmeldedaten erforderlich ist. Sie können das Anmeldedatenformular öffnen, um diesen Registrierungsvorgang zu wiederholen, oder Ihr Sicherheitspasswort zurücksetzen.</t>
  </si>
  <si>
    <t>credentials_stored_successfully</t>
  </si>
  <si>
    <t>Anmeldedaten erfolgreich gespeichert</t>
  </si>
  <si>
    <t>credentials_successfully_removed</t>
  </si>
  <si>
    <t>Anmeldedaten erfolgreich gelöscht</t>
  </si>
  <si>
    <t>credentials_successfully_removed_long</t>
  </si>
  <si>
    <t>Ihre MWS-Anmeldedaten wurden erfolgreich von diesem Computer gelöscht.</t>
  </si>
  <si>
    <t>csv_files</t>
  </si>
  <si>
    <t>– kommagetrennte Textdateien (.csv)</t>
  </si>
  <si>
    <t>csv_msg_1</t>
  </si>
  <si>
    <t>Dateien mit der Dateinamenerweiterung .csv müssen vor dem Import eine andere Dateinamenerweiterung erhalten. Klicken Sie auf „Ja“, um diese .csv-Datei mit einem anderen Namen in Ihren Temp-Ordner zu kopieren, von dort zu importieren und nach Abschluss des Vorgangs zu löschen.</t>
  </si>
  <si>
    <t>csv_msg_2</t>
  </si>
  <si>
    <t>Alternativ können Sie auf „Abbrechen“ klicken, die .csv-Datei öffnen, sie als tabulatorgetrennte Textdatei speichern und dann wieder auf die Schaltfläche „Datei importieren“ in der Symbolleiste klicken.</t>
  </si>
  <si>
    <t>csv_msg_3</t>
  </si>
  <si>
    <t>Soll die .csv-Datei kopiert und die neue Datei importiert werden?</t>
  </si>
  <si>
    <t>data_found</t>
  </si>
  <si>
    <t>Daten gefunden</t>
  </si>
  <si>
    <t>data_found_range_1</t>
  </si>
  <si>
    <t xml:space="preserve">Es wurden Daten innerhalb des Bereichs XYZ </t>
  </si>
  <si>
    <t>data_found_range_2</t>
  </si>
  <si>
    <t xml:space="preserve"> gefunden. Diese Daten werden gelöscht, wenn Sie mit der Erstellung der lokalisierten Vorlagen fortfahren.</t>
  </si>
  <si>
    <t>data_found_range_3</t>
  </si>
  <si>
    <t>Möchten Sie fortfahren?</t>
  </si>
  <si>
    <t>data_not_found</t>
  </si>
  <si>
    <t>Daten nicht gefunden</t>
  </si>
  <si>
    <t>decrypting_mws_credentials</t>
  </si>
  <si>
    <t>Entschlüsselung der MWS-Anmeldedaten</t>
  </si>
  <si>
    <t>default_preferences</t>
  </si>
  <si>
    <t>Standardeinstellungen</t>
  </si>
  <si>
    <t>deselect_all</t>
  </si>
  <si>
    <t>Alle abwählen</t>
  </si>
  <si>
    <t>details</t>
  </si>
  <si>
    <t>Details:</t>
  </si>
  <si>
    <t>done</t>
  </si>
  <si>
    <t>Fertig.</t>
  </si>
  <si>
    <t>done_importing_1</t>
  </si>
  <si>
    <t xml:space="preserve">Das Arbeitsblatt </t>
  </si>
  <si>
    <t>done_importing_2</t>
  </si>
  <si>
    <t xml:space="preserve"> der Arbeitsmappe </t>
  </si>
  <si>
    <t>done_importing_3</t>
  </si>
  <si>
    <t xml:space="preserve"> wurde importiert.</t>
  </si>
  <si>
    <t>done_importing_4</t>
  </si>
  <si>
    <t xml:space="preserve">Die importierten Daten wurden ab Zeile </t>
  </si>
  <si>
    <t>done_importing_5</t>
  </si>
  <si>
    <t xml:space="preserve"> eingefügt, da Daten in Zeile </t>
  </si>
  <si>
    <t>done_importing_6</t>
  </si>
  <si>
    <t xml:space="preserve"> gefunden wurden.</t>
  </si>
  <si>
    <t>download_not_successful_1</t>
  </si>
  <si>
    <t xml:space="preserve">Der Download von </t>
  </si>
  <si>
    <t>download_not_successful_2</t>
  </si>
  <si>
    <t>download_not_successful_3</t>
  </si>
  <si>
    <t>) war nicht erfolgreich.</t>
  </si>
  <si>
    <t>download_not_successful_4</t>
  </si>
  <si>
    <t xml:space="preserve">Möchten Sie stattdessen das bereits in dieser Arbeitsmappe verwendete alte </t>
  </si>
  <si>
    <t>download_not_successful_5</t>
  </si>
  <si>
    <t xml:space="preserve"> verwenden?</t>
  </si>
  <si>
    <t>download_not_successful_long_1</t>
  </si>
  <si>
    <t>download_not_successful_long_2</t>
  </si>
  <si>
    <t>download_not_successful_long_3</t>
  </si>
  <si>
    <t>download_not_successful_long_4</t>
  </si>
  <si>
    <t xml:space="preserve">Das alte </t>
  </si>
  <si>
    <t>download_not_successful_long_5</t>
  </si>
  <si>
    <t xml:space="preserve"> wurde in dieser Arbeitsmappe nicht gefunden (Arbeitsblatt mit dem Namen </t>
  </si>
  <si>
    <t>download_not_successful_long_6</t>
  </si>
  <si>
    <t xml:space="preserve"> nicht gefunden).</t>
  </si>
  <si>
    <t>download_not_successful_long_7</t>
  </si>
  <si>
    <t>Der Vorgang kann nicht fortgesetzt werden.</t>
  </si>
  <si>
    <t>download_unsuccessful</t>
  </si>
  <si>
    <t>Download nicht erfolgreich.</t>
  </si>
  <si>
    <t>download_validation_not_successful_1</t>
  </si>
  <si>
    <t xml:space="preserve">Der Download der Datenvalidierungsdaten (von </t>
  </si>
  <si>
    <t>download_validation_not_successful_2</t>
  </si>
  <si>
    <t>download_validation_not_successful_3</t>
  </si>
  <si>
    <t>Möchten Sie stattdessen die alten Daten zur Datendatenvalidierung, die in dieser Arbeitsmappe bereits vorhanden sind, verwenden?</t>
  </si>
  <si>
    <t>download_validation_not_successful_4</t>
  </si>
  <si>
    <t xml:space="preserve">Die alten Daten zur Datendatenvalidierung wurden in dieser Arbeitsmappe nicht gefunden (Arbeitsblatt mit dem Namen </t>
  </si>
  <si>
    <t>download_validation_not_successful_5</t>
  </si>
  <si>
    <t xml:space="preserve"> nicht gefunden). </t>
  </si>
  <si>
    <t>download_validation_not_successful_6</t>
  </si>
  <si>
    <t>Die Validierung war nicht möglich.</t>
  </si>
  <si>
    <t>downloading_intl_data</t>
  </si>
  <si>
    <t>Internationale Daten zur Erstellung von internationalen Vorlagen werden heruntergeladen</t>
  </si>
  <si>
    <t>electronics</t>
  </si>
  <si>
    <t>Elektronik</t>
  </si>
  <si>
    <t>email_address</t>
  </si>
  <si>
    <t>Meine E-Mail-Adresse lautet:</t>
  </si>
  <si>
    <t>english_version_not_found_1</t>
  </si>
  <si>
    <t xml:space="preserve">(Die englische Version wurde in den Zeilen </t>
  </si>
  <si>
    <t>english_version_not_found_2</t>
  </si>
  <si>
    <t xml:space="preserve"> - </t>
  </si>
  <si>
    <t>english_version_not_found_3</t>
  </si>
  <si>
    <t xml:space="preserve"> nicht gefunden.)</t>
  </si>
  <si>
    <t>enter_key_unavailable</t>
  </si>
  <si>
    <t>Die Eingabe-Taste ist in diesem Drop-down-Feld nicht verfügbar</t>
  </si>
  <si>
    <t>enter_mws_credentials</t>
  </si>
  <si>
    <t>Geben Sie die MWS-Anmeldedaten ein.</t>
  </si>
  <si>
    <t>enter_sec_pass</t>
  </si>
  <si>
    <t xml:space="preserve">Bitte geben Sie Ihr Sicherheitspasswort ein. </t>
  </si>
  <si>
    <t>enter_sec_pass_short</t>
  </si>
  <si>
    <t>Sicherheitspasswort eingeben</t>
  </si>
  <si>
    <t>error</t>
  </si>
  <si>
    <t>Fehler</t>
  </si>
  <si>
    <t>error_code</t>
  </si>
  <si>
    <t>Fehler-Code:</t>
  </si>
  <si>
    <t>error_message</t>
  </si>
  <si>
    <t>Fehlermeldung:</t>
  </si>
  <si>
    <t>error_occurred_1</t>
  </si>
  <si>
    <t xml:space="preserve">Bei der Erstellung der Vorlage </t>
  </si>
  <si>
    <t>error_occurred_2</t>
  </si>
  <si>
    <t xml:space="preserve"> ist ein Fehler ist aufgetreten.</t>
  </si>
  <si>
    <t>errors_found</t>
  </si>
  <si>
    <t>Gefundene Fehler</t>
  </si>
  <si>
    <t>esc_key_unavailable</t>
  </si>
  <si>
    <t>Die Escape-Taste ist in diesem Drop-down-Feld nicht verfügbar.</t>
  </si>
  <si>
    <t>excel_files</t>
  </si>
  <si>
    <t>– Excel-Arbeitsmappen (.xls, .xlsx, .xlsm, .xlsb)</t>
  </si>
  <si>
    <t>excel_inst_enter_1</t>
  </si>
  <si>
    <t>In Excel 2002 und früheren Versionen wählen Sie mit der linken oder rechten Pfeiltaste einen Eintrag dieser Dropdown-Liste aus und verschieben ihn zu der angrenzenden Zelle. Alternativ können Sie die Maus verwenden.</t>
  </si>
  <si>
    <t>excel_inst_enter_2</t>
  </si>
  <si>
    <t>Damit die Eingabetaste bei dieser Drop-down-Liste verwendet werden kann, ist Excel 2003 oder eine neuere Version erforderlich.</t>
  </si>
  <si>
    <t>excel_inst_enter_3</t>
  </si>
  <si>
    <t xml:space="preserve">Sie verwenden Excel </t>
  </si>
  <si>
    <t>excel_inst_enter_4</t>
  </si>
  <si>
    <t>.</t>
  </si>
  <si>
    <t>excel_inst_esc_1</t>
  </si>
  <si>
    <t>In Excel 2002 und früheren Versionen verwenden Sie zum Ausblenden der Drop-down-Liste Alt + linke Pfeiltaste bzw. Alt + rechte Pfeiltaste. Alternativ können Sie die Maus verwenden.</t>
  </si>
  <si>
    <t>excel_inst_esc_2</t>
  </si>
  <si>
    <t>Damit die Escape-Taste bei dieser Drop-down-Liste verwendet werden kann, ist Excel 2003 oder eine noch neuere Version erforderlich.</t>
  </si>
  <si>
    <t>excel_inst_esc_3</t>
  </si>
  <si>
    <t>excel_inst_esc_4</t>
  </si>
  <si>
    <t>excel_inst_tab_1</t>
  </si>
  <si>
    <t>In Excel 2002 und früheren Versionen wählen Sie mit der linken oder rechten Pfeiltaste einen Eintrag dieser Drop-down-Liste aus und verschieben ihn zu der angrenzenden Zelle. Alternativ können Sie die Maus verwenden.</t>
  </si>
  <si>
    <t>excel_inst_tab_2</t>
  </si>
  <si>
    <t>Damit die Tabulatortaste bei dieser Drop-down-Liste verwendet werden kann, ist Excel 2003 oder eine neuere Version erforderlich.</t>
  </si>
  <si>
    <t>excel_inst_tab_3</t>
  </si>
  <si>
    <t>excel_inst_tab_4</t>
  </si>
  <si>
    <t>file_import_cancelled</t>
  </si>
  <si>
    <t>Der Import der Datei wurde abgebrochen.</t>
  </si>
  <si>
    <t>finishing_up</t>
  </si>
  <si>
    <t>Abschließen…</t>
  </si>
  <si>
    <t>forgot_credentials</t>
  </si>
  <si>
    <t>Ich habe meine MWS-Anmeldedaten vergessen oder möchte MWS-Anmeldedaten erhalten.</t>
  </si>
  <si>
    <t>getting_import_workbook</t>
  </si>
  <si>
    <t>Import-Arbeitsmappe wird abgerufen</t>
  </si>
  <si>
    <t>getting_import_worksheet</t>
  </si>
  <si>
    <t>Import-Arbeitsblatt wird abgerufen</t>
  </si>
  <si>
    <t>identifier_empty</t>
  </si>
  <si>
    <t>ID leer</t>
  </si>
  <si>
    <t>import</t>
  </si>
  <si>
    <t>Import</t>
  </si>
  <si>
    <t>import_from_1</t>
  </si>
  <si>
    <t xml:space="preserve">Von </t>
  </si>
  <si>
    <t>import_from_2</t>
  </si>
  <si>
    <t xml:space="preserve"> in </t>
  </si>
  <si>
    <t>import_from_3</t>
  </si>
  <si>
    <t xml:space="preserve"> importieren?</t>
  </si>
  <si>
    <t>import_any_file</t>
  </si>
  <si>
    <t>Jede beliebige Datei in dieses Blatt importieren und wie Spalten anordnen.</t>
  </si>
  <si>
    <t>import_cancelled</t>
  </si>
  <si>
    <t>Import abgebrochen</t>
  </si>
  <si>
    <t>import_complete</t>
  </si>
  <si>
    <t>Import abgeschlossen</t>
  </si>
  <si>
    <t>import_csv</t>
  </si>
  <si>
    <t>CSV importieren</t>
  </si>
  <si>
    <t>import_csv_errors_1</t>
  </si>
  <si>
    <t>Möglicherweise ist die Formatierung der Zahlen nach dem Import einer .csv-Datei nicht korrekt.</t>
  </si>
  <si>
    <t>import_csv_errors_2</t>
  </si>
  <si>
    <t>Um beste Ergebnisse zu erzielen, klicken Sie auf „Abbrechen“, öffnen Sie dann die CSV-Datei und speichern sie diese als tabulatorgetrennte Textdatei.</t>
  </si>
  <si>
    <t>import_csv_errors_3</t>
  </si>
  <si>
    <t>Möchten Sie die CSV-Datei öffnen?</t>
  </si>
  <si>
    <t>import_error</t>
  </si>
  <si>
    <t>Import-Fehler</t>
  </si>
  <si>
    <t>import_failed_1</t>
  </si>
  <si>
    <t xml:space="preserve">Das Importieren von </t>
  </si>
  <si>
    <t>import_failed_2</t>
  </si>
  <si>
    <t xml:space="preserve"> ist fehlgeschlagen, da das Datum der letzten Aktualisierung der zu importierenden Datei (</t>
  </si>
  <si>
    <t>import_failed_3</t>
  </si>
  <si>
    <t>) weiter zurückliegt als das Datum der letzten Aktualisierung der bestehenden Datei (</t>
  </si>
  <si>
    <t>import_failed_4</t>
  </si>
  <si>
    <t>).</t>
  </si>
  <si>
    <t>import_file</t>
  </si>
  <si>
    <t>import_headers</t>
  </si>
  <si>
    <t>Titel importieren</t>
  </si>
  <si>
    <t>importing_columns</t>
  </si>
  <si>
    <t>Spalten werden importiert</t>
  </si>
  <si>
    <t>importing_dropdown_lists</t>
  </si>
  <si>
    <t>Aktuellste Drop-down-Listen werden importiert.</t>
  </si>
  <si>
    <t>importing_intl_table</t>
  </si>
  <si>
    <t>Aktuellste allgemeine internationale Tabelle wird importiert.</t>
  </si>
  <si>
    <t>importing_preferences</t>
  </si>
  <si>
    <t>Aktuellste Tabelle mit Einstellungen wird importiert.</t>
  </si>
  <si>
    <t>importing_validation_table</t>
  </si>
  <si>
    <t>Aktuellste Tabelle zur Datenvalidisierung wird importiert.</t>
  </si>
  <si>
    <t>incomplete_response</t>
  </si>
  <si>
    <t>Unvollständige Antwort erhalten</t>
  </si>
  <si>
    <t>incorrect_information</t>
  </si>
  <si>
    <t>Inkorrekte Informationen</t>
  </si>
  <si>
    <t>initializing</t>
  </si>
  <si>
    <t>Initialisierung</t>
  </si>
  <si>
    <t>integrating_dropdown_lists</t>
  </si>
  <si>
    <t>Die aktuellsten Drop-down-Listen werden integriert.</t>
  </si>
  <si>
    <t>internal_error</t>
  </si>
  <si>
    <t>Interner Fehler</t>
  </si>
  <si>
    <t>internal_error_occurred</t>
  </si>
  <si>
    <t>Bei Ihrer Anfrage ist ein interner Fehler aufgetreten. Bitte versuchen Sie es noch einmal.</t>
  </si>
  <si>
    <t>internal_error_validation</t>
  </si>
  <si>
    <t>Bei der Prüfung Ihrer Anmeldedaten ist ein interner Fehler aufgetreten. Bitte versuchen Sie es noch einmal.</t>
  </si>
  <si>
    <t>interval_must_be_number</t>
  </si>
  <si>
    <t>Das Intervall muss eine Zahl sein.</t>
  </si>
  <si>
    <t>invalid_credentials</t>
  </si>
  <si>
    <t>Ungültige Anmeldedaten</t>
  </si>
  <si>
    <t>invalid_filename_1</t>
  </si>
  <si>
    <t xml:space="preserve">Der Dateiname zum Speichern der Vorlage </t>
  </si>
  <si>
    <t>invalid_filename_2</t>
  </si>
  <si>
    <t xml:space="preserve"> ist ungültig.</t>
  </si>
  <si>
    <t>invalid_filename_3</t>
  </si>
  <si>
    <t>Bitte korrigieren Sie das Arbeitsblatt „Internationale Dateinamen“ und starten Sie den Vorgang noch einmal.</t>
  </si>
  <si>
    <t>invalid_identifier_1</t>
  </si>
  <si>
    <t xml:space="preserve">Einige Produkte verfügen nicht über eine gültige ID. Sie wurden zum Blatt </t>
  </si>
  <si>
    <t>invalid_identifier_2</t>
  </si>
  <si>
    <t xml:space="preserve"> verschoben. Ihre Zelle ist rot umrahmt.</t>
  </si>
  <si>
    <t>invalid_interval</t>
  </si>
  <si>
    <t>Ungültiges Intervall</t>
  </si>
  <si>
    <t>invalid_values_1</t>
  </si>
  <si>
    <t xml:space="preserve">In der Spalte </t>
  </si>
  <si>
    <t>invalid_values_2</t>
  </si>
  <si>
    <t xml:space="preserve"> wurden ungültige Werte gefunden.</t>
  </si>
  <si>
    <t>item_not_found</t>
  </si>
  <si>
    <t>Der Artikel wurde nicht gefunden.</t>
  </si>
  <si>
    <t>item_not_found_catalog</t>
  </si>
  <si>
    <t>Der Artikel wurde im Katalog von Amazon nicht gefunden.</t>
  </si>
  <si>
    <t>item_not_found_category</t>
  </si>
  <si>
    <t>Der Artikel wurde in der angegebenen Kategorie nicht gefunden. Möchten Sie in allen Kategorien nach diesem Artikel suchen?</t>
  </si>
  <si>
    <t>lang_char_setting</t>
  </si>
  <si>
    <t>Sprach- bzw. Zeichensatzeinstellung der Textdatei:</t>
  </si>
  <si>
    <t>lang_templates_saved</t>
  </si>
  <si>
    <t>Sprachvorlagen gespeichert</t>
  </si>
  <si>
    <t>letting_user_choose</t>
  </si>
  <si>
    <t>Dem Nutzer wird ermöglicht, zusätzliche Treffer auszuwählen.</t>
  </si>
  <si>
    <t>listing_loader_imp_msg</t>
  </si>
  <si>
    <t>Listing Loader – Wichtige Mitteilung</t>
  </si>
  <si>
    <t>loading</t>
  </si>
  <si>
    <t>Wird geladen…</t>
  </si>
  <si>
    <t>localized_filename</t>
  </si>
  <si>
    <t>Lokalisierter Dateiname</t>
  </si>
  <si>
    <t>login_failure</t>
  </si>
  <si>
    <t>Login-Fehler</t>
  </si>
  <si>
    <t>look_up_group</t>
  </si>
  <si>
    <t>Suchen Sie in diesem Blatt nach einer Gruppe von Artikeln.</t>
  </si>
  <si>
    <t>looking_up_1</t>
  </si>
  <si>
    <t>looking_up_2</t>
  </si>
  <si>
    <t xml:space="preserve"> von </t>
  </si>
  <si>
    <t>looking_up_3</t>
  </si>
  <si>
    <t xml:space="preserve"> suchen</t>
  </si>
  <si>
    <t>lookup_errors</t>
  </si>
  <si>
    <t>Die folgenden Fehler wurden während der Suche erkannt. Bitte korrigieren:</t>
  </si>
  <si>
    <t>lookup_index</t>
  </si>
  <si>
    <t>Suchindex:</t>
  </si>
  <si>
    <t>lookup_turn_on</t>
  </si>
  <si>
    <t>Den Suchassistenten von Amazon aktivieren?</t>
  </si>
  <si>
    <t>manual_data_text</t>
  </si>
  <si>
    <t>Sie können die Daten auch manuell eingeben und Ihre Angebote im tabulatorgetrennten Format mithilfe von Seller Central hochladen.</t>
  </si>
  <si>
    <t>marketplace_id</t>
  </si>
  <si>
    <t>Marketplace-ID:</t>
  </si>
  <si>
    <t>master_workbook_error_1</t>
  </si>
  <si>
    <t xml:space="preserve">Der Name des Tabellenblatts mit der Vorlage in der Master-Arbeitsmappe lautet </t>
  </si>
  <si>
    <t>master_workbook_error_2</t>
  </si>
  <si>
    <t xml:space="preserve">, aber dieser Name taucht nicht im Arbeitsblatt </t>
  </si>
  <si>
    <t>master_workbook_error_3</t>
  </si>
  <si>
    <t xml:space="preserve"> in der Spalte </t>
  </si>
  <si>
    <t>master_workbook_error_4</t>
  </si>
  <si>
    <t xml:space="preserve"> auf.</t>
  </si>
  <si>
    <t>master_workbook_error_5</t>
  </si>
  <si>
    <t xml:space="preserve">Bitte korrigieren Sie undstarten Sie den Vorgang noch einmal. Beachten Sie die Anweisungen auf dem Arbeitsblatt </t>
  </si>
  <si>
    <t>master_workbook_error_6</t>
  </si>
  <si>
    <t>match_column_headers</t>
  </si>
  <si>
    <t>Spaltentitel zuordnen</t>
  </si>
  <si>
    <t>match_headers_text</t>
  </si>
  <si>
    <t>Die Spaltentitel in der Import-Datei wurden mit allen genauen Treffern in der Vorlage verbunden. Verbinden Sie falls gewünscht zusätzliche Spalten, indem Sie jeweils einen Eintrag in der Liste der Spaltentitel der Import-Datei und in der Vorlage auswählen und dann auf „Hinzufügen“ klicken. 
Alle nicht zugeordneten Spaltentitel in der Import-Spalte werden NICHT importiert, da sie den Daten-Upload zu Amazon.de stören würden.“</t>
  </si>
  <si>
    <t>matched_pairs</t>
  </si>
  <si>
    <t>Zugeordnete Spalten-Paare</t>
  </si>
  <si>
    <t>matches</t>
  </si>
  <si>
    <t xml:space="preserve">Treffer: </t>
  </si>
  <si>
    <t>merchant_id</t>
  </si>
  <si>
    <t>Merchant ID:</t>
  </si>
  <si>
    <t>missing_information</t>
  </si>
  <si>
    <t>Fehlende Informationen</t>
  </si>
  <si>
    <t>missing_url</t>
  </si>
  <si>
    <t>Fehlende URL</t>
  </si>
  <si>
    <t>missing_url_update_1</t>
  </si>
  <si>
    <t xml:space="preserve">Fehlende URL für die Tabelle zur Aktualisierung von </t>
  </si>
  <si>
    <t>missing_url_update_2</t>
  </si>
  <si>
    <t>. Bitte korrigieren Sie dies und starten Sie den Vorgang noch einmal.</t>
  </si>
  <si>
    <t>msxml_link</t>
  </si>
  <si>
    <t>Klicken Sie hier, um MSXML von Microsoft.com herunterzuladen.</t>
  </si>
  <si>
    <t>multiple_matches</t>
  </si>
  <si>
    <t>Mehrere Treffer</t>
  </si>
  <si>
    <t>multiple_product_matches_1</t>
  </si>
  <si>
    <t xml:space="preserve">Das Produkt ist mehreren Produkten auf Amazon.de zugeordnet. Wählen Sie das passende Produkt im Blatt </t>
  </si>
  <si>
    <t>multiple_product_matches_2</t>
  </si>
  <si>
    <t xml:space="preserve"> aus.</t>
  </si>
  <si>
    <t>mws_credentials_imported</t>
  </si>
  <si>
    <t>Ihre MWS-Anmeldedaten wurden erfolgreich in das System importiert. Sie können das Browser-Fenster jetzt schließen.</t>
  </si>
  <si>
    <t>mws_credentials_invalid</t>
  </si>
  <si>
    <t>Ungültige MWS-Anmeldedaten</t>
  </si>
  <si>
    <t>mws_credentials_invalid_long</t>
  </si>
  <si>
    <t>Die von Ihnen eingegebenen MWS-Anmeldedaten scheinen ungültig zu sein. Bitte versuchen Sie es noch einmal.</t>
  </si>
  <si>
    <t>mws_credentials_invalid_missing</t>
  </si>
  <si>
    <t>Die auf Ihrem Computer gespeicherten MWS-Anmeldedaten scheinen ungültig zu sein oder zu fehlen. Verwenden Sie das Anmeldedatenformular, um Ihre MWS-Anmeldedaten neu einzugeben.</t>
  </si>
  <si>
    <t>mws_credentials_missing</t>
  </si>
  <si>
    <t>MWS-Anmeldedaten fehlen</t>
  </si>
  <si>
    <t>mws_credentials_required</t>
  </si>
  <si>
    <t>Diese Funktion benötigt Ihre MWS-Anmeldedaten. Möchten Sie das Anmeldedatenformular öffnen, um Ihre MWS-Anmeldedaten zu erhalten/einzugeben?</t>
  </si>
  <si>
    <t>mws_please_wait</t>
  </si>
  <si>
    <t>Warten Sie bis Ihre MWS-Anmeldedaten erstellt sind.</t>
  </si>
  <si>
    <t>mws_registration</t>
  </si>
  <si>
    <t>MWS-Registrierung</t>
  </si>
  <si>
    <t>mws_rejected</t>
  </si>
  <si>
    <t>MWS hat die eingegebenen Anmeldedaten abgelehnt. Vergewissern Sie sich, dass Sie das richtige Sicherheitspasswort eingegeben haben. Das Passwort kann mithilfe des Anmeldedatenformulars zurückgesetzt werden.</t>
  </si>
  <si>
    <t>new</t>
  </si>
  <si>
    <t>no</t>
  </si>
  <si>
    <t>Nein</t>
  </si>
  <si>
    <t>no_columns_to_import</t>
  </si>
  <si>
    <t>Keine Spalten zu importieren</t>
  </si>
  <si>
    <t>no_columns_to_import_long</t>
  </si>
  <si>
    <t>Es gibt keine Spalten zu importieren, da es sich bei den Spalten um keine genauen Treffer handelte und keine Spalten zugeordnet wurden.</t>
  </si>
  <si>
    <t>no_data_found</t>
  </si>
  <si>
    <t>Keine zu importierenden Daten im Arbeitsblatt gefunden.</t>
  </si>
  <si>
    <t>no_identifier_1</t>
  </si>
  <si>
    <t xml:space="preserve">Einige Produkte haben keine ID. Sie wurden zum Blatt </t>
  </si>
  <si>
    <t>no_identifier_2</t>
  </si>
  <si>
    <t xml:space="preserve"> verschoben.</t>
  </si>
  <si>
    <t>no_mws_credentials</t>
  </si>
  <si>
    <t>Auf diesem Computer sind keine MWS-Anmeldedaten gespeichert.</t>
  </si>
  <si>
    <t>no_search_terms</t>
  </si>
  <si>
    <t>Es wurden keine Suchbegriffe in der ausgewählten Zeile gefunden.</t>
  </si>
  <si>
    <t>not_in_catalog_1</t>
  </si>
  <si>
    <t xml:space="preserve">Ihr Artikel wurde mithilfe der Produktsuchfunktion in keiner der abgedeckten Kategorien des Amazon-Katalogs gefunden. Ihre Artikel wurden nicht im Katalog von Amazon gefunden. Er wurde zum Blatt </t>
  </si>
  <si>
    <t>not_in_catalog_2</t>
  </si>
  <si>
    <t>operation_type</t>
  </si>
  <si>
    <t>Art des Vorgangs:</t>
  </si>
  <si>
    <t>password</t>
  </si>
  <si>
    <t>Mein Passwort lautet:</t>
  </si>
  <si>
    <t>please_complete</t>
  </si>
  <si>
    <t>Bitte füllen Sie alle Felder aus, um fortzufahren.</t>
  </si>
  <si>
    <t>please_enter_sec_pass</t>
  </si>
  <si>
    <t>Bitte geben Sie ein Sicherheitspasswort ein, um fortzufahren.</t>
  </si>
  <si>
    <t>please_remove_items_1</t>
  </si>
  <si>
    <t xml:space="preserve">Bitte entfernen Sie Artikel aus dem Arbeitsblatt </t>
  </si>
  <si>
    <t>please_remove_items_2</t>
  </si>
  <si>
    <t>. Versuchen Sie es dann noch einmal.</t>
  </si>
  <si>
    <t>please_wait_product_ids</t>
  </si>
  <si>
    <t>Warten Sie, während die Produkt-IDs nachgeschlagen werden.</t>
  </si>
  <si>
    <t>populating_match_headers</t>
  </si>
  <si>
    <t>Die Listenfelder Vorlage und Import des Formulars für die Titel-Zuordnung werden erstellt</t>
  </si>
  <si>
    <t>preferences_prim</t>
  </si>
  <si>
    <t>Einstellungen</t>
  </si>
  <si>
    <t>preferences_sec</t>
  </si>
  <si>
    <t>Einstellungen…</t>
  </si>
  <si>
    <t>preparing_bulk_lookup</t>
  </si>
  <si>
    <t>Massenabfrage wird vorbereitet</t>
  </si>
  <si>
    <t>price</t>
  </si>
  <si>
    <t>problem_creating_template</t>
  </si>
  <si>
    <t>Problem bei der Vorlagenerstellung</t>
  </si>
  <si>
    <t>processing_localized_1</t>
  </si>
  <si>
    <t xml:space="preserve">Lokalisierte </t>
  </si>
  <si>
    <t>processing_localized_2</t>
  </si>
  <si>
    <t xml:space="preserve"> -Arbeitsblätter werden verarbeitt…</t>
  </si>
  <si>
    <t>product_details</t>
  </si>
  <si>
    <t>Produktdetails</t>
  </si>
  <si>
    <t>product_id</t>
  </si>
  <si>
    <t>product-id</t>
  </si>
  <si>
    <t>product_id_type_1</t>
  </si>
  <si>
    <t xml:space="preserve">Die Produkt-ID sollte vom Typ EAN, UPC, ISBN oder ASIN sein. Der Artikel wurde zum Blatt </t>
  </si>
  <si>
    <t>product_id_type_2</t>
  </si>
  <si>
    <t xml:space="preserve"> verschoben. Die Zelle </t>
  </si>
  <si>
    <t>product_id_type_3</t>
  </si>
  <si>
    <t xml:space="preserve"> ist rot umrahmt. </t>
  </si>
  <si>
    <t>product_image</t>
  </si>
  <si>
    <t>Produktabbildung</t>
  </si>
  <si>
    <t>product_not_found</t>
  </si>
  <si>
    <t>Produkt nicht gefunden</t>
  </si>
  <si>
    <t>product_taxcode</t>
  </si>
  <si>
    <t>Produkt-TaxCode:</t>
  </si>
  <si>
    <t>products_do_not_exist_1</t>
  </si>
  <si>
    <t xml:space="preserve">Einige Produkte sind nicht im Katalog von Amazon vorhanden und wurden zum Blatt </t>
  </si>
  <si>
    <t>products_do_not_exist_2</t>
  </si>
  <si>
    <t>reason</t>
  </si>
  <si>
    <t>Grund:</t>
  </si>
  <si>
    <t>reenter_mws_credentials</t>
  </si>
  <si>
    <t>Sie müssen Ihre MWS-Anmeldedaten erneut eingeben, um Ihr Sicherheitspasswort zurückzusetzen.</t>
  </si>
  <si>
    <t>registration_complete</t>
  </si>
  <si>
    <t>Registrierung abgeschlossen</t>
  </si>
  <si>
    <t>registration_complete_long</t>
  </si>
  <si>
    <t>Die Registrierung ist abgeschlossen. Sie können dieses Fenster schließen, nachdem Sie sich Ihre MWS-Anmeldedaten notiert haben.</t>
  </si>
  <si>
    <t>remove_credentials</t>
  </si>
  <si>
    <t>Ich möchte meine MWS-Anmeldedaten von diesem Computer entfernen.</t>
  </si>
  <si>
    <t>remove_credentials_confirm</t>
  </si>
  <si>
    <t>Sind Sie sicher, dass Sie die MWS-Anmeldedaten von diesem Computer entfernen möchten? Sie müssen Ihre Anmeldedaten erneut eingeben, wenn Sie dazu aufgefordert werden.</t>
  </si>
  <si>
    <t>remove_credentials_short</t>
  </si>
  <si>
    <t>Anmeldedaten entfernen</t>
  </si>
  <si>
    <t>reset_sec_pass</t>
  </si>
  <si>
    <t>Ich möchte mein Sicherheitspasswort zurücksetzen/ändern.</t>
  </si>
  <si>
    <t>reset_sec_pass_short</t>
  </si>
  <si>
    <t>Sicherheitspasswort zurücksetzen</t>
  </si>
  <si>
    <t>response_received</t>
  </si>
  <si>
    <t>Antwort erhalten</t>
  </si>
  <si>
    <t>saving_file</t>
  </si>
  <si>
    <t xml:space="preserve">Datei wird gespeichert </t>
  </si>
  <si>
    <t>saving_template_1</t>
  </si>
  <si>
    <t>saving_template_2</t>
  </si>
  <si>
    <t xml:space="preserve">-Vorlage wird in </t>
  </si>
  <si>
    <t>saving_template_3</t>
  </si>
  <si>
    <t xml:space="preserve"> gespeichert…</t>
  </si>
  <si>
    <t>sec_pass</t>
  </si>
  <si>
    <t>Sicherheitspasswort:</t>
  </si>
  <si>
    <t>sec_pass_header</t>
  </si>
  <si>
    <t>Geben Sie ein Sicherheitspasswort ein. Dieses Passwort dient dem sicheren Speichern Ihrer Anmeldedaten auf Ihrem Computer.</t>
  </si>
  <si>
    <t>sec_pass_invalid</t>
  </si>
  <si>
    <t>Sicherheitspasswort ungültig</t>
  </si>
  <si>
    <t>sec_pass_invalid_long</t>
  </si>
  <si>
    <t>Das von Ihnen eingegebene Sicherheitspasswort scheint ungültig zu sein. Vergewissern Sie sich, dass Sie das richtige Sicherheitspasswort eingegeben haben. Das Passwort kann mithilfe des Anmeldedatenformulars zurückgesetzt werden.</t>
  </si>
  <si>
    <t>sec_pass_required</t>
  </si>
  <si>
    <t>Sicherheitspasswort erforderlich</t>
  </si>
  <si>
    <t>secret_key</t>
  </si>
  <si>
    <t>Geheimer Schlüssel:</t>
  </si>
  <si>
    <t>select_all</t>
  </si>
  <si>
    <t>Alle auswählen</t>
  </si>
  <si>
    <t>select_column_header</t>
  </si>
  <si>
    <t>Wählen Sie in jeder Liste einen Spaltentitel aus.</t>
  </si>
  <si>
    <t>select_lang_char_setting</t>
  </si>
  <si>
    <t>Wählen Sie die Sprach- bzw. Zeichensatzeinstellung (Codepage) aus, die bei der Erstellung dieser Textdatei verwendet wurde.
Die ausgewählte Sprach- bzw. Zeichensatzeinstellung wird zum Öffnen der Textdatei verwendet.
Falls die zum Öffnen einer Textdatei verwendete Sprach- bzw. Zeichensatzeinstellung anders ist als jene, die bei der Erstellung der Datei genutzt wurde, könnten Zeichen innerhalb des Texts möglicherweise falsch dargestellt werden. Textdateien speichern die zu ihrer Erstellung verwendete Sprach- bzw. Zeichensatzeinstellung nicht.
Falls die richtige Sprach- bzw. Zeichensatzeinstellung nicht aufgelistet ist, geben Sie die richtige Codepage-Nummer in das Textfeld ein.</t>
  </si>
  <si>
    <t>select_lang_char_setting_file</t>
  </si>
  <si>
    <t>Sprach- bzw. Zeichensatzeinstellung für den Dateiimport auswählen</t>
  </si>
  <si>
    <t>select_template_sheets</t>
  </si>
  <si>
    <t>Vorlagenblätter für den Upload auswählen</t>
  </si>
  <si>
    <t>select_worksheet</t>
  </si>
  <si>
    <t>Zu importierendes Arbeitsblatt auswählen</t>
  </si>
  <si>
    <t>seller_account_login</t>
  </si>
  <si>
    <t>Geben Sie Ihre Verkäuferkonto-Login-Daten und Ihr Passwort ein.</t>
  </si>
  <si>
    <t>sending_feed</t>
  </si>
  <si>
    <t>Feed wird gesendet</t>
  </si>
  <si>
    <t>show_preferences_window</t>
  </si>
  <si>
    <t>Einstellungsfenster anzeigen</t>
  </si>
  <si>
    <t>sku</t>
  </si>
  <si>
    <t>SKU:</t>
  </si>
  <si>
    <t>some_multiple_product_matches_1</t>
  </si>
  <si>
    <t xml:space="preserve">Einigen Produkten sind mehrere Produkte bei Amazon zugeordnet. Wählen Sie das zutreffende Produkt im Blatt </t>
  </si>
  <si>
    <t>some_multiple_product_matches_2</t>
  </si>
  <si>
    <t>status</t>
  </si>
  <si>
    <t>Status:</t>
  </si>
  <si>
    <t>submitted_date</t>
  </si>
  <si>
    <t>Sendedatum:</t>
  </si>
  <si>
    <t>swapping_column_headers_1</t>
  </si>
  <si>
    <t>swapping_column_headers_2</t>
  </si>
  <si>
    <t xml:space="preserve">-Spaltentitel werden in die </t>
  </si>
  <si>
    <t>swapping_column_headers_3</t>
  </si>
  <si>
    <t>-Vorlage übertragen…</t>
  </si>
  <si>
    <t>tab_key_unavailable</t>
  </si>
  <si>
    <t xml:space="preserve"> Die Tabulator-Taste ist in diesem Drop-down-Feld nicht verfügbar.</t>
  </si>
  <si>
    <t>template_creation_cancelled</t>
  </si>
  <si>
    <t>Vorlagenerstellung abgebrochen.</t>
  </si>
  <si>
    <t>template_error_1</t>
  </si>
  <si>
    <t xml:space="preserve">Fehler </t>
  </si>
  <si>
    <t>template_error_2</t>
  </si>
  <si>
    <t xml:space="preserve"> trat während </t>
  </si>
  <si>
    <t>template_error_3</t>
  </si>
  <si>
    <t xml:space="preserve"> auf:</t>
  </si>
  <si>
    <t>template_error_short</t>
  </si>
  <si>
    <t>Vorlagenfehler</t>
  </si>
  <si>
    <t>template_headers</t>
  </si>
  <si>
    <t>Vorlagentitel</t>
  </si>
  <si>
    <t>template_update</t>
  </si>
  <si>
    <t>Vorlagenaktualisierung</t>
  </si>
  <si>
    <t>template_update_cancelled</t>
  </si>
  <si>
    <t>Die Vorlagenaktualisierung wurde abgebrochen.</t>
  </si>
  <si>
    <t>template_update_not_successful</t>
  </si>
  <si>
    <t>Die Vorlagenaktualisierung war nicht erfolgreich.</t>
  </si>
  <si>
    <t>template_updated</t>
  </si>
  <si>
    <t>Die Vorlage wurde aktualisiert.</t>
  </si>
  <si>
    <t>templates_saved_1</t>
  </si>
  <si>
    <t xml:space="preserve">Die Vorlagen in den folgenden Sprachen wurden in </t>
  </si>
  <si>
    <t>templates_saved_2</t>
  </si>
  <si>
    <t xml:space="preserve"> gespeichert.</t>
  </si>
  <si>
    <t>this_is_the_one</t>
  </si>
  <si>
    <t>Produkt auswählen</t>
  </si>
  <si>
    <t>this_workbook</t>
  </si>
  <si>
    <t>ThisWorkbook</t>
  </si>
  <si>
    <t>too_many_not_found</t>
  </si>
  <si>
    <t>Zu viele Produkte nicht gefunden</t>
  </si>
  <si>
    <t>too_many_products_1</t>
  </si>
  <si>
    <t xml:space="preserve">Zu viele Produkte konnten nicht gefunden werden. Der Platz im Arbeitsblatt </t>
  </si>
  <si>
    <t>too_many_products_2</t>
  </si>
  <si>
    <t xml:space="preserve"> reicht nicht aus um sie hinzufügen.</t>
  </si>
  <si>
    <t>turn_off_product_lookup</t>
  </si>
  <si>
    <t>Deaktivieren der Produktabfrage</t>
  </si>
  <si>
    <t>turn_on_product_lookup</t>
  </si>
  <si>
    <t>Aktivieren der Produktabfrage</t>
  </si>
  <si>
    <t>txt_files</t>
  </si>
  <si>
    <t>– tabulatorgetrennte Textdateien (.txt)</t>
  </si>
  <si>
    <t>unable_to_check</t>
  </si>
  <si>
    <t>Die Statusüberprüfung ist nicht möglich.</t>
  </si>
  <si>
    <t>unable_to_create_1</t>
  </si>
  <si>
    <t xml:space="preserve">Die Erstellung der </t>
  </si>
  <si>
    <t>unable_to_create_2</t>
  </si>
  <si>
    <t>- Vorlage ist nicht möglich. Mit anderen Vorlagen fortfahren?</t>
  </si>
  <si>
    <t>unable_to_download_file</t>
  </si>
  <si>
    <t>Herunterladen der Datei nicht möglich</t>
  </si>
  <si>
    <t>unable_to_download_html</t>
  </si>
  <si>
    <t>Die HTML-Datei konnte nicht heruntergeladen werden. Korrigieren Sie das Blatt „Internationale Einstellungen“ und versuchen Sie es noch einmal.</t>
  </si>
  <si>
    <t>unable_to_evaluate</t>
  </si>
  <si>
    <t>Die Antwort des Servers kann nicht bewertet werden. Versuchen Sie, Ihren Computer neu zu starten.</t>
  </si>
  <si>
    <t>unable_to_find_column_header</t>
  </si>
  <si>
    <t>Der Spaltentitel der Upload-URL konnte nicht gefunden werden. Korrigieren Sie das Arbeitsblatt „Internationale URLs“ und wiederholen Sie den Vorgang.</t>
  </si>
  <si>
    <t>unable_to_find_filename_1</t>
  </si>
  <si>
    <t xml:space="preserve">Der Dateiname zur Speicherung der Vorlage </t>
  </si>
  <si>
    <t>unable_to_find_filename_2</t>
  </si>
  <si>
    <t xml:space="preserve"> konnte nicht gefunden werden. Korrigieren Sie das Arbeitsblatt „Internationale Dateinamen“ und wiederholen Sie den Vorgang. </t>
  </si>
  <si>
    <t>unable_to_find_filename_substitution</t>
  </si>
  <si>
    <t>Der Spaltentitel als Dateinamenersatz konnte nicht gefunden werden. Korrigieren Sie das Arbeitsblatt „Internationale Dateinamen“ und wiederholen Sie den Vorgang.</t>
  </si>
  <si>
    <t>unable_to_find_url_1</t>
  </si>
  <si>
    <t xml:space="preserve">Die URL für den Upload der Vorlage </t>
  </si>
  <si>
    <t>unable_to_find_url_2</t>
  </si>
  <si>
    <t xml:space="preserve"> konnte nicht gefunden werden. Korrigieren Sie das Arbeitsblatt „Internationale URLs“ und wiederholen Sie den Vorgang.</t>
  </si>
  <si>
    <t>unable_to_upload_1</t>
  </si>
  <si>
    <t>Diese Vorlage konnte nicht hochgeladen werden.</t>
  </si>
  <si>
    <t>unable_to_upload_2</t>
  </si>
  <si>
    <t>Diese Vorlage kann nur unter Verwendung eines japanischen Windows-Betriebssystems und einer japanischen Excel-Version hochgeladen werden.</t>
  </si>
  <si>
    <t>unable_to_upload_3</t>
  </si>
  <si>
    <t>Weitere Informationen:</t>
  </si>
  <si>
    <t>unable_to_upload_4</t>
  </si>
  <si>
    <t xml:space="preserve">Bei der aktiven System-Codepage muss es sich um 932 handeln, damit diese Vorlage erfolgreich hochgeladen werden kann. Die aktive System-Codepage lautet nicht 932, sondern </t>
  </si>
  <si>
    <t>unable_to_upload_5</t>
  </si>
  <si>
    <t>. Führen Sie diese Vorlage im japanischen Windows-Betriebssystem unter Verwendung einer japanischen Excel-Version aus, um sie hochzuladen.</t>
  </si>
  <si>
    <t>unable_to_upload_short</t>
  </si>
  <si>
    <t>Hochladen der Vorlage nicht möglich</t>
  </si>
  <si>
    <t>unknown_error</t>
  </si>
  <si>
    <t>Ein unbekannter Fehler ist aufgetreten:</t>
  </si>
  <si>
    <t>unknown_response</t>
  </si>
  <si>
    <t>Unbekannte Antwort erhalten</t>
  </si>
  <si>
    <t>update</t>
  </si>
  <si>
    <t>Aktualisieren</t>
  </si>
  <si>
    <t>update_please_wait</t>
  </si>
  <si>
    <t>Warten Sie, während diese Vorlage aktualisiert wird.</t>
  </si>
  <si>
    <t>update_template</t>
  </si>
  <si>
    <t>update_template_frame_header</t>
  </si>
  <si>
    <t>Soll die Vorlage in regelmäßigen Zeitabständen automatisch aktualisiert werden?</t>
  </si>
  <si>
    <t>update_template_latest</t>
  </si>
  <si>
    <t>Aktualisieren Sie diese Vorlage mithilfe der neuesten Informationen von Amazon.de.</t>
  </si>
  <si>
    <t>update_template_text</t>
  </si>
  <si>
    <t>Jedes Mal, wenn diese Vorlage geöffnet wird, wird überprüft, ob der festgelegte Zeitraum (wie unten angegeben) seit dem letzten Update verstrichen ist. Ist dies der Fall, wird ein Update abgerufen. Sie können die Aktualisierung jedes Mal abbrechen.</t>
  </si>
  <si>
    <t>updating_template</t>
  </si>
  <si>
    <t>Die Vorlage wird aktualisiert.</t>
  </si>
  <si>
    <t>upload</t>
  </si>
  <si>
    <t>Upload</t>
  </si>
  <si>
    <t>upload_cancelled</t>
  </si>
  <si>
    <t>Der Upload wurde abgebrochen.</t>
  </si>
  <si>
    <t>upload_done</t>
  </si>
  <si>
    <t>Der Upload wurde abgeschlossen. In der untenstehenden Liste wird angezeigt, ob jeder einzelne Upload erfolgreich war oder nicht. Wählen Sie ein Upload aus, um weitere Informationen zu erhalten.</t>
  </si>
  <si>
    <t>upload_failed</t>
  </si>
  <si>
    <t>Der Upload ist fehlgeschlagen. Bitte versuchen Sie es noch einmal.</t>
  </si>
  <si>
    <t>upload_failure_frame_header</t>
  </si>
  <si>
    <t>Upload-Fehler</t>
  </si>
  <si>
    <t>upload_file</t>
  </si>
  <si>
    <t>upload_items</t>
  </si>
  <si>
    <t>Die Daten dieses Arbeitsblatts zu Amazon hochladen.</t>
  </si>
  <si>
    <t>upload_progress</t>
  </si>
  <si>
    <t>Der Upload wird ausgeführt.</t>
  </si>
  <si>
    <t>upload_status</t>
  </si>
  <si>
    <t>Upload-Status:</t>
  </si>
  <si>
    <t>upload_succeeded_frame_header</t>
  </si>
  <si>
    <t>Upload erfolgreich abgeschlossen</t>
  </si>
  <si>
    <t>upload_success</t>
  </si>
  <si>
    <t>Upload-Erfolg</t>
  </si>
  <si>
    <t>upload_successful</t>
  </si>
  <si>
    <t>Der Upload war erfolgreich.</t>
  </si>
  <si>
    <t>uploading_file</t>
  </si>
  <si>
    <t>user_pass_invalid</t>
  </si>
  <si>
    <t>Der eingegebene Nutzername und/oder das Passwort ist/sind ungültig.</t>
  </si>
  <si>
    <t>validate</t>
  </si>
  <si>
    <t>validating_credentials</t>
  </si>
  <si>
    <t>Prüfung der Anmeldedaten</t>
  </si>
  <si>
    <t>validating_template</t>
  </si>
  <si>
    <t>Vorlage wird validiert</t>
  </si>
  <si>
    <t>validation_cancelled_1</t>
  </si>
  <si>
    <t>Die Validierung wurde abgebrochen.</t>
  </si>
  <si>
    <t>validation_cancelled_2</t>
  </si>
  <si>
    <t>Wenn Sie ungültige Daten hochladen, werden Ihre Produkte möglicherweise fehlerhaft oder gar nicht auf Amazon.de angezeigt.</t>
  </si>
  <si>
    <t>validation_cancelled_3</t>
  </si>
  <si>
    <t>Möchten Sie lieber ohne Validierung direkt zu Amazon hochladen?</t>
  </si>
  <si>
    <t>validation_complete</t>
  </si>
  <si>
    <t>Die Validierung ist abgeschlossen. Es wurden keine Probleme gefunden.</t>
  </si>
  <si>
    <t>validation_please_wait</t>
  </si>
  <si>
    <t>Bitten warten Sie, während diese Vorlage validiert wird.</t>
  </si>
  <si>
    <t>values_must_match</t>
  </si>
  <si>
    <t>Die Werte in beiden Passwortfeldern müssen übereinstimmen.</t>
  </si>
  <si>
    <t>values_not_valid_1</t>
  </si>
  <si>
    <t>Die folgenden Spalten verfügen über ungültige Werte:</t>
  </si>
  <si>
    <t>values_not_valid_2</t>
  </si>
  <si>
    <t>Bitte korrigieren Sie diese und versuchen die Validierung erneut, bevor Sie zu Amazon hochladen. Wenn Sie ungültige Daten hochladen, werden Ihre Produkte möglicherweise fehlerhaft oder gar nicht auf Amazon.de angezeigt.</t>
  </si>
  <si>
    <t>values_not_valid_3</t>
  </si>
  <si>
    <t>Möchten Sie lieber direkt zu Amazon hochladen, ohne die Fehler zu korrigieren?</t>
  </si>
  <si>
    <t>values_not_valid_4</t>
  </si>
  <si>
    <t>Bitte korrigieren Sie dies und versuchen Sie es dann noch einmal.</t>
  </si>
  <si>
    <t>version</t>
  </si>
  <si>
    <t>Version</t>
  </si>
  <si>
    <t>view_image</t>
  </si>
  <si>
    <t>Abbildung anzeigen</t>
  </si>
  <si>
    <t>worksheet_name_too_long</t>
  </si>
  <si>
    <t>Name des Arbeitsblatts zu lang.</t>
  </si>
  <si>
    <t>worksheet_order</t>
  </si>
  <si>
    <t>Reihenfolge wie im Arbeitsblatta</t>
  </si>
  <si>
    <t>yes</t>
  </si>
  <si>
    <t>Ja</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</si>
  <si>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</si>
  <si>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</si>
  <si>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</si>
  <si>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</si>
  <si>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</si>
  <si>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</si>
  <si>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</si>
  <si>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</si>
  <si>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</si>
  <si>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</si>
  <si>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</si>
  <si>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</si>
  <si>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</si>
  <si>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</si>
  <si>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</si>
  <si>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</si>
  <si>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</si>
  <si>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</si>
  <si>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</si>
  <si>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</si>
  <si>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</si>
  <si>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</si>
  <si>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</si>
  <si>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</si>
  <si>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</si>
  <si>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</si>
  <si>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</si>
  <si>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</si>
  <si>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</si>
  <si>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</si>
  <si>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</si>
  <si>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</si>
  <si>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</si>
  <si>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</si>
  <si>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</si>
  <si>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</si>
  <si>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</si>
  <si>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</si>
  <si>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</si>
  <si>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</si>
  <si>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</si>
  <si>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</si>
  <si>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</si>
  <si>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</si>
  <si>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</si>
  <si>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</si>
  <si>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</si>
  <si>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</si>
  <si>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</si>
  <si>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</si>
  <si>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</si>
  <si>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Deutsch</t>
  </si>
  <si>
    <t>Codepage</t>
  </si>
  <si>
    <t>aaaaaSortToTop</t>
  </si>
  <si>
    <t>1252</t>
  </si>
  <si>
    <t>LocaleID</t>
  </si>
  <si>
    <t>1031</t>
  </si>
  <si>
    <t>URL</t>
  </si>
  <si>
    <t>aaaaSortToTop</t>
  </si>
  <si>
    <t>http://g-ecx.images-amazon.com/images/G/01/rainier/help/ff/IntMiscData.txt</t>
  </si>
  <si>
    <t>Toolbar Button Captions</t>
  </si>
  <si>
    <t>Amazon Logo</t>
  </si>
  <si>
    <t>aaaSortToTop</t>
  </si>
  <si>
    <t>Amazon-Firmenzeichen</t>
  </si>
  <si>
    <t>Amazon Upload Manager</t>
  </si>
  <si>
    <t>Bulk Lookup</t>
  </si>
  <si>
    <t>Credentials</t>
  </si>
  <si>
    <t>Preferences</t>
  </si>
  <si>
    <t>Turn off Product Lookup</t>
  </si>
  <si>
    <t>Turn on Product Lookup</t>
  </si>
  <si>
    <t>Validate</t>
  </si>
  <si>
    <t>Toolbar Button Tooltips</t>
  </si>
  <si>
    <t>Stapelabfrage aller  Artikel in der Angebots-Vorlage</t>
  </si>
  <si>
    <t>Importieren Sie Daten mit anderen Dateiformaten. Sie haben Gelegenheit, die jeweiligen Spalten zuzuordnen.</t>
  </si>
  <si>
    <t>Zeigt Ihnen das Einstellungsfenster an</t>
  </si>
  <si>
    <t>Wenn diese Option aktiviert ist, werden die Daten der eingegebenen Artikel automatisch in der Amazon Datenbank abgefragt, sobald Sie in eine neue Zelle wechseln.</t>
  </si>
  <si>
    <t xml:space="preserve">Aktualisieren Sie diese Dateivorlage mit den neuesten Informationen von Amazon.de </t>
  </si>
  <si>
    <t>Startet die Datenübertragung der Artikel in der Angebots-Vorlage an Amazon</t>
  </si>
  <si>
    <t>Startet die Datenüberprüfung. Jeder fehlerhafte Artikel wird markiert und mit einer Erklärung versehen.</t>
  </si>
  <si>
    <t>Lesen Sie zusätzlich zu diesem Beispiel-Tabellenblatt auch die Tabellenblätter "Anweisungen" und "Datendefinitionen" in dieser Datei. 
Bitte beachten Sie, dass die folgenden Beispiele nur zur Veranschaulichung gedacht sind. Verwenden Sie die Registerkarte "Vorlage", um die eigentliche Lagerbestandsdatei zu erstellen.</t>
  </si>
  <si>
    <t>Ausführliche Beschreibung der Beispiele.</t>
  </si>
  <si>
    <t>title</t>
  </si>
  <si>
    <t>standard-product-id</t>
  </si>
  <si>
    <t>product-id-type</t>
  </si>
  <si>
    <t>product_type</t>
  </si>
  <si>
    <t>brand</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</si>
  <si>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</si>
  <si>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</si>
  <si>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</si>
  <si>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</si>
  <si>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</si>
  <si>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</si>
  <si>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</si>
  <si>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</si>
  <si>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</si>
  <si>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</si>
  <si>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</si>
  <si>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</si>
  <si>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</si>
  <si>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</si>
  <si>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</si>
  <si>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</si>
  <si>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</si>
  <si>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</si>
  <si>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</si>
  <si>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</si>
  <si>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</si>
  <si>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</si>
  <si>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</si>
  <si>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</si>
  <si>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</si>
  <si>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</si>
  <si>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</si>
  <si>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</si>
  <si>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</si>
  <si>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</si>
  <si>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</si>
  <si>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</si>
  <si>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</si>
  <si>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</si>
  <si>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</si>
  <si>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</si>
  <si>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</si>
  <si>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</si>
  <si>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</si>
  <si>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</si>
  <si>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</si>
  <si>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</si>
  <si>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</si>
  <si>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</si>
  <si>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</si>
  <si>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</si>
  <si>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</si>
  <si>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</si>
  <si>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</si>
  <si>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</si>
  <si>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</si>
  <si>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</si>
  <si>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</si>
  <si>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</si>
  <si>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</si>
  <si>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</si>
  <si>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</si>
  <si>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</si>
  <si>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</si>
  <si>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</si>
  <si>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</si>
  <si>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</si>
  <si>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</si>
  <si>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</si>
  <si>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</si>
  <si>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</si>
  <si>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</si>
  <si>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</si>
  <si>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</si>
  <si>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</si>
  <si>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</si>
  <si>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</si>
  <si>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</si>
  <si>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</si>
  <si>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</si>
  <si>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</si>
  <si>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</si>
  <si>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</si>
  <si>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</si>
  <si>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</si>
  <si>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</si>
  <si>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</si>
  <si>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</si>
  <si>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</si>
  <si>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</si>
  <si>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</si>
  <si>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</si>
  <si>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</si>
  <si>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</si>
  <si>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</si>
  <si>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</si>
  <si>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</si>
  <si>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</si>
  <si>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</si>
  <si>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</si>
  <si>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</si>
  <si>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</si>
  <si>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</si>
  <si>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</si>
  <si>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</si>
  <si>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</si>
  <si>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</si>
  <si>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</si>
  <si>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</si>
  <si>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</si>
  <si>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</si>
  <si>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</si>
  <si>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</si>
  <si>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</si>
  <si>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</si>
  <si>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</si>
  <si>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</si>
  <si>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</si>
  <si>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</si>
  <si>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</si>
  <si>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</si>
  <si>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</si>
  <si>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</si>
  <si>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</si>
  <si>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</si>
  <si>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</si>
  <si>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</si>
  <si>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</si>
  <si>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</si>
  <si>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</si>
  <si>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</si>
  <si>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</si>
  <si>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</si>
  <si>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</si>
  <si>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</si>
  <si>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</si>
  <si>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</si>
  <si>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</si>
  <si>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</si>
  <si>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</si>
  <si>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</si>
  <si>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</si>
  <si>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9"/>
        <color indexed="8"/>
        <rFont val="Verdana"/>
        <family val="2"/>
        <charset val="134"/>
      </rPr>
      <t>Beispiel 1:</t>
    </r>
    <r>
      <rPr>
        <sz val="9"/>
        <color indexed="8"/>
        <rFont val="Verdana"/>
        <family val="2"/>
        <charset val="134"/>
      </rPr>
      <t xml:space="preserve"> Dies ist ein Beispiel für ein alleinstehendes Produkt, das es nur in einer Größe gibt und das keine Varianten hat. Das Produkt ist automatisch ein untergeordnetes Produkt (child) ohne übergeordnetes Produkt. </t>
    </r>
  </si>
  <si>
    <t>03AMZNTRUF01</t>
  </si>
  <si>
    <t>Amazon Face Care Cleansing Pillows</t>
  </si>
  <si>
    <t>079346140763</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</si>
  <si>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</si>
  <si>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</si>
  <si>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</si>
  <si>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</si>
  <si>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</si>
  <si>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</si>
  <si>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</si>
  <si>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</si>
  <si>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</si>
  <si>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</si>
  <si>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</si>
  <si>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120</t>
  </si>
  <si>
    <t>2004-08-11</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</si>
  <si>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</si>
  <si>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</si>
  <si>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</si>
  <si>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</si>
  <si>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</si>
  <si>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</si>
  <si>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</si>
  <si>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</si>
  <si>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</si>
  <si>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</si>
  <si>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</si>
  <si>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</si>
  <si>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</si>
  <si>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</si>
  <si>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</si>
  <si>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No</t>
  </si>
  <si>
    <t>1.50</t>
  </si>
  <si>
    <t>1.20</t>
  </si>
  <si>
    <t>If product gets into eyes, rinse thoroughly with water.</t>
  </si>
  <si>
    <t>Hinweis: Fett gedruckte Spaltentitel bedeuten, dass diese Daten Pflichtangaben sind.</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</si>
  <si>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</si>
  <si>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</si>
  <si>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</si>
  <si>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</si>
  <si>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</si>
  <si>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</si>
  <si>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</si>
  <si>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</si>
  <si>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</si>
  <si>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</si>
  <si>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</si>
  <si>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</si>
  <si>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</si>
  <si>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49.99</t>
  </si>
  <si>
    <t>2003-11-01</t>
  </si>
  <si>
    <t>2003-11-15</t>
  </si>
  <si>
    <t>scale</t>
  </si>
  <si>
    <t>body fat</t>
  </si>
  <si>
    <t>weight</t>
  </si>
  <si>
    <t>weight loss</t>
  </si>
  <si>
    <t>monitor</t>
  </si>
  <si>
    <t>Body-fat-monitors</t>
  </si>
  <si>
    <t>digital</t>
  </si>
  <si>
    <t>programmable</t>
  </si>
  <si>
    <t>7.25</t>
  </si>
  <si>
    <t>12.35</t>
  </si>
  <si>
    <t>11.75</t>
  </si>
  <si>
    <t>2.50</t>
  </si>
  <si>
    <t>5.50</t>
  </si>
  <si>
    <t>This model not for children 7 and younger</t>
  </si>
  <si>
    <r>
      <rPr>
        <b/>
        <sz val="9"/>
        <color indexed="8"/>
        <rFont val="Verdana"/>
        <family val="2"/>
        <charset val="134"/>
      </rPr>
      <t>Beispiel 2:</t>
    </r>
    <r>
      <rPr>
        <sz val="9"/>
        <color indexed="8"/>
        <rFont val="Verdana"/>
        <family val="2"/>
        <charset val="134"/>
      </rPr>
      <t xml:space="preserve"> Dies ist ein Beispiel für ein übergeordnetes Produkt mit zwei untergeordneten Produkten. Das übergeordnete Produkt (das Produkt, das in der ersten Zeile dieses Beispiels steht) ist </t>
    </r>
    <r>
      <rPr>
        <b/>
        <i/>
        <sz val="9"/>
        <color indexed="8"/>
        <rFont val="Verdana"/>
        <family val="2"/>
        <charset val="134"/>
      </rPr>
      <t>kein</t>
    </r>
    <r>
      <rPr>
        <sz val="9"/>
        <color indexed="8"/>
        <rFont val="Verdana"/>
        <family val="2"/>
        <charset val="134"/>
      </rPr>
      <t xml:space="preserve"> verkaufbares Produkt; es beschreibt nur eine </t>
    </r>
    <r>
      <rPr>
        <i/>
        <sz val="9"/>
        <color indexed="8"/>
        <rFont val="Verdana"/>
        <family val="2"/>
        <charset val="134"/>
      </rPr>
      <t>Produktgruppe</t>
    </r>
    <r>
      <rPr>
        <sz val="9"/>
        <color indexed="8"/>
        <rFont val="Verdana"/>
        <family val="2"/>
        <charset val="134"/>
      </rPr>
      <t xml:space="preserve">. Wichtig: </t>
    </r>
    <r>
      <rPr>
        <b/>
        <sz val="9"/>
        <color indexed="8"/>
        <rFont val="Verdana"/>
        <family val="2"/>
        <charset val="134"/>
      </rPr>
      <t>Lassen Sie die Angaben Größe, Farbe, Typ, übergeordnete SKU, Produktbeziehungstyp und Menge beim übergeordneten Produkt weg. Geben Sie aber eine  Bild-URL an</t>
    </r>
    <r>
      <rPr>
        <sz val="9"/>
        <color indexed="8"/>
        <rFont val="Verdana"/>
        <family val="2"/>
        <charset val="134"/>
      </rPr>
      <t>. Geben Sie auch keine Daten zu Preis, Liefervorlaufzeit, Gewicht usw. beim bergeordneten Produkt an, da diese Angaben von den Werten der untergeordneten Produkte außer Kraft gesetzt werden. Achten Sie darauf, Preis, Gewicht, Größe usw. für die untergeordneten Produkte anzugeben, da sich diese bei den Varianten unterscheiden werden.</t>
    </r>
  </si>
  <si>
    <t>03AMZNTRUF01-P</t>
  </si>
  <si>
    <t>03AMZNTRUF01-100</t>
  </si>
  <si>
    <t>Amazon Face Care Cleansing Pillows - 100 Count</t>
  </si>
  <si>
    <t>063111103411</t>
  </si>
  <si>
    <t>child</t>
  </si>
  <si>
    <t>1.25</t>
  </si>
  <si>
    <t>03AMZNTRUF01-250</t>
  </si>
  <si>
    <t>Amazon Face Care Cleansing Pillows - 250 Count</t>
  </si>
  <si>
    <t>636920002727</t>
  </si>
  <si>
    <t>AMZN-234891</t>
  </si>
  <si>
    <t>INTAMZN-38918</t>
  </si>
  <si>
    <t>20.95</t>
  </si>
  <si>
    <t>19.95</t>
  </si>
  <si>
    <t>18.95</t>
  </si>
  <si>
    <t>250</t>
  </si>
  <si>
    <t>Wichtig: Sie müssen die Aufzählungspunkte und Produktbeschreibung bei jedem einzelnen untergeordneten Produkt eintragen, nicht beim übergeordneten Produkt, da nur die Varianten auf der Website erscheinen.</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</si>
  <si>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</si>
  <si>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</si>
  <si>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</si>
  <si>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</si>
  <si>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</si>
  <si>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</si>
  <si>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</si>
  <si>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</si>
  <si>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</si>
  <si>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</si>
  <si>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</si>
  <si>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</si>
  <si>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</si>
  <si>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Beachten Sie, dass in diesem Beispiel nur Hauptbild-URLs für die Varianten, aber keine Musterbild-URLs angeben sind. In diesem Fall werden die Variantennamen mit einem Link angezeigt. Neben dem Link werden aber keine Musterbilder angezeigt.</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</si>
  <si>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</si>
  <si>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</si>
  <si>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</si>
  <si>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</si>
  <si>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</si>
  <si>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</si>
  <si>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</si>
  <si>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</si>
  <si>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</si>
  <si>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</si>
  <si>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</si>
  <si>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</si>
  <si>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</si>
  <si>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</si>
  <si>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</si>
  <si>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</si>
  <si>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</si>
  <si>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</si>
  <si>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</si>
  <si>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</si>
  <si>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r>
      <rPr>
        <b/>
        <sz val="10"/>
        <rFont val="Verdana"/>
        <family val="2"/>
        <charset val="134"/>
      </rPr>
      <t xml:space="preserve">Beispiel 3: </t>
    </r>
    <r>
      <rPr>
        <sz val="10"/>
        <rFont val="Verdana"/>
        <family val="2"/>
        <charset val="134"/>
      </rPr>
      <t>Dies ist ein Beispiel für eine Zubehörbeziehung zwischen zwei Produkten. In diesem Fall ist das übergeordnete Produkt ein kaufbares Produkt; alle zugehörigen Produktinformationen können auf der Seite angezeigt werden. Sie sollten Zubehörbeziehungen nur zwischen untergeordneten Produkten (alleinstehenden Produkten oder Varianten) erstellen.</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</si>
  <si>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</si>
  <si>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</si>
  <si>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</si>
  <si>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</si>
  <si>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</si>
  <si>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</si>
  <si>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</si>
  <si>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</si>
  <si>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</si>
  <si>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</si>
  <si>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</si>
  <si>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</si>
  <si>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</si>
  <si>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</si>
  <si>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</si>
  <si>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Yes</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</si>
  <si>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</si>
  <si>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</si>
  <si>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</si>
  <si>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</si>
  <si>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</si>
  <si>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</si>
  <si>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</si>
  <si>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</si>
  <si>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</si>
  <si>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</si>
  <si>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</si>
  <si>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</si>
  <si>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</si>
  <si>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</si>
  <si>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</si>
  <si>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</si>
  <si>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</si>
  <si>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</si>
  <si>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</si>
  <si>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</si>
  <si>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</si>
  <si>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</si>
  <si>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</si>
  <si>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</si>
  <si>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</si>
  <si>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</si>
  <si>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</si>
  <si>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</si>
  <si>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</si>
  <si>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</si>
  <si>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</si>
  <si>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</si>
  <si>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</si>
  <si>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</si>
  <si>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</si>
  <si>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</si>
  <si>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</si>
  <si>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family val="2"/>
        <charset val="134"/>
      </rPr>
      <t xml:space="preserve">Beispiel 4: </t>
    </r>
    <r>
      <rPr>
        <sz val="10"/>
        <rFont val="Verdana"/>
        <family val="2"/>
        <charset val="134"/>
      </rPr>
      <t>Dies ist ein Beispiel für ein Produkt, das in zwei Eigenschaften variiert: Geschmacksrichtung und Größe. Die Geschmacksrichtung Kirsche gibt es in zwei Größen, die Geschmacksrichtung Traube nur ein einer Größe.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</si>
  <si>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</si>
  <si>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</si>
  <si>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</si>
  <si>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</si>
  <si>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</si>
  <si>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</si>
  <si>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</si>
  <si>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</si>
  <si>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</si>
  <si>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</si>
  <si>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</si>
  <si>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</si>
  <si>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</si>
  <si>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</si>
  <si>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</si>
  <si>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</si>
  <si>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</si>
  <si>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</si>
  <si>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</si>
  <si>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family val="2"/>
        <charset val="134"/>
      </rPr>
      <t xml:space="preserve">Beispiel 5: </t>
    </r>
    <r>
      <rPr>
        <sz val="10"/>
        <rFont val="Verdana"/>
        <family val="2"/>
        <charset val="134"/>
      </rPr>
      <t>Dies ist ein Beispiel, wie ein Produkt gelöscht werden kann.</t>
    </r>
  </si>
  <si>
    <t>delete</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</si>
  <si>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</si>
  <si>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</si>
  <si>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</si>
  <si>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charset val="134"/>
      </rPr>
      <t xml:space="preserve">Example 1:  </t>
    </r>
    <r>
      <rPr>
        <sz val="10"/>
        <rFont val="Verdana"/>
        <family val="2"/>
        <charset val="134"/>
      </rPr>
      <t xml:space="preserve">This is an example of a single product with only one size and no variations.  The product is by default a "child" with no "parent" (sometimes called an "orphan").  </t>
    </r>
  </si>
  <si>
    <r>
      <rPr>
        <b/>
        <sz val="10"/>
        <rFont val="Verdana"/>
        <family val="2"/>
        <charset val="134"/>
      </rPr>
      <t xml:space="preserve">Note:  Column headers in bold indicate the data is required.  
</t>
    </r>
    <r>
      <rPr>
        <sz val="10"/>
        <rFont val="Verdana"/>
        <family val="2"/>
        <charset val="134"/>
      </rPr>
      <t xml:space="preserve">Note:  The product-tax-code for every product offered by an Amazon seller is A_GEN_NOTAX.  This is a default value, so if you do not enter it, it will automatically be entered by Amazon.com.
</t>
    </r>
  </si>
  <si>
    <r>
      <rPr>
        <b/>
        <sz val="10"/>
        <rFont val="Verdana"/>
        <family val="2"/>
        <charset val="134"/>
      </rPr>
      <t xml:space="preserve">Example 2:  </t>
    </r>
    <r>
      <rPr>
        <sz val="10"/>
        <rFont val="Verdana"/>
        <family val="2"/>
        <charset val="134"/>
      </rPr>
      <t xml:space="preserve">This is an example of a "parent" with two "children".  The parent (the one listed in the first row of this example) is </t>
    </r>
    <r>
      <rPr>
        <b/>
        <i/>
        <sz val="10"/>
        <rFont val="Verdana"/>
        <family val="2"/>
        <charset val="134"/>
      </rPr>
      <t>not</t>
    </r>
    <r>
      <rPr>
        <sz val="10"/>
        <rFont val="Verdana"/>
        <family val="2"/>
        <charset val="134"/>
      </rPr>
      <t xml:space="preserve"> a sellable product; it is a description of a set of products.  Note: </t>
    </r>
    <r>
      <rPr>
        <b/>
        <sz val="10"/>
        <rFont val="Verdana"/>
        <family val="2"/>
        <charset val="134"/>
      </rPr>
      <t xml:space="preserve">don't enter a size, color, count, type, parent sku, relationship type or quantity for the parent product, but </t>
    </r>
    <r>
      <rPr>
        <b/>
        <i/>
        <sz val="10"/>
        <rFont val="Verdana"/>
        <family val="2"/>
        <charset val="134"/>
      </rPr>
      <t>do</t>
    </r>
    <r>
      <rPr>
        <b/>
        <sz val="10"/>
        <rFont val="Verdana"/>
        <family val="2"/>
        <charset val="134"/>
      </rPr>
      <t xml:space="preserve"> enter an image URL. </t>
    </r>
    <r>
      <rPr>
        <sz val="10"/>
        <rFont val="Verdana"/>
        <family val="2"/>
        <charset val="134"/>
      </rPr>
      <t xml:space="preserve"> Do not enter data such as price, time-to-ship, weight, etc., for the parent product, since these are overridden by the child product data. Be sure to put the price, weight, size etc., in the child products, since this will be different for each.</t>
    </r>
  </si>
  <si>
    <t>Also note that the bullet points and description are needed for each child product but not for the parent product since parent products do not appear on the site.</t>
  </si>
  <si>
    <t>Note that this example only has child main-image-urls, not swatch-image-urls.  In this case, the variation names will be shown and will have a link, but no swatch images will show up next to that link.</t>
  </si>
  <si>
    <r>
      <rPr>
        <b/>
        <sz val="10"/>
        <rFont val="Verdana"/>
        <family val="2"/>
        <charset val="134"/>
      </rPr>
      <t xml:space="preserve">Example 3: </t>
    </r>
    <r>
      <rPr>
        <sz val="10"/>
        <rFont val="Verdana"/>
        <family val="2"/>
        <charset val="134"/>
      </rPr>
      <t>This is an example of an accessory relationship between 2 products.  In this case, the "parent" is a buyable product; any product information for it can appear on the site.  You should only create accessory relationships between child products.</t>
    </r>
  </si>
  <si>
    <r>
      <rPr>
        <b/>
        <sz val="10"/>
        <rFont val="Verdana"/>
        <family val="2"/>
        <charset val="134"/>
      </rPr>
      <t xml:space="preserve">Example 4: </t>
    </r>
    <r>
      <rPr>
        <sz val="10"/>
        <rFont val="Verdana"/>
        <family val="2"/>
        <charset val="134"/>
      </rPr>
      <t>This is an example of a product that varies by 2 dimensions: flavor and size. The Cherry flavor comes in 2 sizes but the Grape flavor only comes in 1 size.</t>
    </r>
  </si>
  <si>
    <r>
      <rPr>
        <b/>
        <sz val="10"/>
        <rFont val="Verdana"/>
        <family val="2"/>
        <charset val="134"/>
      </rPr>
      <t xml:space="preserve">Example 5: </t>
    </r>
    <r>
      <rPr>
        <sz val="10"/>
        <rFont val="Verdana"/>
        <family val="2"/>
        <charset val="134"/>
      </rPr>
      <t>This is an example of how to delete a product.</t>
    </r>
  </si>
  <si>
    <t>pricing_action</t>
  </si>
  <si>
    <t>quantity_price_type</t>
  </si>
  <si>
    <t>delete business_price</t>
  </si>
  <si>
    <t>fixed</t>
  </si>
  <si>
    <t>percent</t>
  </si>
</sst>
</file>

<file path=xl/styles.xml><?xml version="1.0" encoding="utf-8"?>
<styleSheet xmlns="http://schemas.openxmlformats.org/spreadsheetml/2006/main">
  <numFmts count="6">
    <numFmt numFmtId="176" formatCode="mmmm\ d\,\ yyyy\ h:mmAM/PM"/>
    <numFmt numFmtId="44" formatCode="_ &quot;￥&quot;* #,##0.00_ ;_ &quot;￥&quot;* \-#,##0.00_ ;_ &quot;￥&quot;* &quot;-&quot;??_ ;_ @_ "/>
    <numFmt numFmtId="177" formatCode="mmmm\ d\,\ yyyy\ \-\ h:mm:ss\ AM/PM;@"/>
    <numFmt numFmtId="41" formatCode="_ * #,##0_ ;_ * \-#,##0_ ;_ * &quot;-&quot;_ ;_ @_ "/>
    <numFmt numFmtId="43" formatCode="_ * #,##0.00_ ;_ * \-#,##0.00_ ;_ * &quot;-&quot;??_ ;_ @_ "/>
    <numFmt numFmtId="42" formatCode="_ &quot;￥&quot;* #,##0_ ;_ &quot;￥&quot;* \-#,##0_ ;_ &quot;￥&quot;* &quot;-&quot;_ ;_ @_ "/>
  </numFmts>
  <fonts count="30">
    <font>
      <sz val="11"/>
      <color indexed="8"/>
      <name val="Calibri"/>
      <family val="2"/>
      <charset val="134"/>
    </font>
    <font>
      <sz val="10"/>
      <name val="Verdana"/>
      <family val="2"/>
      <charset val="134"/>
    </font>
    <font>
      <b/>
      <i/>
      <sz val="10"/>
      <name val="Verdana"/>
      <family val="2"/>
      <charset val="134"/>
    </font>
    <font>
      <sz val="10"/>
      <color indexed="8"/>
      <name val="Calibri"/>
      <family val="2"/>
      <charset val="134"/>
    </font>
    <font>
      <b/>
      <sz val="9"/>
      <color indexed="8"/>
      <name val="Verdana"/>
      <family val="2"/>
      <charset val="134"/>
    </font>
    <font>
      <b/>
      <sz val="10"/>
      <name val="Verdana"/>
      <family val="2"/>
      <charset val="134"/>
    </font>
    <font>
      <u/>
      <sz val="10"/>
      <color indexed="12"/>
      <name val="Verdana"/>
      <family val="2"/>
      <charset val="134"/>
    </font>
    <font>
      <sz val="11"/>
      <name val="Calibri"/>
      <family val="2"/>
      <charset val="134"/>
    </font>
    <font>
      <b/>
      <sz val="11"/>
      <color indexed="8"/>
      <name val="Calibri"/>
      <family val="2"/>
      <charset val="134"/>
    </font>
    <font>
      <b/>
      <sz val="10"/>
      <color indexed="30"/>
      <name val="Verdana"/>
      <family val="2"/>
      <charset val="134"/>
    </font>
    <font>
      <sz val="10"/>
      <name val="Arial"/>
      <family val="2"/>
      <charset val="134"/>
    </font>
    <font>
      <b/>
      <sz val="10"/>
      <color indexed="10"/>
      <name val="Verdana"/>
      <family val="2"/>
      <charset val="134"/>
    </font>
    <font>
      <u/>
      <sz val="11"/>
      <color indexed="12"/>
      <name val="Calibri"/>
      <family val="2"/>
      <charset val="134"/>
    </font>
    <font>
      <sz val="10"/>
      <color indexed="10"/>
      <name val="Arial"/>
      <family val="2"/>
      <charset val="134"/>
    </font>
    <font>
      <sz val="10"/>
      <color indexed="8"/>
      <name val="Verdana"/>
      <family val="2"/>
      <charset val="134"/>
    </font>
    <font>
      <sz val="10"/>
      <color indexed="30"/>
      <name val="Arial"/>
      <family val="2"/>
      <charset val="134"/>
    </font>
    <font>
      <sz val="11"/>
      <color indexed="8"/>
      <name val="宋体"/>
      <family val="2"/>
      <charset val="134"/>
    </font>
    <font>
      <sz val="11"/>
      <color indexed="8"/>
      <name val="宋体"/>
      <family val="3"/>
      <charset val="134"/>
    </font>
    <font>
      <sz val="20"/>
      <color indexed="8"/>
      <name val="Calibri"/>
      <family val="2"/>
      <charset val="134"/>
    </font>
    <font>
      <b/>
      <sz val="11"/>
      <color indexed="9"/>
      <name val="Calibri"/>
      <family val="2"/>
      <charset val="134"/>
    </font>
    <font>
      <sz val="18"/>
      <name val="Verdana"/>
      <family val="2"/>
      <charset val="134"/>
    </font>
    <font>
      <sz val="18"/>
      <color indexed="8"/>
      <name val="Verdana"/>
      <family val="2"/>
      <charset val="134"/>
    </font>
    <font>
      <b/>
      <sz val="11"/>
      <name val="Verdana"/>
      <family val="2"/>
      <charset val="134"/>
    </font>
    <font>
      <b/>
      <sz val="11"/>
      <color indexed="8"/>
      <name val="Verdana"/>
      <family val="2"/>
      <charset val="134"/>
    </font>
    <font>
      <sz val="11"/>
      <name val="Verdana"/>
      <family val="2"/>
      <charset val="134"/>
    </font>
    <font>
      <sz val="11"/>
      <color indexed="8"/>
      <name val="Verdana"/>
      <family val="2"/>
      <charset val="134"/>
    </font>
    <font>
      <sz val="8"/>
      <color indexed="8"/>
      <name val="Calibri"/>
      <family val="2"/>
      <charset val="134"/>
    </font>
    <font>
      <sz val="9"/>
      <color indexed="8"/>
      <name val="Verdana"/>
      <family val="2"/>
      <charset val="134"/>
    </font>
    <font>
      <b/>
      <i/>
      <sz val="9"/>
      <color indexed="8"/>
      <name val="Verdana"/>
      <family val="2"/>
      <charset val="134"/>
    </font>
    <font>
      <i/>
      <sz val="9"/>
      <color indexed="8"/>
      <name val="Verdana"/>
      <family val="2"/>
      <charset val="134"/>
    </font>
  </fonts>
  <fills count="18">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indexed="11"/>
        <bgColor indexed="64"/>
      </patternFill>
    </fill>
    <fill>
      <patternFill patternType="solid">
        <fgColor indexed="57"/>
        <bgColor indexed="64"/>
      </patternFill>
    </fill>
    <fill>
      <patternFill patternType="solid">
        <fgColor indexed="42"/>
        <bgColor indexed="64"/>
      </patternFill>
    </fill>
    <fill>
      <patternFill patternType="solid">
        <fgColor indexed="43"/>
        <bgColor indexed="64"/>
      </patternFill>
    </fill>
    <fill>
      <patternFill patternType="solid">
        <fgColor indexed="44"/>
        <bgColor indexed="64"/>
      </patternFill>
    </fill>
    <fill>
      <patternFill patternType="solid">
        <fgColor indexed="26"/>
        <bgColor indexed="64"/>
      </patternFill>
    </fill>
    <fill>
      <patternFill patternType="solid">
        <fgColor indexed="46"/>
        <bgColor indexed="64"/>
      </patternFill>
    </fill>
    <fill>
      <patternFill patternType="solid">
        <fgColor indexed="29"/>
        <bgColor indexed="64"/>
      </patternFill>
    </fill>
    <fill>
      <patternFill patternType="solid">
        <fgColor indexed="23"/>
        <bgColor indexed="64"/>
      </patternFill>
    </fill>
    <fill>
      <patternFill patternType="solid">
        <fgColor indexed="52"/>
        <bgColor indexed="64"/>
      </patternFill>
    </fill>
    <fill>
      <patternFill patternType="solid">
        <fgColor indexed="10"/>
        <bgColor indexed="64"/>
      </patternFill>
    </fill>
    <fill>
      <patternFill patternType="solid">
        <fgColor indexed="51"/>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bottom/>
      <diagonal/>
    </border>
    <border>
      <left/>
      <right/>
      <top style="thin">
        <color indexed="64"/>
      </top>
      <bottom style="thin">
        <color indexed="64"/>
      </bottom>
      <diagonal/>
    </border>
    <border>
      <left style="thin">
        <color indexed="64"/>
      </left>
      <right style="thin">
        <color indexed="64"/>
      </right>
      <top/>
      <bottom/>
      <diagonal/>
    </border>
    <border>
      <left style="thin">
        <color indexed="51"/>
      </left>
      <right style="thin">
        <color indexed="51"/>
      </right>
      <top/>
      <bottom/>
      <diagonal/>
    </border>
    <border>
      <left style="thin">
        <color indexed="51"/>
      </left>
      <right/>
      <top style="thin">
        <color indexed="51"/>
      </top>
      <bottom/>
      <diagonal/>
    </border>
    <border>
      <left style="thin">
        <color indexed="51"/>
      </left>
      <right style="thin">
        <color indexed="51"/>
      </right>
      <top style="thin">
        <color indexed="51"/>
      </top>
      <bottom/>
      <diagonal/>
    </border>
    <border>
      <left style="thin">
        <color indexed="51"/>
      </left>
      <right/>
      <top/>
      <bottom/>
      <diagonal/>
    </border>
    <border>
      <left style="thin">
        <color indexed="51"/>
      </left>
      <right/>
      <top/>
      <bottom style="thin">
        <color indexed="51"/>
      </bottom>
      <diagonal/>
    </border>
    <border>
      <left/>
      <right style="medium">
        <color indexed="64"/>
      </right>
      <top/>
      <bottom/>
      <diagonal/>
    </border>
  </borders>
  <cellStyleXfs count="18">
    <xf numFmtId="0" fontId="0" fillId="0" borderId="0">
      <alignment vertical="center"/>
    </xf>
    <xf numFmtId="43"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0" fillId="0" borderId="0">
      <alignment vertical="center"/>
    </xf>
    <xf numFmtId="0" fontId="10" fillId="0" borderId="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9" fontId="0" fillId="0" borderId="0" applyFont="0" applyFill="0" applyBorder="0" applyAlignment="0" applyProtection="0">
      <alignment vertical="center"/>
    </xf>
    <xf numFmtId="42" fontId="0" fillId="0" borderId="0" applyFont="0" applyFill="0" applyBorder="0" applyAlignment="0" applyProtection="0">
      <alignment vertical="center"/>
    </xf>
    <xf numFmtId="0" fontId="10" fillId="0" borderId="0">
      <alignment vertical="center"/>
    </xf>
    <xf numFmtId="0" fontId="10" fillId="0" borderId="0">
      <alignment vertical="center"/>
    </xf>
    <xf numFmtId="0" fontId="10" fillId="0" borderId="0">
      <alignment vertical="center"/>
    </xf>
    <xf numFmtId="0" fontId="1" fillId="0" borderId="0">
      <alignment vertical="center"/>
    </xf>
    <xf numFmtId="0" fontId="12" fillId="0" borderId="0" applyNumberFormat="0" applyFill="0" applyBorder="0" applyAlignment="0" applyProtection="0">
      <alignment vertical="center"/>
    </xf>
    <xf numFmtId="0" fontId="0" fillId="0" borderId="0">
      <alignment vertical="center"/>
    </xf>
    <xf numFmtId="0" fontId="0" fillId="0" borderId="0">
      <alignment vertical="center"/>
    </xf>
    <xf numFmtId="0" fontId="0" fillId="0" borderId="0">
      <alignment vertical="center"/>
    </xf>
  </cellStyleXfs>
  <cellXfs count="168">
    <xf numFmtId="0" fontId="0" fillId="0" borderId="0" xfId="0" applyAlignment="1"/>
    <xf numFmtId="0" fontId="0" fillId="2" borderId="1" xfId="0" applyFont="1" applyFill="1" applyBorder="1" applyAlignment="1">
      <alignment wrapText="1"/>
    </xf>
    <xf numFmtId="49" fontId="1" fillId="0" borderId="0" xfId="5" applyNumberFormat="1" applyFont="1" applyAlignment="1"/>
    <xf numFmtId="49" fontId="1" fillId="0" borderId="0" xfId="11" applyNumberFormat="1" applyFont="1" applyFill="1" applyBorder="1" applyAlignment="1" applyProtection="1">
      <alignment horizontal="center" wrapText="1"/>
    </xf>
    <xf numFmtId="49" fontId="1" fillId="0" borderId="0" xfId="5" applyNumberFormat="1" applyFont="1" applyAlignment="1">
      <alignment vertical="top"/>
    </xf>
    <xf numFmtId="49" fontId="1" fillId="3" borderId="0" xfId="5" applyNumberFormat="1" applyFont="1" applyFill="1" applyAlignment="1">
      <alignment vertical="top"/>
    </xf>
    <xf numFmtId="49" fontId="1" fillId="0" borderId="0" xfId="5" applyNumberFormat="1" applyFont="1" applyFill="1" applyAlignment="1">
      <alignment vertical="top"/>
    </xf>
    <xf numFmtId="49" fontId="1" fillId="3" borderId="0" xfId="5" applyNumberFormat="1" applyFont="1" applyFill="1" applyAlignment="1"/>
    <xf numFmtId="0" fontId="1" fillId="0" borderId="0" xfId="5" applyFont="1" applyBorder="1" applyAlignment="1">
      <alignment wrapText="1"/>
    </xf>
    <xf numFmtId="0" fontId="2" fillId="4" borderId="0" xfId="5" applyFont="1" applyFill="1" applyBorder="1" applyAlignment="1">
      <alignment vertical="center" wrapText="1"/>
    </xf>
    <xf numFmtId="49" fontId="1" fillId="4" borderId="0" xfId="5" applyNumberFormat="1" applyFont="1" applyFill="1" applyAlignment="1"/>
    <xf numFmtId="0" fontId="3" fillId="4" borderId="0" xfId="0" applyFont="1" applyFill="1" applyAlignment="1"/>
    <xf numFmtId="0" fontId="3" fillId="0" borderId="0" xfId="0" applyFont="1" applyAlignment="1"/>
    <xf numFmtId="0" fontId="4" fillId="5" borderId="2" xfId="0" applyFont="1" applyFill="1" applyBorder="1" applyAlignment="1">
      <alignment horizontal="center" vertical="center" wrapText="1"/>
    </xf>
    <xf numFmtId="0" fontId="5" fillId="6" borderId="1" xfId="5" applyFont="1" applyFill="1" applyBorder="1" applyAlignment="1">
      <alignment horizontal="left" vertical="top"/>
    </xf>
    <xf numFmtId="0" fontId="5" fillId="6" borderId="1" xfId="5" applyFont="1" applyFill="1" applyBorder="1" applyAlignment="1">
      <alignment horizontal="left" vertical="top" wrapText="1"/>
    </xf>
    <xf numFmtId="0" fontId="5" fillId="6" borderId="3" xfId="5" applyFont="1" applyFill="1" applyBorder="1" applyAlignment="1">
      <alignment horizontal="left" vertical="top"/>
    </xf>
    <xf numFmtId="0" fontId="4" fillId="5" borderId="4" xfId="0" applyFont="1" applyFill="1" applyBorder="1" applyAlignment="1">
      <alignment vertical="top" wrapText="1"/>
    </xf>
    <xf numFmtId="49" fontId="1" fillId="0" borderId="0" xfId="5" applyNumberFormat="1" applyFont="1" applyAlignment="1">
      <alignment vertical="top" wrapText="1"/>
    </xf>
    <xf numFmtId="0" fontId="1" fillId="0" borderId="0" xfId="5" applyFont="1" applyFill="1" applyBorder="1" applyAlignment="1">
      <alignment vertical="top" wrapText="1"/>
    </xf>
    <xf numFmtId="0" fontId="4" fillId="5" borderId="5" xfId="0" applyFont="1" applyFill="1" applyBorder="1" applyAlignment="1">
      <alignment vertical="top" wrapText="1"/>
    </xf>
    <xf numFmtId="49" fontId="1" fillId="0" borderId="0" xfId="5" applyNumberFormat="1" applyFont="1" applyFill="1" applyAlignment="1">
      <alignment vertical="top" wrapText="1"/>
    </xf>
    <xf numFmtId="0" fontId="1" fillId="3" borderId="5" xfId="5" applyFont="1" applyFill="1" applyBorder="1" applyAlignment="1">
      <alignment vertical="top" wrapText="1"/>
    </xf>
    <xf numFmtId="49" fontId="1" fillId="3" borderId="0" xfId="5" applyNumberFormat="1" applyFont="1" applyFill="1" applyAlignment="1">
      <alignment vertical="top" wrapText="1"/>
    </xf>
    <xf numFmtId="0" fontId="4" fillId="5" borderId="5" xfId="0" applyFont="1" applyFill="1" applyBorder="1" applyAlignment="1">
      <alignment horizontal="left" vertical="top" wrapText="1"/>
    </xf>
    <xf numFmtId="0" fontId="1" fillId="5" borderId="5" xfId="5" applyFont="1" applyFill="1" applyBorder="1" applyAlignment="1">
      <alignment wrapText="1"/>
    </xf>
    <xf numFmtId="0" fontId="1" fillId="5" borderId="4" xfId="5" applyFont="1" applyFill="1" applyBorder="1" applyAlignment="1">
      <alignment wrapText="1"/>
    </xf>
    <xf numFmtId="0" fontId="1" fillId="5" borderId="0" xfId="5" applyFont="1" applyFill="1" applyBorder="1" applyAlignment="1">
      <alignment wrapText="1"/>
    </xf>
    <xf numFmtId="0" fontId="5" fillId="5" borderId="6" xfId="5" applyFont="1" applyFill="1" applyBorder="1" applyAlignment="1">
      <alignment vertical="top" wrapText="1"/>
    </xf>
    <xf numFmtId="0" fontId="5" fillId="5" borderId="5" xfId="5" applyFont="1" applyFill="1" applyBorder="1" applyAlignment="1">
      <alignment vertical="top" wrapText="1"/>
    </xf>
    <xf numFmtId="0" fontId="1" fillId="3" borderId="0" xfId="5" applyFont="1" applyFill="1" applyBorder="1" applyAlignment="1">
      <alignment wrapText="1"/>
    </xf>
    <xf numFmtId="0" fontId="5" fillId="5" borderId="0" xfId="5" applyFont="1" applyFill="1" applyBorder="1" applyAlignment="1">
      <alignment vertical="top" wrapText="1"/>
    </xf>
    <xf numFmtId="0" fontId="2" fillId="4" borderId="0" xfId="5" applyFont="1" applyFill="1" applyBorder="1" applyAlignment="1">
      <alignment horizontal="center" vertical="center" wrapText="1"/>
    </xf>
    <xf numFmtId="0" fontId="5" fillId="5" borderId="2" xfId="0" applyFont="1" applyFill="1" applyBorder="1" applyAlignment="1">
      <alignment horizontal="center" wrapText="1"/>
    </xf>
    <xf numFmtId="0" fontId="5" fillId="5" borderId="2" xfId="5" applyFont="1" applyFill="1" applyBorder="1" applyAlignment="1">
      <alignment vertical="top" wrapText="1"/>
    </xf>
    <xf numFmtId="0" fontId="5" fillId="5" borderId="5" xfId="5" applyNumberFormat="1" applyFont="1" applyFill="1" applyBorder="1" applyAlignment="1">
      <alignment vertical="top" wrapText="1"/>
    </xf>
    <xf numFmtId="0" fontId="5" fillId="6" borderId="0" xfId="5" applyFont="1" applyFill="1" applyBorder="1" applyAlignment="1">
      <alignment horizontal="left" vertical="top"/>
    </xf>
    <xf numFmtId="0" fontId="1" fillId="0" borderId="0" xfId="5" applyFont="1" applyAlignment="1">
      <alignment vertical="top" wrapText="1"/>
    </xf>
    <xf numFmtId="0" fontId="1" fillId="0" borderId="0" xfId="5" applyFont="1" applyFill="1" applyAlignment="1">
      <alignment vertical="top" wrapText="1"/>
    </xf>
    <xf numFmtId="0" fontId="1" fillId="0" borderId="0" xfId="5" applyNumberFormat="1" applyFont="1" applyFill="1" applyAlignment="1">
      <alignment vertical="top" wrapText="1"/>
    </xf>
    <xf numFmtId="49" fontId="1" fillId="0" borderId="0" xfId="5" applyNumberFormat="1" applyFont="1" applyFill="1" applyAlignment="1"/>
    <xf numFmtId="0" fontId="1" fillId="0" borderId="0" xfId="5" applyFont="1" applyAlignment="1"/>
    <xf numFmtId="0" fontId="5" fillId="6" borderId="3" xfId="5" applyFont="1" applyFill="1" applyBorder="1" applyAlignment="1">
      <alignment horizontal="left" vertical="top" wrapText="1"/>
    </xf>
    <xf numFmtId="0" fontId="5" fillId="7" borderId="1" xfId="5" applyFont="1" applyFill="1" applyBorder="1" applyAlignment="1">
      <alignment horizontal="left" vertical="top"/>
    </xf>
    <xf numFmtId="0" fontId="5" fillId="8" borderId="1" xfId="5" applyFont="1" applyFill="1" applyBorder="1" applyAlignment="1">
      <alignment horizontal="left" vertical="top"/>
    </xf>
    <xf numFmtId="49" fontId="1" fillId="0" borderId="0" xfId="5" applyNumberFormat="1" applyFont="1" applyAlignment="1">
      <alignment horizontal="left" vertical="top" wrapText="1"/>
    </xf>
    <xf numFmtId="49" fontId="5" fillId="5" borderId="1" xfId="10" applyNumberFormat="1" applyFont="1" applyFill="1" applyBorder="1" applyAlignment="1">
      <alignment horizontal="left" vertical="top"/>
    </xf>
    <xf numFmtId="49" fontId="5" fillId="0" borderId="0" xfId="5" applyNumberFormat="1" applyFont="1" applyFill="1" applyBorder="1" applyAlignment="1"/>
    <xf numFmtId="49" fontId="1" fillId="0" borderId="0" xfId="14" applyNumberFormat="1" applyFont="1" applyFill="1" applyAlignment="1" applyProtection="1">
      <alignment vertical="top" wrapText="1"/>
    </xf>
    <xf numFmtId="49" fontId="5" fillId="9" borderId="1" xfId="11" applyNumberFormat="1" applyFont="1" applyFill="1" applyBorder="1" applyAlignment="1" applyProtection="1">
      <alignment horizontal="left" vertical="top"/>
      <protection locked="0"/>
    </xf>
    <xf numFmtId="49" fontId="6" fillId="0" borderId="0" xfId="14" applyNumberFormat="1" applyFont="1" applyAlignment="1" applyProtection="1">
      <alignment vertical="top" wrapText="1"/>
    </xf>
    <xf numFmtId="49" fontId="6" fillId="0" borderId="0" xfId="14" applyNumberFormat="1" applyFont="1" applyFill="1" applyAlignment="1" applyProtection="1">
      <alignment vertical="top" wrapText="1"/>
    </xf>
    <xf numFmtId="49" fontId="5" fillId="8" borderId="1" xfId="11" applyNumberFormat="1" applyFont="1" applyFill="1" applyBorder="1" applyAlignment="1" applyProtection="1">
      <alignment horizontal="left" vertical="top"/>
      <protection locked="0"/>
    </xf>
    <xf numFmtId="49" fontId="5" fillId="10" borderId="1" xfId="10" applyNumberFormat="1" applyFont="1" applyFill="1" applyBorder="1" applyAlignment="1">
      <alignment horizontal="left" vertical="top"/>
    </xf>
    <xf numFmtId="0" fontId="5" fillId="5" borderId="1" xfId="5" applyFont="1" applyFill="1" applyBorder="1" applyAlignment="1">
      <alignment horizontal="left" vertical="top"/>
    </xf>
    <xf numFmtId="49" fontId="5" fillId="9" borderId="1" xfId="10" applyNumberFormat="1" applyFont="1" applyFill="1" applyBorder="1" applyAlignment="1">
      <alignment horizontal="left" vertical="top"/>
    </xf>
    <xf numFmtId="0" fontId="5" fillId="11" borderId="7" xfId="5" applyFont="1" applyFill="1" applyBorder="1" applyAlignment="1">
      <alignment horizontal="left" vertical="top"/>
    </xf>
    <xf numFmtId="49" fontId="5" fillId="12" borderId="1" xfId="11" applyNumberFormat="1" applyFont="1" applyFill="1" applyBorder="1" applyAlignment="1" applyProtection="1">
      <protection locked="0"/>
    </xf>
    <xf numFmtId="0" fontId="5" fillId="13" borderId="1" xfId="5" applyFont="1" applyFill="1" applyBorder="1" applyAlignment="1" applyProtection="1">
      <alignment horizontal="left" vertical="top"/>
      <protection locked="0"/>
    </xf>
    <xf numFmtId="49" fontId="1" fillId="0" borderId="0" xfId="11" applyNumberFormat="1" applyFont="1" applyFill="1" applyBorder="1" applyAlignment="1" applyProtection="1">
      <alignment wrapText="1"/>
      <protection locked="0"/>
    </xf>
    <xf numFmtId="49" fontId="0" fillId="0" borderId="0" xfId="0" applyNumberFormat="1" applyAlignment="1"/>
    <xf numFmtId="49" fontId="0" fillId="0" borderId="0" xfId="15" applyNumberFormat="1" applyAlignment="1">
      <alignment vertical="center"/>
    </xf>
    <xf numFmtId="0" fontId="0" fillId="0" borderId="0" xfId="15" applyAlignment="1">
      <alignment vertical="center"/>
    </xf>
    <xf numFmtId="0" fontId="0" fillId="0" borderId="0" xfId="0" applyNumberFormat="1" applyFill="1" applyAlignment="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Alignment="1"/>
    <xf numFmtId="0" fontId="0" fillId="0" borderId="0" xfId="0" applyNumberFormat="1" applyFont="1" applyFill="1" applyAlignment="1"/>
    <xf numFmtId="0" fontId="0" fillId="0" borderId="0" xfId="0" applyAlignment="1">
      <alignment horizontal="center" vertical="center"/>
    </xf>
    <xf numFmtId="0" fontId="7" fillId="0" borderId="0" xfId="0" applyFont="1" applyAlignment="1"/>
    <xf numFmtId="49" fontId="7" fillId="0" borderId="0" xfId="0" applyNumberFormat="1" applyFont="1" applyFill="1" applyAlignment="1">
      <alignment horizontal="center" vertical="center"/>
    </xf>
    <xf numFmtId="49" fontId="0" fillId="0" borderId="0" xfId="4" applyNumberFormat="1" applyFont="1" applyFill="1" applyAlignment="1">
      <alignment horizontal="center" vertical="center"/>
    </xf>
    <xf numFmtId="0" fontId="1" fillId="0" borderId="0" xfId="0" applyFont="1" applyAlignment="1"/>
    <xf numFmtId="0" fontId="1" fillId="0" borderId="0" xfId="0" applyNumberFormat="1" applyFont="1" applyAlignment="1"/>
    <xf numFmtId="0" fontId="8" fillId="14" borderId="1" xfId="0" applyFont="1" applyFill="1" applyBorder="1" applyAlignment="1">
      <alignment vertical="center"/>
    </xf>
    <xf numFmtId="0" fontId="8" fillId="5" borderId="1" xfId="0" applyFont="1" applyFill="1" applyBorder="1" applyAlignment="1">
      <alignment vertical="center"/>
    </xf>
    <xf numFmtId="0" fontId="8" fillId="13" borderId="1" xfId="0" applyFont="1" applyFill="1" applyBorder="1" applyAlignment="1">
      <alignment vertical="center"/>
    </xf>
    <xf numFmtId="0" fontId="8" fillId="15" borderId="1" xfId="0" applyFont="1" applyFill="1" applyBorder="1" applyAlignment="1">
      <alignment vertical="center"/>
    </xf>
    <xf numFmtId="0" fontId="8" fillId="10" borderId="1" xfId="0" applyFont="1" applyFill="1" applyBorder="1" applyAlignment="1">
      <alignment vertical="center"/>
    </xf>
    <xf numFmtId="0" fontId="8" fillId="16" borderId="1" xfId="0" applyFont="1" applyFill="1" applyBorder="1" applyAlignment="1">
      <alignment vertical="center"/>
    </xf>
    <xf numFmtId="0" fontId="1" fillId="0" borderId="0" xfId="12" applyFont="1" applyAlignment="1"/>
    <xf numFmtId="0" fontId="9" fillId="0" borderId="0" xfId="12" applyFont="1" applyAlignment="1"/>
    <xf numFmtId="0" fontId="1" fillId="9" borderId="0" xfId="12" applyFont="1" applyFill="1" applyAlignment="1">
      <alignment horizontal="center"/>
    </xf>
    <xf numFmtId="0" fontId="1" fillId="0" borderId="0" xfId="12" applyFont="1" applyAlignment="1">
      <alignment horizontal="center"/>
    </xf>
    <xf numFmtId="0" fontId="1" fillId="9" borderId="0" xfId="11" applyFont="1" applyFill="1" applyAlignment="1">
      <alignment horizontal="center"/>
    </xf>
    <xf numFmtId="0" fontId="9" fillId="0" borderId="0" xfId="11" applyFont="1" applyAlignment="1"/>
    <xf numFmtId="177" fontId="10" fillId="9" borderId="0" xfId="12" applyNumberFormat="1" applyFill="1" applyAlignment="1"/>
    <xf numFmtId="0" fontId="10" fillId="0" borderId="0" xfId="12" applyAlignment="1"/>
    <xf numFmtId="0" fontId="11" fillId="0" borderId="0" xfId="11" applyFont="1" applyAlignment="1"/>
    <xf numFmtId="0" fontId="12" fillId="0" borderId="0" xfId="14" applyAlignment="1" applyProtection="1"/>
    <xf numFmtId="0" fontId="13" fillId="0" borderId="0" xfId="12" applyFont="1" applyAlignment="1"/>
    <xf numFmtId="176" fontId="1" fillId="0" borderId="0" xfId="12" applyNumberFormat="1" applyFont="1" applyAlignment="1">
      <alignment horizontal="center"/>
    </xf>
    <xf numFmtId="0" fontId="14" fillId="0" borderId="0" xfId="0" applyFont="1" applyAlignment="1">
      <alignment horizontal="center" vertical="center"/>
    </xf>
    <xf numFmtId="49" fontId="1" fillId="0" borderId="0" xfId="12" applyNumberFormat="1" applyFont="1" applyAlignment="1">
      <alignment horizontal="center"/>
    </xf>
    <xf numFmtId="0" fontId="1" fillId="0" borderId="0" xfId="12" applyFont="1" applyAlignment="1">
      <alignment wrapText="1"/>
    </xf>
    <xf numFmtId="49" fontId="10" fillId="0" borderId="0" xfId="12" applyNumberFormat="1" applyAlignment="1"/>
    <xf numFmtId="49" fontId="5" fillId="0" borderId="0" xfId="12" applyNumberFormat="1" applyFont="1" applyAlignment="1"/>
    <xf numFmtId="49" fontId="1" fillId="0" borderId="0" xfId="12" applyNumberFormat="1" applyFont="1" applyAlignment="1"/>
    <xf numFmtId="49" fontId="15" fillId="0" borderId="0" xfId="12" applyNumberFormat="1" applyFont="1" applyAlignment="1"/>
    <xf numFmtId="0" fontId="1" fillId="0" borderId="0" xfId="13" applyAlignment="1"/>
    <xf numFmtId="0" fontId="1" fillId="0" borderId="0" xfId="0" applyFont="1" applyAlignment="1">
      <alignment horizontal="left"/>
    </xf>
    <xf numFmtId="49" fontId="8" fillId="5" borderId="8" xfId="0" applyNumberFormat="1" applyFont="1" applyFill="1" applyBorder="1" applyAlignment="1">
      <alignment vertical="center"/>
    </xf>
    <xf numFmtId="0" fontId="8" fillId="5" borderId="8" xfId="0" applyFont="1" applyFill="1" applyBorder="1" applyAlignment="1">
      <alignment vertical="center"/>
    </xf>
    <xf numFmtId="49" fontId="0" fillId="5" borderId="1" xfId="0" applyNumberFormat="1" applyFont="1" applyFill="1" applyBorder="1" applyAlignment="1">
      <alignment vertical="center"/>
    </xf>
    <xf numFmtId="0" fontId="0" fillId="5" borderId="1" xfId="0" applyFont="1" applyFill="1" applyBorder="1" applyAlignment="1">
      <alignment vertical="center"/>
    </xf>
    <xf numFmtId="0" fontId="16" fillId="0" borderId="0" xfId="0" applyFont="1" applyAlignment="1"/>
    <xf numFmtId="0" fontId="8" fillId="4" borderId="8" xfId="0" applyFont="1" applyFill="1" applyBorder="1" applyAlignment="1">
      <alignment vertical="center"/>
    </xf>
    <xf numFmtId="0" fontId="0" fillId="4" borderId="1" xfId="0" applyFont="1" applyFill="1" applyBorder="1" applyAlignment="1">
      <alignment vertical="center"/>
    </xf>
    <xf numFmtId="0" fontId="8" fillId="13" borderId="8" xfId="0" applyFont="1" applyFill="1" applyBorder="1" applyAlignment="1">
      <alignment vertical="center"/>
    </xf>
    <xf numFmtId="0" fontId="8" fillId="6" borderId="8" xfId="0" applyFont="1" applyFill="1" applyBorder="1" applyAlignment="1">
      <alignment vertical="center"/>
    </xf>
    <xf numFmtId="0" fontId="0" fillId="13" borderId="1" xfId="0" applyFont="1" applyFill="1" applyBorder="1" applyAlignment="1">
      <alignment vertical="center"/>
    </xf>
    <xf numFmtId="0" fontId="0" fillId="6" borderId="1" xfId="0" applyFont="1" applyFill="1" applyBorder="1" applyAlignment="1">
      <alignment vertical="center"/>
    </xf>
    <xf numFmtId="0" fontId="16" fillId="0" borderId="0" xfId="0" applyFont="1" applyAlignment="1">
      <alignment vertical="center"/>
    </xf>
    <xf numFmtId="0" fontId="8" fillId="15" borderId="8" xfId="0" applyFont="1" applyFill="1" applyBorder="1" applyAlignment="1">
      <alignment vertical="center"/>
    </xf>
    <xf numFmtId="0" fontId="0" fillId="15" borderId="1" xfId="0" applyFont="1" applyFill="1" applyBorder="1" applyAlignment="1">
      <alignment vertical="center"/>
    </xf>
    <xf numFmtId="0" fontId="16" fillId="0" borderId="0" xfId="0" applyFont="1" applyAlignment="1">
      <alignment horizontal="center" vertical="center"/>
    </xf>
    <xf numFmtId="0" fontId="17" fillId="0" borderId="1" xfId="0" applyFont="1" applyFill="1" applyBorder="1" applyAlignment="1">
      <alignment horizontal="left" vertical="center"/>
    </xf>
    <xf numFmtId="0" fontId="8" fillId="10" borderId="8" xfId="0" applyFont="1" applyFill="1" applyBorder="1" applyAlignment="1">
      <alignment vertical="center"/>
    </xf>
    <xf numFmtId="0" fontId="0" fillId="10" borderId="1" xfId="0" applyFont="1" applyFill="1" applyBorder="1" applyAlignment="1">
      <alignment vertical="center"/>
    </xf>
    <xf numFmtId="0" fontId="8" fillId="16" borderId="8" xfId="0" applyFont="1" applyFill="1" applyBorder="1" applyAlignment="1">
      <alignment vertical="center"/>
    </xf>
    <xf numFmtId="0" fontId="0" fillId="16" borderId="1" xfId="0" applyFont="1" applyFill="1" applyBorder="1" applyAlignment="1">
      <alignment vertical="center"/>
    </xf>
    <xf numFmtId="0" fontId="18" fillId="0" borderId="0" xfId="0" applyFont="1" applyAlignment="1"/>
    <xf numFmtId="0" fontId="8" fillId="5" borderId="9" xfId="0" applyFont="1" applyFill="1" applyBorder="1" applyAlignment="1">
      <alignment vertical="center"/>
    </xf>
    <xf numFmtId="0" fontId="8" fillId="4" borderId="1" xfId="0" applyFont="1" applyFill="1" applyBorder="1" applyAlignment="1">
      <alignment vertical="center"/>
    </xf>
    <xf numFmtId="0" fontId="8" fillId="4" borderId="9" xfId="0" applyFont="1" applyFill="1" applyBorder="1" applyAlignment="1">
      <alignment vertical="center"/>
    </xf>
    <xf numFmtId="0" fontId="8" fillId="13" borderId="9" xfId="0" applyFont="1" applyFill="1" applyBorder="1" applyAlignment="1">
      <alignment vertical="center"/>
    </xf>
    <xf numFmtId="0" fontId="8" fillId="6" borderId="1" xfId="0" applyFont="1" applyFill="1" applyBorder="1" applyAlignment="1">
      <alignment vertical="center"/>
    </xf>
    <xf numFmtId="0" fontId="8" fillId="6" borderId="9" xfId="0" applyFont="1" applyFill="1" applyBorder="1" applyAlignment="1">
      <alignment vertical="center"/>
    </xf>
    <xf numFmtId="0" fontId="8" fillId="15" borderId="9" xfId="0" applyFont="1" applyFill="1" applyBorder="1" applyAlignment="1">
      <alignment vertical="center"/>
    </xf>
    <xf numFmtId="0" fontId="8" fillId="10" borderId="9" xfId="0" applyFont="1" applyFill="1" applyBorder="1" applyAlignment="1">
      <alignment vertical="center"/>
    </xf>
    <xf numFmtId="0" fontId="8" fillId="16" borderId="9" xfId="0" applyFont="1" applyFill="1" applyBorder="1" applyAlignment="1">
      <alignment vertical="center"/>
    </xf>
    <xf numFmtId="0" fontId="0" fillId="2" borderId="0" xfId="16" applyFill="1" applyBorder="1" applyAlignment="1"/>
    <xf numFmtId="0" fontId="0" fillId="0" borderId="10" xfId="16" applyBorder="1" applyAlignment="1"/>
    <xf numFmtId="0" fontId="0" fillId="0" borderId="0" xfId="16" applyAlignment="1"/>
    <xf numFmtId="0" fontId="19" fillId="17" borderId="11" xfId="16" applyFont="1" applyFill="1" applyBorder="1" applyAlignment="1">
      <alignment vertical="center" wrapText="1"/>
    </xf>
    <xf numFmtId="0" fontId="0" fillId="0" borderId="12" xfId="16" applyBorder="1" applyAlignment="1">
      <alignment horizontal="center"/>
    </xf>
    <xf numFmtId="0" fontId="0" fillId="0" borderId="13" xfId="16" applyBorder="1" applyAlignment="1">
      <alignment vertical="center" wrapText="1"/>
    </xf>
    <xf numFmtId="0" fontId="0" fillId="0" borderId="10" xfId="16" applyBorder="1" applyAlignment="1">
      <alignment horizontal="center"/>
    </xf>
    <xf numFmtId="0" fontId="19" fillId="17" borderId="13" xfId="16" applyFont="1" applyFill="1" applyBorder="1" applyAlignment="1">
      <alignment vertical="center" wrapText="1"/>
    </xf>
    <xf numFmtId="0" fontId="0" fillId="0" borderId="14" xfId="16" applyBorder="1" applyAlignment="1">
      <alignment vertical="center" wrapText="1"/>
    </xf>
    <xf numFmtId="0" fontId="7" fillId="0" borderId="13" xfId="16" applyFont="1" applyFill="1" applyBorder="1" applyAlignment="1">
      <alignment vertical="center" wrapText="1"/>
    </xf>
    <xf numFmtId="0" fontId="8" fillId="2" borderId="0" xfId="16" applyFont="1" applyFill="1" applyBorder="1" applyAlignment="1">
      <alignment vertical="center" wrapText="1"/>
    </xf>
    <xf numFmtId="0" fontId="7" fillId="0" borderId="0" xfId="17" applyFont="1" applyAlignment="1"/>
    <xf numFmtId="0" fontId="0" fillId="0" borderId="0" xfId="17" applyAlignment="1"/>
    <xf numFmtId="0" fontId="20" fillId="0" borderId="6" xfId="17" applyFont="1" applyBorder="1" applyAlignment="1">
      <alignment vertical="center"/>
    </xf>
    <xf numFmtId="0" fontId="21" fillId="0" borderId="6" xfId="17" applyFont="1" applyBorder="1" applyAlignment="1">
      <alignment vertical="center"/>
    </xf>
    <xf numFmtId="0" fontId="22" fillId="3" borderId="2" xfId="17" applyFont="1" applyFill="1" applyBorder="1" applyAlignment="1">
      <alignment vertical="center"/>
    </xf>
    <xf numFmtId="0" fontId="23" fillId="3" borderId="2" xfId="17" applyFont="1" applyFill="1" applyBorder="1" applyAlignment="1">
      <alignment vertical="center"/>
    </xf>
    <xf numFmtId="0" fontId="24" fillId="2" borderId="5" xfId="17" applyFont="1" applyFill="1" applyBorder="1" applyAlignment="1">
      <alignment vertical="center" wrapText="1"/>
    </xf>
    <xf numFmtId="0" fontId="25" fillId="2" borderId="5" xfId="17" applyFont="1" applyFill="1" applyBorder="1" applyAlignment="1">
      <alignment vertical="center" wrapText="1"/>
    </xf>
    <xf numFmtId="0" fontId="22" fillId="2" borderId="5" xfId="17" applyFont="1" applyFill="1" applyBorder="1" applyAlignment="1">
      <alignment vertical="center" wrapText="1"/>
    </xf>
    <xf numFmtId="0" fontId="23" fillId="2" borderId="5" xfId="17" applyFont="1" applyFill="1" applyBorder="1" applyAlignment="1">
      <alignment vertical="center" wrapText="1"/>
    </xf>
    <xf numFmtId="0" fontId="24" fillId="2" borderId="4" xfId="17" applyFont="1" applyFill="1" applyBorder="1" applyAlignment="1">
      <alignment vertical="center" wrapText="1"/>
    </xf>
    <xf numFmtId="0" fontId="25" fillId="2" borderId="4" xfId="17" applyFont="1" applyFill="1" applyBorder="1" applyAlignment="1">
      <alignment vertical="center" wrapText="1"/>
    </xf>
    <xf numFmtId="0" fontId="22" fillId="3" borderId="4" xfId="17" applyFont="1" applyFill="1" applyBorder="1" applyAlignment="1">
      <alignment vertical="center"/>
    </xf>
    <xf numFmtId="0" fontId="23" fillId="3" borderId="4" xfId="17" applyFont="1" applyFill="1" applyBorder="1" applyAlignment="1">
      <alignment vertical="center"/>
    </xf>
    <xf numFmtId="0" fontId="24" fillId="0" borderId="15" xfId="17" applyFont="1" applyBorder="1" applyAlignment="1">
      <alignment vertical="center" wrapText="1"/>
    </xf>
    <xf numFmtId="0" fontId="25" fillId="0" borderId="6" xfId="17" applyFont="1" applyBorder="1" applyAlignment="1">
      <alignment vertical="center" wrapText="1"/>
    </xf>
    <xf numFmtId="0" fontId="25" fillId="0" borderId="5" xfId="17" applyFont="1" applyBorder="1" applyAlignment="1">
      <alignment vertical="center" wrapText="1"/>
    </xf>
    <xf numFmtId="0" fontId="7" fillId="2" borderId="5" xfId="17" applyFont="1" applyFill="1" applyBorder="1" applyAlignment="1">
      <alignment vertical="top"/>
    </xf>
    <xf numFmtId="0" fontId="0" fillId="2" borderId="5" xfId="17" applyFill="1" applyBorder="1" applyAlignment="1">
      <alignment vertical="top"/>
    </xf>
    <xf numFmtId="0" fontId="22" fillId="9" borderId="5" xfId="17" applyFont="1" applyFill="1" applyBorder="1" applyAlignment="1">
      <alignment vertical="center" wrapText="1"/>
    </xf>
    <xf numFmtId="0" fontId="23" fillId="9" borderId="5" xfId="17" applyFont="1" applyFill="1" applyBorder="1" applyAlignment="1">
      <alignment vertical="center" wrapText="1"/>
    </xf>
    <xf numFmtId="0" fontId="22" fillId="3" borderId="2" xfId="17" applyFont="1" applyFill="1" applyBorder="1" applyAlignment="1">
      <alignment vertical="center" wrapText="1"/>
    </xf>
    <xf numFmtId="0" fontId="23" fillId="3" borderId="2" xfId="17" applyFont="1" applyFill="1" applyBorder="1" applyAlignment="1">
      <alignment vertical="center" wrapText="1"/>
    </xf>
    <xf numFmtId="0" fontId="24" fillId="2" borderId="4" xfId="17" applyFont="1" applyFill="1" applyBorder="1" applyAlignment="1">
      <alignment vertical="center"/>
    </xf>
    <xf numFmtId="0" fontId="25" fillId="2" borderId="4" xfId="17" applyFont="1" applyFill="1" applyBorder="1" applyAlignment="1">
      <alignment vertical="center"/>
    </xf>
    <xf numFmtId="0" fontId="26" fillId="0" borderId="0" xfId="17" applyFont="1" applyAlignment="1">
      <alignment vertical="center"/>
    </xf>
    <xf numFmtId="0" fontId="1" fillId="0" borderId="0" xfId="0" applyNumberFormat="1" applyFont="1" applyAlignment="1" quotePrefix="1"/>
    <xf numFmtId="0" fontId="1" fillId="0" borderId="0" xfId="0" applyFont="1" applyAlignment="1" quotePrefix="1"/>
    <xf numFmtId="49" fontId="1" fillId="0" borderId="0" xfId="5" applyNumberFormat="1" applyFont="1" applyAlignment="1" quotePrefix="1">
      <alignment vertical="top" wrapText="1"/>
    </xf>
  </cellXfs>
  <cellStyles count="18">
    <cellStyle name="常规" xfId="0" builtinId="0"/>
    <cellStyle name="千位分隔" xfId="1" builtinId="3"/>
    <cellStyle name="Comma [0]" xfId="2"/>
    <cellStyle name="Currency [0]" xfId="3"/>
    <cellStyle name="Normal 2 3 10" xfId="4"/>
    <cellStyle name="Normal 2" xfId="5"/>
    <cellStyle name="货币" xfId="6" builtinId="4"/>
    <cellStyle name="千位分隔[0]" xfId="7" builtinId="6"/>
    <cellStyle name="百分比" xfId="8" builtinId="5"/>
    <cellStyle name="货币[0]" xfId="9" builtinId="7"/>
    <cellStyle name="Normal 2 3" xfId="10"/>
    <cellStyle name="Normal 10 2" xfId="11"/>
    <cellStyle name="Normal 2 2" xfId="12"/>
    <cellStyle name="Normal 7" xfId="13"/>
    <cellStyle name="超链接" xfId="14" builtinId="8"/>
    <cellStyle name="Normal 6" xfId="15"/>
    <cellStyle name="Normal 3" xfId="16"/>
    <cellStyle name="Normal 4" xfId="17"/>
  </cellStyles>
  <dxfs count="144">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
      <font>
        <name val="Calibri"/>
        <family val="2"/>
        <b val="0"/>
        <i val="0"/>
        <sz val="11"/>
        <color indexed="8"/>
      </font>
      <fill>
        <patternFill>
          <fgColor indexed="10"/>
          <bgColor indexed="9"/>
        </patternFill>
      </fill>
      <border>
        <left style="thin">
          <color indexed="17"/>
        </left>
        <right style="thin">
          <color indexed="17"/>
        </right>
        <top style="thin">
          <color indexed="17"/>
        </top>
        <bottom style="thin">
          <color indexed="17"/>
        </bottom>
      </border>
    </dxf>
  </dxfs>
</styleSheet>
</file>

<file path=xl/_rels/workbook.xml.rels><?xml version="1.0" encoding="UTF-8" standalone="yes"?>
<Relationships xmlns="http://schemas.openxmlformats.org/package/2006/relationships"><Relationship Id="rId1" Type="http://schemas.openxmlformats.org/officeDocument/2006/relationships/worksheet" Target="worksheets/sheet1.xml"/><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theme" Target="theme/theme1.xml"/><Relationship Id="rId18" Type="http://schemas.openxmlformats.org/officeDocument/2006/relationships/styles" Target="styles.xml"/><Relationship Id="rId19" Type="http://schemas.openxmlformats.org/officeDocument/2006/relationships/sharedStrings" Target="sharedStrings.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r:id="rId1" ax:persistence="persistStreamInit"/>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png"/><Relationship Id="rId10" Type="http://schemas.openxmlformats.org/officeDocument/2006/relationships/image" Target="../media/image11.jpeg"/><Relationship Id="rId11" Type="http://schemas.openxmlformats.org/officeDocument/2006/relationships/image" Target="../media/image12.png"/><Relationship Id="rId12" Type="http://schemas.openxmlformats.org/officeDocument/2006/relationships/image" Target="../media/image13.png"/><Relationship Id="rId13" Type="http://schemas.openxmlformats.org/officeDocument/2006/relationships/image" Target="../media/image14.jpeg"/><Relationship Id="rId14" Type="http://schemas.openxmlformats.org/officeDocument/2006/relationships/image" Target="../media/image15.jpeg"/><Relationship Id="rId15" Type="http://schemas.openxmlformats.org/officeDocument/2006/relationships/image" Target="../media/image16.jpeg"/><Relationship Id="rId16" Type="http://schemas.openxmlformats.org/officeDocument/2006/relationships/image" Target="../media/image17.jpeg"/><Relationship Id="rId17" Type="http://schemas.openxmlformats.org/officeDocument/2006/relationships/image" Target="../media/image18.jpeg"/><Relationship Id="rId18" Type="http://schemas.openxmlformats.org/officeDocument/2006/relationships/image" Target="../media/image19.jpeg"/><Relationship Id="rId19" Type="http://schemas.openxmlformats.org/officeDocument/2006/relationships/image" Target="../media/image20.jpeg"/><Relationship Id="rId2" Type="http://schemas.openxmlformats.org/officeDocument/2006/relationships/image" Target="../media/image3.png"/><Relationship Id="rId20" Type="http://schemas.openxmlformats.org/officeDocument/2006/relationships/image" Target="../media/image21.jpeg"/><Relationship Id="rId21" Type="http://schemas.openxmlformats.org/officeDocument/2006/relationships/image" Target="../media/image22.jpeg"/><Relationship Id="rId22" Type="http://schemas.openxmlformats.org/officeDocument/2006/relationships/image" Target="../media/image23.png"/><Relationship Id="rId3" Type="http://schemas.openxmlformats.org/officeDocument/2006/relationships/image" Target="../media/image4.png"/><Relationship Id="rId4" Type="http://schemas.openxmlformats.org/officeDocument/2006/relationships/image" Target="../media/image5.png"/><Relationship Id="rId5" Type="http://schemas.openxmlformats.org/officeDocument/2006/relationships/image" Target="../media/image6.png"/><Relationship Id="rId6" Type="http://schemas.openxmlformats.org/officeDocument/2006/relationships/image" Target="../media/image7.png"/><Relationship Id="rId7" Type="http://schemas.openxmlformats.org/officeDocument/2006/relationships/image" Target="../media/image8.png"/><Relationship Id="rId8" Type="http://schemas.openxmlformats.org/officeDocument/2006/relationships/image" Target="../media/image9.png"/><Relationship Id="rId9" Type="http://schemas.openxmlformats.org/officeDocument/2006/relationships/image" Target="../media/image10.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24.emf"/></Relationships>
</file>

<file path=xl/drawings/drawing1.xml><?xml version="1.0" encoding="utf-8"?>
<xdr:wsDr xmlns:a="http://schemas.openxmlformats.org/drawingml/2006/main" xmlns:xdr="http://schemas.openxmlformats.org/drawingml/2006/spreadsheetDrawing"/>
</file>

<file path=xl/drawings/drawing2.xml><?xml version="1.0" encoding="utf-8"?>
<xdr:wsDr xmlns:a="http://schemas.openxmlformats.org/drawingml/2006/main" xmlns:xdr="http://schemas.openxmlformats.org/drawingml/2006/spreadsheetDrawing"/>
</file>

<file path=xl/drawings/drawing3.xml><?xml version="1.0" encoding="utf-8"?>
<xdr:wsDr xmlns:a="http://schemas.openxmlformats.org/drawingml/2006/main" xmlns:xdr="http://schemas.openxmlformats.org/drawingml/2006/spreadsheetDrawing"/>
</file>

<file path=xl/drawings/drawing4.xml><?xml version="1.0" encoding="utf-8"?>
<xdr:wsDr xmlns:a="http://schemas.openxmlformats.org/drawingml/2006/main" xmlns:xdr="http://schemas.openxmlformats.org/drawingml/2006/spreadsheetDrawing"/>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Arab" typeface="Times New Roman"/>
        <a:font script="Beng" typeface="Vrinda"/>
        <a:font script="Cans" typeface="Euphemia"/>
        <a:font script="Cher" typeface="Plantagenet Cherokee"/>
        <a:font script="Deva" typeface="Mangal"/>
        <a:font script="Ethi" typeface="Nyala"/>
        <a:font script="Geor" typeface="Sylfaen"/>
        <a:font script="Gujr" typeface="Shruti"/>
        <a:font script="Guru" typeface="Raavi"/>
        <a:font script="Hang" typeface="맑은 고딕"/>
        <a:font script="Hans" typeface="宋体"/>
        <a:font script="Hant" typeface="新細明體"/>
        <a:font script="Hebr" typeface="Times New Roman"/>
        <a:font script="Jpan" typeface="ＭＳ Ｐゴシック"/>
        <a:font script="Khmr" typeface="MoolBoran"/>
        <a:font script="Knda" typeface="Tunga"/>
        <a:font script="Laoo" typeface="DokChampa"/>
        <a:font script="Mlym" typeface="Kartika"/>
        <a:font script="Mong" typeface="Mongolian Baiti"/>
        <a:font script="Orya" typeface="Kalinga"/>
        <a:font script="Sinh" typeface="Iskoola Pota"/>
        <a:font script="Syrc" typeface="Estrangelo Edessa"/>
        <a:font script="Taml" typeface="Latha"/>
        <a:font script="Telu" typeface="Gautami"/>
        <a:font script="Thaa" typeface="MV Boli"/>
        <a:font script="Thai" typeface="Tahoma"/>
        <a:font script="Tibt" typeface="Microsoft Himalaya"/>
        <a:font script="Uigh" typeface="Microsoft Uighur"/>
        <a:font script="Viet" typeface="Times New Roman"/>
        <a:font script="Yiii" typeface="Microsoft Yi Baiti"/>
      </a:majorFont>
      <a:minorFont>
        <a:latin typeface="Calibri"/>
        <a:ea typeface=""/>
        <a:cs typeface=""/>
        <a:font script="Arab" typeface="Arial"/>
        <a:font script="Beng" typeface="Vrinda"/>
        <a:font script="Cans" typeface="Euphemia"/>
        <a:font script="Cher" typeface="Plantagenet Cherokee"/>
        <a:font script="Deva" typeface="Mangal"/>
        <a:font script="Ethi" typeface="Nyala"/>
        <a:font script="Geor" typeface="Sylfaen"/>
        <a:font script="Gujr" typeface="Shruti"/>
        <a:font script="Guru" typeface="Raavi"/>
        <a:font script="Hang" typeface="맑은 고딕"/>
        <a:font script="Hans" typeface="宋体"/>
        <a:font script="Hant" typeface="新細明體"/>
        <a:font script="Hebr" typeface="Arial"/>
        <a:font script="Jpan" typeface="ＭＳ Ｐゴシック"/>
        <a:font script="Khmr" typeface="DaunPenh"/>
        <a:font script="Knda" typeface="Tunga"/>
        <a:font script="Laoo" typeface="DokChampa"/>
        <a:font script="Mlym" typeface="Kartika"/>
        <a:font script="Mong" typeface="Mongolian Baiti"/>
        <a:font script="Orya" typeface="Kalinga"/>
        <a:font script="Sinh" typeface="Iskoola Pota"/>
        <a:font script="Syrc" typeface="Estrangelo Edessa"/>
        <a:font script="Taml" typeface="Latha"/>
        <a:font script="Telu" typeface="Gautami"/>
        <a:font script="Thaa" typeface="MV Boli"/>
        <a:font script="Thai" typeface="Tahoma"/>
        <a:font script="Tibt" typeface="Microsoft Himalaya"/>
        <a:font script="Uigh" typeface="Microsoft Uighur"/>
        <a:font script="Viet" typeface="Arial"/>
        <a:font script="Yiii" typeface="Microsoft Yi Baiti"/>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atMod val="350000"/>
                <a:shade val="99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xfrm>
          <a:off x="0" y="0"/>
          <a:ext cx="0" cy="0"/>
        </a:xfrm>
        <a:custGeom>
          <a:avLst/>
          <a:gdLst>
            <a:gd name="_h" fmla="val 21600"/>
            <a:gd name="_w" fmla="val 21600"/>
          </a:gdLst>
          <a:ahLst/>
          <a:cxnLst/>
          <a:pathLst>
            <a:path w="21600" h="21600"/>
          </a:pathLst>
        </a:custGeom>
        <a:gradFill rotWithShape="0">
          <a:gsLst>
            <a:gs pos="0">
              <a:srgbClr val="BBD5F0"/>
            </a:gs>
            <a:gs pos="100000">
              <a:srgbClr val="9CBEE0"/>
            </a:gs>
          </a:gsLst>
          <a:lin ang="5400000" scaled="0"/>
        </a:gradFill>
        <a:ln w="15875" cap="flat" cmpd="sng" algn="ctr">
          <a:solidFill>
            <a:srgbClr val="739CC3"/>
          </a:solidFill>
          <a:prstDash val="solid"/>
          <a:miter lim="200000"/>
        </a:ln>
      </a:spPr>
      <a:bodyPr/>
      <a:lstStyle/>
    </a:sp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 Id="rId2" Type="http://schemas.openxmlformats.org/officeDocument/2006/relationships/vmlDrawing" Target="../drawings/vmlDrawing3.vml"/><Relationship Id="rId3" Type="http://schemas.openxmlformats.org/officeDocument/2006/relationships/control" Target="../activeX/activeX1.xml"/><Relationship Id="rId4" Type="http://schemas.openxmlformats.org/officeDocument/2006/relationships/image" Target="../media/image24.emf"/></Relationships>
</file>

<file path=xl/worksheets/_rels/sheet6.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4.xml"/><Relationship Id="rId3" Type="http://schemas.openxmlformats.org/officeDocument/2006/relationships/vmlDrawing" Target="../drawings/vmlDrawing4.vml"/><Relationship Id="rId4" Type="http://schemas.openxmlformats.org/officeDocument/2006/relationships/hyperlink" Target="https://mws.amazonservices.it/?Version=2009-01-01&amp;SignatureVersion=2&amp;SignatureMethod=HmacSHA256" TargetMode="External"/><Relationship Id="rId5" Type="http://schemas.openxmlformats.org/officeDocument/2006/relationships/hyperlink" Target="https://mws.amazonservices.es/?Version=2009-01-01&amp;SignatureVersion=2&amp;SignatureMethod=HmacSHA256" TargetMode="External"/></Relationships>
</file>

<file path=xl/worksheets/_rels/sheet7.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pageSetUpPr fitToPage="1"/>
  </sheetPr>
  <dimension ref="A1:C53"/>
  <sheetViews>
    <sheetView workbookViewId="0">
      <selection activeCell="A1" sqref="A1"/>
    </sheetView>
  </sheetViews>
  <sheetFormatPr defaultColWidth="9" defaultRowHeight="15" outlineLevelCol="2"/>
  <cols>
    <col min="1" max="1" width="118.752380952381" style="142" customWidth="1"/>
    <col min="2" max="2" width="2.75238095238095" style="143" customWidth="1"/>
    <col min="3" max="3" width="118.752380952381" style="143" customWidth="1"/>
    <col min="4" max="16384" width="9.12380952380952" style="143" customWidth="1"/>
  </cols>
  <sheetData>
    <row r="1" ht="23.25" spans="1:3">
      <c r="A1" s="144" t="s">
        <v>0</v>
      </c>
      <c r="C1" s="145" t="s">
        <v>1</v>
      </c>
    </row>
    <row r="2" ht="15.75" spans="1:3">
      <c r="A2" s="146" t="s">
        <v>2</v>
      </c>
      <c r="C2" s="147" t="s">
        <v>3</v>
      </c>
    </row>
    <row r="3" ht="28.5" spans="1:3">
      <c r="A3" s="148" t="s">
        <v>4</v>
      </c>
      <c r="C3" s="149" t="s">
        <v>5</v>
      </c>
    </row>
    <row r="4" ht="29.25" spans="1:3">
      <c r="A4" s="148" t="s">
        <v>6</v>
      </c>
      <c r="C4" s="149" t="s">
        <v>7</v>
      </c>
    </row>
    <row r="5" ht="15.75" spans="1:3">
      <c r="A5" s="146" t="s">
        <v>8</v>
      </c>
      <c r="C5" s="147" t="s">
        <v>9</v>
      </c>
    </row>
    <row r="6" ht="42.75" spans="1:3">
      <c r="A6" s="148" t="s">
        <v>10</v>
      </c>
      <c r="C6" s="149" t="s">
        <v>11</v>
      </c>
    </row>
    <row r="7" spans="1:3">
      <c r="A7" s="148" t="s">
        <v>12</v>
      </c>
      <c r="C7" s="149" t="s">
        <v>13</v>
      </c>
    </row>
    <row r="8" ht="71.25" spans="1:3">
      <c r="A8" s="150" t="s">
        <v>14</v>
      </c>
      <c r="C8" s="151" t="s">
        <v>15</v>
      </c>
    </row>
    <row r="9" ht="85.5" spans="1:3">
      <c r="A9" s="150" t="s">
        <v>16</v>
      </c>
      <c r="C9" s="151" t="s">
        <v>17</v>
      </c>
    </row>
    <row r="10" ht="57" spans="1:3">
      <c r="A10" s="150" t="s">
        <v>18</v>
      </c>
      <c r="C10" s="151" t="s">
        <v>19</v>
      </c>
    </row>
    <row r="11" ht="15.75" spans="1:3">
      <c r="A11" s="152"/>
      <c r="C11" s="153"/>
    </row>
    <row r="12" ht="15.75" spans="1:3">
      <c r="A12" s="154" t="s">
        <v>20</v>
      </c>
      <c r="C12" s="155" t="s">
        <v>21</v>
      </c>
    </row>
    <row r="13" ht="42.75" spans="1:3">
      <c r="A13" s="156" t="s">
        <v>22</v>
      </c>
      <c r="C13" s="157" t="s">
        <v>23</v>
      </c>
    </row>
    <row r="14" ht="128.25" spans="1:3">
      <c r="A14" s="156" t="s">
        <v>24</v>
      </c>
      <c r="C14" s="158" t="s">
        <v>25</v>
      </c>
    </row>
    <row r="15" ht="15.75" spans="1:3">
      <c r="A15" s="154" t="s">
        <v>26</v>
      </c>
      <c r="C15" s="155" t="s">
        <v>27</v>
      </c>
    </row>
    <row r="16" ht="28.5" spans="1:3">
      <c r="A16" s="148" t="s">
        <v>28</v>
      </c>
      <c r="C16" s="149" t="s">
        <v>29</v>
      </c>
    </row>
    <row r="17" ht="15.75" spans="1:3">
      <c r="A17" s="154" t="s">
        <v>30</v>
      </c>
      <c r="C17" s="155" t="s">
        <v>31</v>
      </c>
    </row>
    <row r="18" ht="43.5" spans="1:3">
      <c r="A18" s="148" t="s">
        <v>32</v>
      </c>
      <c r="C18" s="149" t="s">
        <v>33</v>
      </c>
    </row>
    <row r="19" ht="15.75" spans="1:3">
      <c r="A19" s="146" t="s">
        <v>34</v>
      </c>
      <c r="C19" s="147" t="s">
        <v>35</v>
      </c>
    </row>
    <row r="20" ht="85.5" spans="1:3">
      <c r="A20" s="148" t="s">
        <v>36</v>
      </c>
      <c r="C20" s="149" t="s">
        <v>37</v>
      </c>
    </row>
    <row r="21" ht="15.75" spans="1:3">
      <c r="A21" s="159"/>
      <c r="C21" s="160"/>
    </row>
    <row r="22" ht="15.75" spans="1:3">
      <c r="A22" s="146" t="s">
        <v>38</v>
      </c>
      <c r="C22" s="147" t="s">
        <v>39</v>
      </c>
    </row>
    <row r="23" ht="57" spans="1:3">
      <c r="A23" s="148" t="s">
        <v>40</v>
      </c>
      <c r="C23" s="149" t="s">
        <v>41</v>
      </c>
    </row>
    <row r="24" spans="1:3">
      <c r="A24" s="148" t="s">
        <v>42</v>
      </c>
      <c r="C24" s="149" t="s">
        <v>43</v>
      </c>
    </row>
    <row r="25" ht="28.5" spans="1:3">
      <c r="A25" s="150" t="s">
        <v>44</v>
      </c>
      <c r="C25" s="151" t="s">
        <v>45</v>
      </c>
    </row>
    <row r="26" ht="42.75" spans="1:3">
      <c r="A26" s="148" t="s">
        <v>46</v>
      </c>
      <c r="C26" s="149" t="s">
        <v>47</v>
      </c>
    </row>
    <row r="27" ht="42.75" spans="1:3">
      <c r="A27" s="148" t="s">
        <v>48</v>
      </c>
      <c r="C27" s="149" t="s">
        <v>49</v>
      </c>
    </row>
    <row r="28" ht="57" spans="1:3">
      <c r="A28" s="150" t="s">
        <v>50</v>
      </c>
      <c r="C28" s="151" t="s">
        <v>51</v>
      </c>
    </row>
    <row r="29" ht="42.75" spans="1:3">
      <c r="A29" s="148" t="s">
        <v>52</v>
      </c>
      <c r="C29" s="149" t="s">
        <v>53</v>
      </c>
    </row>
    <row r="30" ht="28.5" spans="1:3">
      <c r="A30" s="148" t="s">
        <v>54</v>
      </c>
      <c r="C30" s="149" t="s">
        <v>55</v>
      </c>
    </row>
    <row r="31" ht="85.5" spans="1:3">
      <c r="A31" s="150" t="s">
        <v>56</v>
      </c>
      <c r="C31" s="151" t="s">
        <v>57</v>
      </c>
    </row>
    <row r="32" ht="57" spans="1:3">
      <c r="A32" s="150" t="s">
        <v>58</v>
      </c>
      <c r="C32" s="151" t="s">
        <v>59</v>
      </c>
    </row>
    <row r="33" ht="86.25" spans="1:3">
      <c r="A33" s="150" t="s">
        <v>60</v>
      </c>
      <c r="C33" s="151" t="s">
        <v>61</v>
      </c>
    </row>
    <row r="34" ht="15.75" spans="1:3">
      <c r="A34" s="146" t="s">
        <v>62</v>
      </c>
      <c r="C34" s="147" t="s">
        <v>63</v>
      </c>
    </row>
    <row r="35" ht="42.75" spans="1:3">
      <c r="A35" s="148" t="s">
        <v>64</v>
      </c>
      <c r="C35" s="149" t="s">
        <v>65</v>
      </c>
    </row>
    <row r="36" ht="29.25" spans="1:3">
      <c r="A36" s="148" t="s">
        <v>66</v>
      </c>
      <c r="C36" s="149" t="s">
        <v>67</v>
      </c>
    </row>
    <row r="37" ht="15.75" spans="1:3">
      <c r="A37" s="146" t="s">
        <v>68</v>
      </c>
      <c r="C37" s="147" t="s">
        <v>69</v>
      </c>
    </row>
    <row r="38" ht="28.5" spans="1:3">
      <c r="A38" s="148" t="s">
        <v>70</v>
      </c>
      <c r="C38" s="149" t="s">
        <v>71</v>
      </c>
    </row>
    <row r="39" ht="85.5" spans="1:3">
      <c r="A39" s="148" t="s">
        <v>72</v>
      </c>
      <c r="C39" s="149" t="s">
        <v>73</v>
      </c>
    </row>
    <row r="40" ht="42.75" spans="1:3">
      <c r="A40" s="148" t="s">
        <v>74</v>
      </c>
      <c r="C40" s="149" t="s">
        <v>75</v>
      </c>
    </row>
    <row r="41" ht="42.75" spans="1:3">
      <c r="A41" s="148" t="s">
        <v>76</v>
      </c>
      <c r="C41" s="149" t="s">
        <v>77</v>
      </c>
    </row>
    <row r="42" ht="28.5" spans="1:3">
      <c r="A42" s="148" t="s">
        <v>78</v>
      </c>
      <c r="C42" s="149" t="s">
        <v>79</v>
      </c>
    </row>
    <row r="43" spans="1:3">
      <c r="A43" s="161" t="s">
        <v>80</v>
      </c>
      <c r="C43" s="162" t="s">
        <v>81</v>
      </c>
    </row>
    <row r="44" ht="72" spans="1:3">
      <c r="A44" s="148" t="s">
        <v>82</v>
      </c>
      <c r="C44" s="149" t="s">
        <v>83</v>
      </c>
    </row>
    <row r="45" ht="15.75" spans="1:3">
      <c r="A45" s="163" t="s">
        <v>84</v>
      </c>
      <c r="C45" s="164" t="s">
        <v>85</v>
      </c>
    </row>
    <row r="46" ht="28.5" spans="1:3">
      <c r="A46" s="148" t="s">
        <v>86</v>
      </c>
      <c r="C46" s="149" t="s">
        <v>87</v>
      </c>
    </row>
    <row r="47" ht="15.75" spans="1:3">
      <c r="A47" s="165"/>
      <c r="C47" s="166"/>
    </row>
    <row r="48" spans="3:3">
      <c r="C48" s="167"/>
    </row>
    <row r="49" spans="3:3">
      <c r="C49" s="167"/>
    </row>
    <row r="50" spans="3:3">
      <c r="C50" s="167"/>
    </row>
    <row r="51" spans="3:3">
      <c r="C51" s="167"/>
    </row>
    <row r="52" spans="3:3">
      <c r="C52" s="167"/>
    </row>
    <row r="53" spans="3:3">
      <c r="C53" s="167"/>
    </row>
  </sheetData>
  <pageMargins left="0.699305555555556" right="0.699305555555556" top="0.75" bottom="0.75" header="0.3" footer="0.3"/>
  <pageSetup paperSize="1" scale="10" fitToWidth="2" fitToHeight="4" orientation="portrait" horizontalDpi="600" verticalDpi="600"/>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
  <sheetViews>
    <sheetView workbookViewId="0">
      <selection activeCell="E25" sqref="E25"/>
    </sheetView>
  </sheetViews>
  <sheetFormatPr defaultColWidth="9.14285714285714" defaultRowHeight="12.75"/>
  <cols>
    <col min="1" max="16384" width="9.12380952380952" style="87" customWidth="1"/>
  </cols>
  <sheetData/>
  <pageMargins left="0.699305555555556" right="0.699305555555556" top="0.75" bottom="0.75" header="0.3" footer="0.3"/>
  <pageSetup paperSize="9" orientation="portrait"/>
  <headerFooter alignWithMargins="0"/>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B60"/>
  <sheetViews>
    <sheetView workbookViewId="0">
      <selection activeCell="A1" sqref="A1"/>
    </sheetView>
  </sheetViews>
  <sheetFormatPr defaultColWidth="9" defaultRowHeight="15" outlineLevelCol="1"/>
  <cols>
    <col min="1" max="1" width="84.2476190476191" style="131" customWidth="1"/>
    <col min="2" max="2" width="112.752380952381" style="132" customWidth="1"/>
    <col min="3" max="16384" width="9.12380952380952" style="133" customWidth="1"/>
  </cols>
  <sheetData>
    <row r="1" spans="1:2">
      <c r="A1" s="134" t="s">
        <v>88</v>
      </c>
      <c r="B1" s="135"/>
    </row>
    <row r="2" spans="1:2">
      <c r="A2" s="136"/>
      <c r="B2" s="137"/>
    </row>
    <row r="3" ht="105" spans="1:2">
      <c r="A3" s="136" t="s">
        <v>89</v>
      </c>
      <c r="B3" s="137"/>
    </row>
    <row r="4" ht="30" spans="1:2">
      <c r="A4" s="136" t="s">
        <v>90</v>
      </c>
      <c r="B4" s="137"/>
    </row>
    <row r="5" ht="30" spans="1:2">
      <c r="A5" s="136" t="s">
        <v>91</v>
      </c>
      <c r="B5" s="137"/>
    </row>
    <row r="6" spans="1:2">
      <c r="A6" s="136"/>
      <c r="B6" s="137"/>
    </row>
    <row r="7" spans="1:2">
      <c r="A7" s="138" t="s">
        <v>92</v>
      </c>
      <c r="B7" s="137"/>
    </row>
    <row r="8" spans="1:2">
      <c r="A8" s="136"/>
      <c r="B8" s="137"/>
    </row>
    <row r="9" ht="45" spans="1:2">
      <c r="A9" s="136" t="s">
        <v>93</v>
      </c>
      <c r="B9" s="137"/>
    </row>
    <row r="10" ht="60" spans="1:2">
      <c r="A10" s="136" t="s">
        <v>94</v>
      </c>
      <c r="B10" s="137"/>
    </row>
    <row r="11" spans="1:2">
      <c r="A11" s="136" t="s">
        <v>95</v>
      </c>
      <c r="B11" s="137"/>
    </row>
    <row r="12" spans="1:2">
      <c r="A12" s="139" t="s">
        <v>96</v>
      </c>
      <c r="B12" s="137"/>
    </row>
    <row r="13" spans="1:2">
      <c r="A13" s="138" t="s">
        <v>97</v>
      </c>
      <c r="B13" s="137"/>
    </row>
    <row r="14" spans="1:2">
      <c r="A14" s="136"/>
      <c r="B14" s="137"/>
    </row>
    <row r="15" ht="60" spans="1:2">
      <c r="A15" s="136" t="s">
        <v>98</v>
      </c>
      <c r="B15" s="137"/>
    </row>
    <row r="16" ht="45" spans="1:2">
      <c r="A16" s="136" t="s">
        <v>99</v>
      </c>
      <c r="B16" s="137"/>
    </row>
    <row r="17" spans="1:2">
      <c r="A17" s="136"/>
      <c r="B17" s="137"/>
    </row>
    <row r="18" spans="1:2">
      <c r="A18" s="138" t="s">
        <v>100</v>
      </c>
      <c r="B18" s="137"/>
    </row>
    <row r="19" spans="1:2">
      <c r="A19" s="136"/>
      <c r="B19" s="137"/>
    </row>
    <row r="20" ht="60" spans="1:2">
      <c r="A20" s="140" t="s">
        <v>101</v>
      </c>
      <c r="B20" s="137"/>
    </row>
    <row r="21" spans="1:2">
      <c r="A21" s="136"/>
      <c r="B21" s="137"/>
    </row>
    <row r="22" spans="1:2">
      <c r="A22" s="138" t="s">
        <v>102</v>
      </c>
      <c r="B22" s="137"/>
    </row>
    <row r="23" spans="1:2">
      <c r="A23" s="136"/>
      <c r="B23" s="137"/>
    </row>
    <row r="24" ht="30" spans="1:2">
      <c r="A24" s="136" t="s">
        <v>103</v>
      </c>
      <c r="B24" s="137"/>
    </row>
    <row r="25" ht="60" spans="1:2">
      <c r="A25" s="136" t="s">
        <v>104</v>
      </c>
      <c r="B25" s="137"/>
    </row>
    <row r="26" spans="1:2">
      <c r="A26" s="136"/>
      <c r="B26" s="137"/>
    </row>
    <row r="27" spans="1:2">
      <c r="A27" s="138" t="s">
        <v>105</v>
      </c>
      <c r="B27" s="137"/>
    </row>
    <row r="28" spans="1:2">
      <c r="A28" s="136"/>
      <c r="B28" s="137"/>
    </row>
    <row r="29" ht="30" spans="1:2">
      <c r="A29" s="139" t="s">
        <v>106</v>
      </c>
      <c r="B29" s="137"/>
    </row>
    <row r="30" spans="1:1">
      <c r="A30" s="141"/>
    </row>
    <row r="32" spans="1:2">
      <c r="A32" s="134" t="s">
        <v>107</v>
      </c>
      <c r="B32" s="135"/>
    </row>
    <row r="33" spans="1:2">
      <c r="A33" s="136"/>
      <c r="B33" s="137"/>
    </row>
    <row r="34" ht="90" spans="1:2">
      <c r="A34" s="136" t="s">
        <v>108</v>
      </c>
      <c r="B34" s="137"/>
    </row>
    <row r="35" spans="1:2">
      <c r="A35" s="136" t="s">
        <v>109</v>
      </c>
      <c r="B35" s="137"/>
    </row>
    <row r="36" spans="1:2">
      <c r="A36" s="136" t="s">
        <v>110</v>
      </c>
      <c r="B36" s="137"/>
    </row>
    <row r="37" spans="1:2">
      <c r="A37" s="136"/>
      <c r="B37" s="137"/>
    </row>
    <row r="38" spans="1:2">
      <c r="A38" s="138" t="s">
        <v>111</v>
      </c>
      <c r="B38" s="137"/>
    </row>
    <row r="39" spans="1:2">
      <c r="A39" s="136"/>
      <c r="B39" s="137"/>
    </row>
    <row r="40" ht="30" spans="1:2">
      <c r="A40" s="136" t="s">
        <v>112</v>
      </c>
      <c r="B40" s="137"/>
    </row>
    <row r="41" ht="45" spans="1:2">
      <c r="A41" s="136" t="s">
        <v>113</v>
      </c>
      <c r="B41" s="137"/>
    </row>
    <row r="42" spans="1:2">
      <c r="A42" s="136" t="s">
        <v>114</v>
      </c>
      <c r="B42" s="137"/>
    </row>
    <row r="43" spans="1:2">
      <c r="A43" s="139" t="s">
        <v>96</v>
      </c>
      <c r="B43" s="137"/>
    </row>
    <row r="44" spans="1:2">
      <c r="A44" s="138" t="s">
        <v>115</v>
      </c>
      <c r="B44" s="137"/>
    </row>
    <row r="45" spans="1:2">
      <c r="A45" s="136"/>
      <c r="B45" s="137"/>
    </row>
    <row r="46" ht="60" spans="1:2">
      <c r="A46" s="136" t="s">
        <v>116</v>
      </c>
      <c r="B46" s="137"/>
    </row>
    <row r="47" ht="45" spans="1:2">
      <c r="A47" s="136" t="s">
        <v>117</v>
      </c>
      <c r="B47" s="137"/>
    </row>
    <row r="48" spans="1:2">
      <c r="A48" s="136"/>
      <c r="B48" s="137"/>
    </row>
    <row r="49" spans="1:2">
      <c r="A49" s="138" t="s">
        <v>118</v>
      </c>
      <c r="B49" s="137"/>
    </row>
    <row r="50" spans="1:2">
      <c r="A50" s="136"/>
      <c r="B50" s="137"/>
    </row>
    <row r="51" ht="75" spans="1:2">
      <c r="A51" s="136" t="s">
        <v>119</v>
      </c>
      <c r="B51" s="137"/>
    </row>
    <row r="52" spans="1:2">
      <c r="A52" s="136"/>
      <c r="B52" s="137"/>
    </row>
    <row r="53" spans="1:2">
      <c r="A53" s="138" t="s">
        <v>120</v>
      </c>
      <c r="B53" s="137"/>
    </row>
    <row r="54" spans="1:2">
      <c r="A54" s="136"/>
      <c r="B54" s="137"/>
    </row>
    <row r="55" ht="30" spans="1:2">
      <c r="A55" s="136" t="s">
        <v>121</v>
      </c>
      <c r="B55" s="137"/>
    </row>
    <row r="56" ht="60" spans="1:2">
      <c r="A56" s="136" t="s">
        <v>122</v>
      </c>
      <c r="B56" s="137"/>
    </row>
    <row r="57" spans="1:2">
      <c r="A57" s="136"/>
      <c r="B57" s="137"/>
    </row>
    <row r="58" spans="1:2">
      <c r="A58" s="138" t="s">
        <v>123</v>
      </c>
      <c r="B58" s="137"/>
    </row>
    <row r="59" spans="1:2">
      <c r="A59" s="136"/>
      <c r="B59" s="137"/>
    </row>
    <row r="60" ht="30" spans="1:2">
      <c r="A60" s="139" t="s">
        <v>124</v>
      </c>
      <c r="B60" s="137"/>
    </row>
  </sheetData>
  <mergeCells count="2">
    <mergeCell ref="B1:B29"/>
    <mergeCell ref="B32:B60"/>
  </mergeCells>
  <pageMargins left="0.699305555555556" right="0.699305555555556" top="0.75" bottom="0.75" header="0.3" footer="0.3"/>
  <pageSetup paperSize="1" orientation="portrait" horizontalDpi="600" verticalDpi="600"/>
  <headerFooter alignWithMargins="0"/>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G138"/>
  <sheetViews>
    <sheetView workbookViewId="0">
      <selection activeCell="A1" sqref="A1"/>
    </sheetView>
  </sheetViews>
  <sheetFormatPr defaultColWidth="9" defaultRowHeight="15" outlineLevelCol="6"/>
  <cols>
    <col min="1" max="1" width="2.24761904761905" customWidth="1"/>
    <col min="2" max="3" width="30" customWidth="1"/>
    <col min="4" max="5" width="54" customWidth="1"/>
    <col min="6" max="7" width="42" customWidth="1"/>
  </cols>
  <sheetData>
    <row r="1" ht="26.25" spans="1:1">
      <c r="A1" s="121" t="s">
        <v>125</v>
      </c>
    </row>
    <row r="2" spans="1:7">
      <c r="A2" s="74" t="s">
        <v>126</v>
      </c>
      <c r="B2" s="74" t="s">
        <v>127</v>
      </c>
      <c r="C2" s="74" t="s">
        <v>128</v>
      </c>
      <c r="D2" s="74" t="s">
        <v>129</v>
      </c>
      <c r="E2" s="74" t="s">
        <v>130</v>
      </c>
      <c r="F2" s="74" t="s">
        <v>131</v>
      </c>
      <c r="G2" s="74" t="s">
        <v>132</v>
      </c>
    </row>
    <row r="3" spans="1:7">
      <c r="A3" s="75" t="s">
        <v>133</v>
      </c>
      <c r="B3" s="75"/>
      <c r="C3" s="75"/>
      <c r="D3" s="75"/>
      <c r="E3" s="75"/>
      <c r="F3" s="75"/>
      <c r="G3" s="75"/>
    </row>
    <row r="4" ht="135" spans="1:7">
      <c r="A4" s="122"/>
      <c r="B4" s="1" t="s">
        <v>134</v>
      </c>
      <c r="C4" s="1" t="s">
        <v>135</v>
      </c>
      <c r="D4" s="1" t="s">
        <v>136</v>
      </c>
      <c r="E4" s="1" t="s">
        <v>137</v>
      </c>
      <c r="F4" s="1" t="s">
        <v>138</v>
      </c>
      <c r="G4" s="1" t="s">
        <v>133</v>
      </c>
    </row>
    <row r="5" ht="180" spans="1:7">
      <c r="A5" s="122"/>
      <c r="B5" s="1" t="s">
        <v>139</v>
      </c>
      <c r="C5" s="1" t="s">
        <v>140</v>
      </c>
      <c r="D5" s="1" t="s">
        <v>141</v>
      </c>
      <c r="E5" s="1" t="s">
        <v>142</v>
      </c>
      <c r="F5" s="1" t="s">
        <v>143</v>
      </c>
      <c r="G5" s="1" t="s">
        <v>133</v>
      </c>
    </row>
    <row r="6" ht="150" spans="1:7">
      <c r="A6" s="122"/>
      <c r="B6" s="1" t="s">
        <v>144</v>
      </c>
      <c r="C6" s="1" t="s">
        <v>145</v>
      </c>
      <c r="D6" s="1" t="s">
        <v>146</v>
      </c>
      <c r="E6" s="1" t="s">
        <v>147</v>
      </c>
      <c r="F6" s="1" t="s">
        <v>148</v>
      </c>
      <c r="G6" s="1" t="s">
        <v>133</v>
      </c>
    </row>
    <row r="7" ht="150" spans="1:7">
      <c r="A7" s="122"/>
      <c r="B7" s="1" t="s">
        <v>149</v>
      </c>
      <c r="C7" s="1" t="s">
        <v>150</v>
      </c>
      <c r="D7" s="1" t="s">
        <v>151</v>
      </c>
      <c r="E7" s="1" t="s">
        <v>151</v>
      </c>
      <c r="F7" s="1" t="s">
        <v>152</v>
      </c>
      <c r="G7" s="1" t="s">
        <v>133</v>
      </c>
    </row>
    <row r="8" ht="60" spans="1:7">
      <c r="A8" s="122"/>
      <c r="B8" s="1" t="s">
        <v>153</v>
      </c>
      <c r="C8" s="1" t="s">
        <v>154</v>
      </c>
      <c r="D8" s="1" t="s">
        <v>155</v>
      </c>
      <c r="E8" s="1" t="s">
        <v>156</v>
      </c>
      <c r="F8" s="1" t="s">
        <v>157</v>
      </c>
      <c r="G8" s="1" t="s">
        <v>133</v>
      </c>
    </row>
    <row r="9" ht="30" spans="1:7">
      <c r="A9" s="122"/>
      <c r="B9" s="1" t="s">
        <v>158</v>
      </c>
      <c r="C9" s="1" t="s">
        <v>159</v>
      </c>
      <c r="D9" s="1" t="s">
        <v>160</v>
      </c>
      <c r="E9" s="1" t="s">
        <v>161</v>
      </c>
      <c r="F9" s="1" t="s">
        <v>162</v>
      </c>
      <c r="G9" s="1" t="s">
        <v>133</v>
      </c>
    </row>
    <row r="10" ht="60" spans="1:7">
      <c r="A10" s="122"/>
      <c r="B10" s="1" t="s">
        <v>163</v>
      </c>
      <c r="C10" s="1" t="s">
        <v>164</v>
      </c>
      <c r="D10" s="1" t="s">
        <v>165</v>
      </c>
      <c r="E10" s="1" t="s">
        <v>156</v>
      </c>
      <c r="F10" s="1" t="s">
        <v>166</v>
      </c>
      <c r="G10" s="1" t="s">
        <v>133</v>
      </c>
    </row>
    <row r="11" ht="135" spans="1:7">
      <c r="A11" s="122"/>
      <c r="B11" s="1" t="s">
        <v>167</v>
      </c>
      <c r="C11" s="1" t="s">
        <v>168</v>
      </c>
      <c r="D11" s="1" t="s">
        <v>169</v>
      </c>
      <c r="E11" s="1" t="s">
        <v>170</v>
      </c>
      <c r="F11" s="1" t="s">
        <v>171</v>
      </c>
      <c r="G11" s="1" t="s">
        <v>133</v>
      </c>
    </row>
    <row r="12" ht="45" spans="1:7">
      <c r="A12" s="122"/>
      <c r="B12" s="1" t="s">
        <v>172</v>
      </c>
      <c r="C12" s="1" t="s">
        <v>173</v>
      </c>
      <c r="D12" s="1" t="s">
        <v>174</v>
      </c>
      <c r="E12" s="1" t="s">
        <v>175</v>
      </c>
      <c r="F12" s="1" t="s">
        <v>176</v>
      </c>
      <c r="G12" s="1" t="s">
        <v>133</v>
      </c>
    </row>
    <row r="13" ht="270" spans="1:7">
      <c r="A13" s="122"/>
      <c r="B13" s="1" t="s">
        <v>177</v>
      </c>
      <c r="C13" s="1" t="s">
        <v>178</v>
      </c>
      <c r="D13" s="1" t="s">
        <v>179</v>
      </c>
      <c r="E13" s="1" t="s">
        <v>180</v>
      </c>
      <c r="F13" s="1" t="s">
        <v>181</v>
      </c>
      <c r="G13" s="1" t="s">
        <v>133</v>
      </c>
    </row>
    <row r="14" ht="180" spans="1:7">
      <c r="A14" s="122"/>
      <c r="B14" s="1" t="s">
        <v>182</v>
      </c>
      <c r="C14" s="1" t="s">
        <v>183</v>
      </c>
      <c r="D14" s="1" t="s">
        <v>184</v>
      </c>
      <c r="E14" s="1" t="s">
        <v>185</v>
      </c>
      <c r="F14" s="1" t="s">
        <v>186</v>
      </c>
      <c r="G14" s="1" t="s">
        <v>133</v>
      </c>
    </row>
    <row r="15" ht="210" spans="1:7">
      <c r="A15" s="122"/>
      <c r="B15" s="1" t="s">
        <v>187</v>
      </c>
      <c r="C15" s="1" t="s">
        <v>188</v>
      </c>
      <c r="D15" s="1" t="s">
        <v>189</v>
      </c>
      <c r="E15" s="1" t="s">
        <v>190</v>
      </c>
      <c r="F15" s="1" t="s">
        <v>191</v>
      </c>
      <c r="G15" s="1" t="s">
        <v>133</v>
      </c>
    </row>
    <row r="16" spans="1:7">
      <c r="A16" s="123" t="s">
        <v>192</v>
      </c>
      <c r="B16" s="123"/>
      <c r="C16" s="123"/>
      <c r="D16" s="123"/>
      <c r="E16" s="123"/>
      <c r="F16" s="123"/>
      <c r="G16" s="123"/>
    </row>
    <row r="17" ht="105" spans="1:7">
      <c r="A17" s="124"/>
      <c r="B17" s="1" t="s">
        <v>193</v>
      </c>
      <c r="C17" s="1" t="s">
        <v>194</v>
      </c>
      <c r="D17" s="1" t="s">
        <v>195</v>
      </c>
      <c r="E17" s="1" t="s">
        <v>196</v>
      </c>
      <c r="F17" s="1" t="s">
        <v>197</v>
      </c>
      <c r="G17" s="1" t="s">
        <v>198</v>
      </c>
    </row>
    <row r="18" ht="165" spans="1:7">
      <c r="A18" s="124"/>
      <c r="B18" s="1" t="s">
        <v>199</v>
      </c>
      <c r="C18" s="1" t="s">
        <v>200</v>
      </c>
      <c r="D18" s="1" t="s">
        <v>201</v>
      </c>
      <c r="E18" s="1" t="s">
        <v>202</v>
      </c>
      <c r="F18" s="1" t="s">
        <v>203</v>
      </c>
      <c r="G18" s="1" t="s">
        <v>198</v>
      </c>
    </row>
    <row r="19" ht="60" spans="1:7">
      <c r="A19" s="124"/>
      <c r="B19" s="1" t="s">
        <v>204</v>
      </c>
      <c r="C19" s="1" t="s">
        <v>205</v>
      </c>
      <c r="D19" s="1" t="s">
        <v>206</v>
      </c>
      <c r="E19" s="1" t="s">
        <v>207</v>
      </c>
      <c r="F19" s="1" t="s">
        <v>208</v>
      </c>
      <c r="G19" s="1" t="s">
        <v>198</v>
      </c>
    </row>
    <row r="20" spans="1:7">
      <c r="A20" s="124"/>
      <c r="B20" s="1" t="s">
        <v>209</v>
      </c>
      <c r="C20" s="1" t="s">
        <v>210</v>
      </c>
      <c r="D20" s="1" t="s">
        <v>206</v>
      </c>
      <c r="E20" s="1" t="s">
        <v>206</v>
      </c>
      <c r="F20" s="1" t="s">
        <v>206</v>
      </c>
      <c r="G20" s="1" t="s">
        <v>198</v>
      </c>
    </row>
    <row r="21" spans="1:7">
      <c r="A21" s="76" t="s">
        <v>211</v>
      </c>
      <c r="B21" s="76"/>
      <c r="C21" s="76"/>
      <c r="D21" s="76"/>
      <c r="E21" s="76"/>
      <c r="F21" s="76"/>
      <c r="G21" s="76"/>
    </row>
    <row r="22" ht="409.5" spans="1:7">
      <c r="A22" s="125"/>
      <c r="B22" s="1" t="s">
        <v>212</v>
      </c>
      <c r="C22" s="1" t="s">
        <v>213</v>
      </c>
      <c r="D22" s="1" t="s">
        <v>214</v>
      </c>
      <c r="E22" s="1" t="s">
        <v>215</v>
      </c>
      <c r="F22" s="1" t="s">
        <v>216</v>
      </c>
      <c r="G22" s="1" t="s">
        <v>198</v>
      </c>
    </row>
    <row r="23" ht="135" spans="1:7">
      <c r="A23" s="125"/>
      <c r="B23" s="1" t="s">
        <v>217</v>
      </c>
      <c r="C23" s="1" t="s">
        <v>218</v>
      </c>
      <c r="D23" s="1" t="s">
        <v>219</v>
      </c>
      <c r="E23" s="1" t="s">
        <v>220</v>
      </c>
      <c r="F23" s="1" t="s">
        <v>221</v>
      </c>
      <c r="G23" s="1" t="s">
        <v>198</v>
      </c>
    </row>
    <row r="24" ht="285" spans="1:7">
      <c r="A24" s="125"/>
      <c r="B24" s="1" t="s">
        <v>222</v>
      </c>
      <c r="C24" s="1" t="s">
        <v>223</v>
      </c>
      <c r="D24" s="1" t="s">
        <v>224</v>
      </c>
      <c r="E24" s="1" t="s">
        <v>225</v>
      </c>
      <c r="F24" s="1" t="s">
        <v>226</v>
      </c>
      <c r="G24" s="1" t="s">
        <v>198</v>
      </c>
    </row>
    <row r="25" ht="255" spans="1:7">
      <c r="A25" s="125"/>
      <c r="B25" s="1" t="s">
        <v>227</v>
      </c>
      <c r="C25" s="1" t="s">
        <v>228</v>
      </c>
      <c r="D25" s="1" t="s">
        <v>229</v>
      </c>
      <c r="E25" s="1" t="s">
        <v>225</v>
      </c>
      <c r="F25" s="1" t="s">
        <v>230</v>
      </c>
      <c r="G25" s="1" t="s">
        <v>198</v>
      </c>
    </row>
    <row r="26" spans="1:7">
      <c r="A26" s="76" t="s">
        <v>231</v>
      </c>
      <c r="B26" s="76"/>
      <c r="C26" s="76"/>
      <c r="D26" s="76"/>
      <c r="E26" s="76"/>
      <c r="F26" s="76"/>
      <c r="G26" s="76"/>
    </row>
    <row r="27" ht="60" spans="1:7">
      <c r="A27" s="125"/>
      <c r="B27" s="1" t="s">
        <v>232</v>
      </c>
      <c r="C27" s="1" t="s">
        <v>233</v>
      </c>
      <c r="D27" s="1" t="s">
        <v>234</v>
      </c>
      <c r="E27" s="1" t="s">
        <v>235</v>
      </c>
      <c r="F27" s="1" t="s">
        <v>236</v>
      </c>
      <c r="G27" s="1" t="s">
        <v>198</v>
      </c>
    </row>
    <row r="28" ht="90" spans="1:7">
      <c r="A28" s="125"/>
      <c r="B28" s="1" t="s">
        <v>237</v>
      </c>
      <c r="C28" s="1" t="s">
        <v>238</v>
      </c>
      <c r="D28" s="1" t="s">
        <v>239</v>
      </c>
      <c r="E28" s="1" t="s">
        <v>240</v>
      </c>
      <c r="F28" s="1" t="s">
        <v>241</v>
      </c>
      <c r="G28" s="1" t="s">
        <v>198</v>
      </c>
    </row>
    <row r="29" ht="240" spans="1:7">
      <c r="A29" s="125"/>
      <c r="B29" s="1" t="s">
        <v>242</v>
      </c>
      <c r="C29" s="1" t="s">
        <v>243</v>
      </c>
      <c r="D29" s="1" t="s">
        <v>244</v>
      </c>
      <c r="E29" s="1" t="s">
        <v>245</v>
      </c>
      <c r="F29" s="1" t="s">
        <v>246</v>
      </c>
      <c r="G29" s="1" t="s">
        <v>198</v>
      </c>
    </row>
    <row r="30" spans="1:7">
      <c r="A30" s="126" t="s">
        <v>247</v>
      </c>
      <c r="B30" s="126"/>
      <c r="C30" s="126"/>
      <c r="D30" s="126"/>
      <c r="E30" s="126"/>
      <c r="F30" s="126"/>
      <c r="G30" s="126"/>
    </row>
    <row r="31" ht="90" spans="1:7">
      <c r="A31" s="127"/>
      <c r="B31" s="1" t="s">
        <v>248</v>
      </c>
      <c r="C31" s="1" t="s">
        <v>249</v>
      </c>
      <c r="D31" s="1" t="s">
        <v>250</v>
      </c>
      <c r="E31" s="1" t="s">
        <v>251</v>
      </c>
      <c r="F31" s="1" t="s">
        <v>252</v>
      </c>
      <c r="G31" s="1" t="s">
        <v>198</v>
      </c>
    </row>
    <row r="32" ht="105" spans="1:7">
      <c r="A32" s="127"/>
      <c r="B32" s="1" t="s">
        <v>253</v>
      </c>
      <c r="C32" s="1" t="s">
        <v>254</v>
      </c>
      <c r="D32" s="1" t="s">
        <v>255</v>
      </c>
      <c r="E32" s="1" t="s">
        <v>256</v>
      </c>
      <c r="F32" s="1" t="s">
        <v>257</v>
      </c>
      <c r="G32" s="1" t="s">
        <v>198</v>
      </c>
    </row>
    <row r="33" ht="60" spans="1:7">
      <c r="A33" s="127"/>
      <c r="B33" s="1" t="s">
        <v>258</v>
      </c>
      <c r="C33" s="1" t="s">
        <v>259</v>
      </c>
      <c r="D33" s="1" t="s">
        <v>260</v>
      </c>
      <c r="E33" s="1" t="s">
        <v>261</v>
      </c>
      <c r="F33" s="1" t="s">
        <v>262</v>
      </c>
      <c r="G33" s="1" t="s">
        <v>198</v>
      </c>
    </row>
    <row r="34" spans="1:7">
      <c r="A34" s="127"/>
      <c r="B34" s="1" t="s">
        <v>263</v>
      </c>
      <c r="C34" s="1" t="s">
        <v>263</v>
      </c>
      <c r="D34" s="1" t="s">
        <v>206</v>
      </c>
      <c r="E34" s="1" t="s">
        <v>206</v>
      </c>
      <c r="F34" s="1" t="s">
        <v>206</v>
      </c>
      <c r="G34" s="1" t="s">
        <v>198</v>
      </c>
    </row>
    <row r="35" ht="30" spans="1:7">
      <c r="A35" s="127"/>
      <c r="B35" s="1" t="s">
        <v>264</v>
      </c>
      <c r="C35" s="1" t="s">
        <v>265</v>
      </c>
      <c r="D35" s="1" t="s">
        <v>206</v>
      </c>
      <c r="E35" s="1" t="s">
        <v>206</v>
      </c>
      <c r="F35" s="1" t="s">
        <v>206</v>
      </c>
      <c r="G35" s="1" t="s">
        <v>198</v>
      </c>
    </row>
    <row r="36" spans="1:7">
      <c r="A36" s="77" t="s">
        <v>266</v>
      </c>
      <c r="B36" s="77"/>
      <c r="C36" s="77"/>
      <c r="D36" s="77"/>
      <c r="E36" s="77"/>
      <c r="F36" s="77"/>
      <c r="G36" s="77"/>
    </row>
    <row r="37" ht="120" spans="1:7">
      <c r="A37" s="128"/>
      <c r="B37" s="1" t="s">
        <v>267</v>
      </c>
      <c r="C37" s="1" t="s">
        <v>268</v>
      </c>
      <c r="D37" s="1" t="s">
        <v>269</v>
      </c>
      <c r="E37" s="1" t="s">
        <v>270</v>
      </c>
      <c r="F37" s="1" t="s">
        <v>271</v>
      </c>
      <c r="G37" s="1" t="s">
        <v>198</v>
      </c>
    </row>
    <row r="38" ht="90" spans="1:7">
      <c r="A38" s="128"/>
      <c r="B38" s="1" t="s">
        <v>272</v>
      </c>
      <c r="C38" s="1" t="s">
        <v>273</v>
      </c>
      <c r="D38" s="1" t="s">
        <v>274</v>
      </c>
      <c r="E38" s="1" t="s">
        <v>275</v>
      </c>
      <c r="F38" s="1" t="s">
        <v>276</v>
      </c>
      <c r="G38" s="1" t="s">
        <v>198</v>
      </c>
    </row>
    <row r="39" ht="45" spans="1:7">
      <c r="A39" s="128"/>
      <c r="B39" s="1" t="s">
        <v>277</v>
      </c>
      <c r="C39" s="1" t="s">
        <v>278</v>
      </c>
      <c r="D39" s="1" t="s">
        <v>279</v>
      </c>
      <c r="E39" s="1" t="s">
        <v>280</v>
      </c>
      <c r="F39" s="1" t="s">
        <v>281</v>
      </c>
      <c r="G39" s="1" t="s">
        <v>198</v>
      </c>
    </row>
    <row r="40" ht="45" spans="1:7">
      <c r="A40" s="128"/>
      <c r="B40" s="1" t="s">
        <v>282</v>
      </c>
      <c r="C40" s="1" t="s">
        <v>283</v>
      </c>
      <c r="D40" s="1" t="s">
        <v>284</v>
      </c>
      <c r="E40" s="1" t="s">
        <v>285</v>
      </c>
      <c r="F40" s="1" t="s">
        <v>286</v>
      </c>
      <c r="G40" s="1" t="s">
        <v>198</v>
      </c>
    </row>
    <row r="41" ht="75" spans="1:7">
      <c r="A41" s="128"/>
      <c r="B41" s="1" t="s">
        <v>287</v>
      </c>
      <c r="C41" s="1" t="s">
        <v>288</v>
      </c>
      <c r="D41" s="1" t="s">
        <v>289</v>
      </c>
      <c r="E41" s="1" t="s">
        <v>290</v>
      </c>
      <c r="F41" s="1" t="s">
        <v>291</v>
      </c>
      <c r="G41" s="1" t="s">
        <v>198</v>
      </c>
    </row>
    <row r="42" ht="45" spans="1:7">
      <c r="A42" s="128"/>
      <c r="B42" s="1" t="s">
        <v>292</v>
      </c>
      <c r="C42" s="1" t="s">
        <v>293</v>
      </c>
      <c r="D42" s="1" t="s">
        <v>294</v>
      </c>
      <c r="E42" s="1" t="s">
        <v>295</v>
      </c>
      <c r="F42" s="1" t="s">
        <v>296</v>
      </c>
      <c r="G42" s="1" t="s">
        <v>198</v>
      </c>
    </row>
    <row r="43" ht="75" spans="1:7">
      <c r="A43" s="128"/>
      <c r="B43" s="1" t="s">
        <v>297</v>
      </c>
      <c r="C43" s="1" t="s">
        <v>298</v>
      </c>
      <c r="D43" s="1" t="s">
        <v>299</v>
      </c>
      <c r="E43" s="1" t="s">
        <v>161</v>
      </c>
      <c r="F43" s="1" t="s">
        <v>300</v>
      </c>
      <c r="G43" s="1" t="s">
        <v>198</v>
      </c>
    </row>
    <row r="44" ht="105" spans="1:7">
      <c r="A44" s="128"/>
      <c r="B44" s="1" t="s">
        <v>301</v>
      </c>
      <c r="C44" s="1" t="s">
        <v>302</v>
      </c>
      <c r="D44" s="1" t="s">
        <v>303</v>
      </c>
      <c r="E44" s="1" t="s">
        <v>304</v>
      </c>
      <c r="F44" s="1" t="s">
        <v>305</v>
      </c>
      <c r="G44" s="1" t="s">
        <v>198</v>
      </c>
    </row>
    <row r="45" ht="60" spans="1:7">
      <c r="A45" s="128"/>
      <c r="B45" s="1" t="s">
        <v>306</v>
      </c>
      <c r="C45" s="1" t="s">
        <v>307</v>
      </c>
      <c r="D45" s="1" t="s">
        <v>308</v>
      </c>
      <c r="E45" s="1" t="s">
        <v>309</v>
      </c>
      <c r="F45" s="1" t="s">
        <v>310</v>
      </c>
      <c r="G45" s="1" t="s">
        <v>198</v>
      </c>
    </row>
    <row r="46" ht="90" spans="1:7">
      <c r="A46" s="128"/>
      <c r="B46" s="1" t="s">
        <v>311</v>
      </c>
      <c r="C46" s="1" t="s">
        <v>312</v>
      </c>
      <c r="D46" s="1" t="s">
        <v>313</v>
      </c>
      <c r="E46" s="1" t="s">
        <v>314</v>
      </c>
      <c r="F46" s="1" t="s">
        <v>315</v>
      </c>
      <c r="G46" s="1" t="s">
        <v>198</v>
      </c>
    </row>
    <row r="47" ht="45" spans="1:7">
      <c r="A47" s="128"/>
      <c r="B47" s="1" t="s">
        <v>316</v>
      </c>
      <c r="C47" s="1" t="s">
        <v>268</v>
      </c>
      <c r="D47" s="1" t="s">
        <v>317</v>
      </c>
      <c r="E47" s="1" t="s">
        <v>318</v>
      </c>
      <c r="F47" s="1" t="s">
        <v>319</v>
      </c>
      <c r="G47" s="1" t="s">
        <v>198</v>
      </c>
    </row>
    <row r="48" spans="1:7">
      <c r="A48" s="128"/>
      <c r="B48" s="1" t="s">
        <v>320</v>
      </c>
      <c r="C48" s="1" t="s">
        <v>321</v>
      </c>
      <c r="D48" s="1" t="s">
        <v>322</v>
      </c>
      <c r="E48" s="1" t="s">
        <v>304</v>
      </c>
      <c r="F48" s="1" t="s">
        <v>323</v>
      </c>
      <c r="G48" s="1" t="s">
        <v>198</v>
      </c>
    </row>
    <row r="49" spans="1:7">
      <c r="A49" s="128"/>
      <c r="B49" s="1" t="s">
        <v>324</v>
      </c>
      <c r="C49" s="1" t="s">
        <v>325</v>
      </c>
      <c r="D49" s="1" t="s">
        <v>326</v>
      </c>
      <c r="E49" s="1" t="s">
        <v>304</v>
      </c>
      <c r="F49" s="1" t="s">
        <v>327</v>
      </c>
      <c r="G49" s="1" t="s">
        <v>198</v>
      </c>
    </row>
    <row r="50" ht="30" spans="1:7">
      <c r="A50" s="128"/>
      <c r="B50" s="1" t="s">
        <v>328</v>
      </c>
      <c r="C50" s="1" t="s">
        <v>329</v>
      </c>
      <c r="D50" s="1" t="s">
        <v>330</v>
      </c>
      <c r="E50" s="1" t="s">
        <v>331</v>
      </c>
      <c r="F50" s="1" t="s">
        <v>332</v>
      </c>
      <c r="G50" s="1" t="s">
        <v>198</v>
      </c>
    </row>
    <row r="51" ht="45" spans="1:7">
      <c r="A51" s="128"/>
      <c r="B51" s="1" t="s">
        <v>333</v>
      </c>
      <c r="C51" s="1" t="s">
        <v>334</v>
      </c>
      <c r="D51" s="1" t="s">
        <v>335</v>
      </c>
      <c r="E51" s="1" t="s">
        <v>336</v>
      </c>
      <c r="F51" s="1" t="s">
        <v>337</v>
      </c>
      <c r="G51" s="1" t="s">
        <v>198</v>
      </c>
    </row>
    <row r="52" ht="45" spans="1:7">
      <c r="A52" s="128"/>
      <c r="B52" s="1" t="s">
        <v>338</v>
      </c>
      <c r="C52" s="1" t="s">
        <v>339</v>
      </c>
      <c r="D52" s="1" t="s">
        <v>340</v>
      </c>
      <c r="E52" s="1" t="s">
        <v>341</v>
      </c>
      <c r="F52" s="1" t="s">
        <v>342</v>
      </c>
      <c r="G52" s="1" t="s">
        <v>198</v>
      </c>
    </row>
    <row r="53" ht="60" spans="1:7">
      <c r="A53" s="128"/>
      <c r="B53" s="1" t="s">
        <v>343</v>
      </c>
      <c r="C53" s="1" t="s">
        <v>344</v>
      </c>
      <c r="D53" s="1" t="s">
        <v>345</v>
      </c>
      <c r="E53" s="1" t="s">
        <v>346</v>
      </c>
      <c r="F53" s="1" t="s">
        <v>347</v>
      </c>
      <c r="G53" s="1" t="s">
        <v>198</v>
      </c>
    </row>
    <row r="54" ht="45" spans="1:7">
      <c r="A54" s="128"/>
      <c r="B54" s="1" t="s">
        <v>348</v>
      </c>
      <c r="C54" s="1" t="s">
        <v>349</v>
      </c>
      <c r="D54" s="1" t="s">
        <v>350</v>
      </c>
      <c r="E54" s="1" t="s">
        <v>351</v>
      </c>
      <c r="F54" s="1" t="s">
        <v>352</v>
      </c>
      <c r="G54" s="1" t="s">
        <v>198</v>
      </c>
    </row>
    <row r="55" spans="1:7">
      <c r="A55" s="128"/>
      <c r="B55" s="1" t="s">
        <v>353</v>
      </c>
      <c r="C55" s="1" t="s">
        <v>354</v>
      </c>
      <c r="D55" s="1" t="s">
        <v>355</v>
      </c>
      <c r="E55" s="1" t="s">
        <v>304</v>
      </c>
      <c r="F55" s="1" t="s">
        <v>356</v>
      </c>
      <c r="G55" s="1" t="s">
        <v>198</v>
      </c>
    </row>
    <row r="56" ht="45" spans="1:7">
      <c r="A56" s="128"/>
      <c r="B56" s="1" t="s">
        <v>357</v>
      </c>
      <c r="C56" s="1" t="s">
        <v>358</v>
      </c>
      <c r="D56" s="1" t="s">
        <v>359</v>
      </c>
      <c r="E56" s="1" t="s">
        <v>360</v>
      </c>
      <c r="F56" s="1" t="s">
        <v>361</v>
      </c>
      <c r="G56" s="1" t="s">
        <v>198</v>
      </c>
    </row>
    <row r="57" spans="1:7">
      <c r="A57" s="128"/>
      <c r="B57" s="1" t="s">
        <v>362</v>
      </c>
      <c r="C57" s="1" t="s">
        <v>363</v>
      </c>
      <c r="D57" s="1" t="s">
        <v>364</v>
      </c>
      <c r="E57" s="1" t="s">
        <v>161</v>
      </c>
      <c r="F57" s="1" t="s">
        <v>296</v>
      </c>
      <c r="G57" s="1" t="s">
        <v>198</v>
      </c>
    </row>
    <row r="58" ht="60" spans="1:7">
      <c r="A58" s="128"/>
      <c r="B58" s="1" t="s">
        <v>365</v>
      </c>
      <c r="C58" s="1" t="s">
        <v>366</v>
      </c>
      <c r="D58" s="1" t="s">
        <v>367</v>
      </c>
      <c r="E58" s="1" t="s">
        <v>304</v>
      </c>
      <c r="F58" s="1" t="s">
        <v>368</v>
      </c>
      <c r="G58" s="1" t="s">
        <v>198</v>
      </c>
    </row>
    <row r="59" spans="1:7">
      <c r="A59" s="128"/>
      <c r="B59" s="1" t="s">
        <v>369</v>
      </c>
      <c r="C59" s="1" t="s">
        <v>370</v>
      </c>
      <c r="D59" s="1" t="s">
        <v>371</v>
      </c>
      <c r="E59" s="1" t="s">
        <v>304</v>
      </c>
      <c r="F59" s="1" t="s">
        <v>372</v>
      </c>
      <c r="G59" s="1" t="s">
        <v>198</v>
      </c>
    </row>
    <row r="60" ht="45" spans="1:7">
      <c r="A60" s="128"/>
      <c r="B60" s="1" t="s">
        <v>373</v>
      </c>
      <c r="C60" s="1" t="s">
        <v>374</v>
      </c>
      <c r="D60" s="1" t="s">
        <v>375</v>
      </c>
      <c r="E60" s="1" t="s">
        <v>341</v>
      </c>
      <c r="F60" s="1" t="s">
        <v>376</v>
      </c>
      <c r="G60" s="1" t="s">
        <v>198</v>
      </c>
    </row>
    <row r="61" ht="60" spans="1:7">
      <c r="A61" s="128"/>
      <c r="B61" s="1" t="s">
        <v>377</v>
      </c>
      <c r="C61" s="1" t="s">
        <v>378</v>
      </c>
      <c r="D61" s="1" t="s">
        <v>379</v>
      </c>
      <c r="E61" s="1" t="s">
        <v>380</v>
      </c>
      <c r="F61" s="1" t="s">
        <v>381</v>
      </c>
      <c r="G61" s="1" t="s">
        <v>198</v>
      </c>
    </row>
    <row r="62" ht="75" spans="1:7">
      <c r="A62" s="128"/>
      <c r="B62" s="1" t="s">
        <v>382</v>
      </c>
      <c r="C62" s="1" t="s">
        <v>383</v>
      </c>
      <c r="D62" s="1" t="s">
        <v>384</v>
      </c>
      <c r="E62" s="1" t="s">
        <v>385</v>
      </c>
      <c r="F62" s="1" t="s">
        <v>386</v>
      </c>
      <c r="G62" s="1" t="s">
        <v>198</v>
      </c>
    </row>
    <row r="63" spans="1:7">
      <c r="A63" s="128"/>
      <c r="B63" s="1" t="s">
        <v>387</v>
      </c>
      <c r="C63" s="1" t="s">
        <v>387</v>
      </c>
      <c r="D63" s="1" t="s">
        <v>206</v>
      </c>
      <c r="E63" s="1" t="s">
        <v>206</v>
      </c>
      <c r="F63" s="1" t="s">
        <v>206</v>
      </c>
      <c r="G63" s="1" t="s">
        <v>198</v>
      </c>
    </row>
    <row r="64" spans="1:7">
      <c r="A64" s="128"/>
      <c r="B64" s="1" t="s">
        <v>388</v>
      </c>
      <c r="C64" s="1" t="s">
        <v>388</v>
      </c>
      <c r="D64" s="1" t="s">
        <v>206</v>
      </c>
      <c r="E64" s="1" t="s">
        <v>206</v>
      </c>
      <c r="F64" s="1" t="s">
        <v>206</v>
      </c>
      <c r="G64" s="1" t="s">
        <v>198</v>
      </c>
    </row>
    <row r="65" spans="1:7">
      <c r="A65" s="128"/>
      <c r="B65" s="1" t="s">
        <v>389</v>
      </c>
      <c r="C65" s="1" t="s">
        <v>389</v>
      </c>
      <c r="D65" s="1" t="s">
        <v>206</v>
      </c>
      <c r="E65" s="1" t="s">
        <v>206</v>
      </c>
      <c r="F65" s="1" t="s">
        <v>206</v>
      </c>
      <c r="G65" s="1" t="s">
        <v>198</v>
      </c>
    </row>
    <row r="66" spans="1:7">
      <c r="A66" s="128"/>
      <c r="B66" s="1" t="s">
        <v>390</v>
      </c>
      <c r="C66" s="1" t="s">
        <v>390</v>
      </c>
      <c r="D66" s="1" t="s">
        <v>206</v>
      </c>
      <c r="E66" s="1" t="s">
        <v>206</v>
      </c>
      <c r="F66" s="1" t="s">
        <v>206</v>
      </c>
      <c r="G66" s="1" t="s">
        <v>198</v>
      </c>
    </row>
    <row r="67" spans="1:7">
      <c r="A67" s="128"/>
      <c r="B67" s="1" t="s">
        <v>391</v>
      </c>
      <c r="C67" s="1" t="s">
        <v>391</v>
      </c>
      <c r="D67" s="1" t="s">
        <v>206</v>
      </c>
      <c r="E67" s="1" t="s">
        <v>206</v>
      </c>
      <c r="F67" s="1" t="s">
        <v>206</v>
      </c>
      <c r="G67" s="1" t="s">
        <v>198</v>
      </c>
    </row>
    <row r="68" spans="1:7">
      <c r="A68" s="78" t="s">
        <v>392</v>
      </c>
      <c r="B68" s="78"/>
      <c r="C68" s="78"/>
      <c r="D68" s="78"/>
      <c r="E68" s="78"/>
      <c r="F68" s="78"/>
      <c r="G68" s="78"/>
    </row>
    <row r="69" ht="45" spans="1:7">
      <c r="A69" s="129"/>
      <c r="B69" s="1" t="s">
        <v>393</v>
      </c>
      <c r="C69" s="1" t="s">
        <v>394</v>
      </c>
      <c r="D69" s="1" t="s">
        <v>395</v>
      </c>
      <c r="E69" s="1" t="s">
        <v>396</v>
      </c>
      <c r="F69" s="1" t="s">
        <v>397</v>
      </c>
      <c r="G69" s="1" t="s">
        <v>198</v>
      </c>
    </row>
    <row r="70" ht="45" spans="1:7">
      <c r="A70" s="129"/>
      <c r="B70" s="1" t="s">
        <v>398</v>
      </c>
      <c r="C70" s="1" t="s">
        <v>399</v>
      </c>
      <c r="D70" s="1" t="s">
        <v>400</v>
      </c>
      <c r="E70" s="1" t="s">
        <v>396</v>
      </c>
      <c r="F70" s="1" t="s">
        <v>397</v>
      </c>
      <c r="G70" s="1" t="s">
        <v>198</v>
      </c>
    </row>
    <row r="71" ht="45" spans="1:7">
      <c r="A71" s="129"/>
      <c r="B71" s="1" t="s">
        <v>401</v>
      </c>
      <c r="C71" s="1" t="s">
        <v>402</v>
      </c>
      <c r="D71" s="1" t="s">
        <v>403</v>
      </c>
      <c r="E71" s="1" t="s">
        <v>396</v>
      </c>
      <c r="F71" s="1" t="s">
        <v>397</v>
      </c>
      <c r="G71" s="1" t="s">
        <v>198</v>
      </c>
    </row>
    <row r="72" ht="30" spans="1:7">
      <c r="A72" s="129"/>
      <c r="B72" s="1" t="s">
        <v>404</v>
      </c>
      <c r="C72" s="1" t="s">
        <v>405</v>
      </c>
      <c r="D72" s="1" t="s">
        <v>406</v>
      </c>
      <c r="E72" s="1" t="s">
        <v>314</v>
      </c>
      <c r="F72" s="1" t="s">
        <v>407</v>
      </c>
      <c r="G72" s="1" t="s">
        <v>198</v>
      </c>
    </row>
    <row r="73" ht="75" spans="1:7">
      <c r="A73" s="129"/>
      <c r="B73" s="1" t="s">
        <v>408</v>
      </c>
      <c r="C73" s="1" t="s">
        <v>409</v>
      </c>
      <c r="D73" s="1" t="s">
        <v>410</v>
      </c>
      <c r="E73" s="1" t="s">
        <v>396</v>
      </c>
      <c r="F73" s="1" t="s">
        <v>411</v>
      </c>
      <c r="G73" s="1" t="s">
        <v>198</v>
      </c>
    </row>
    <row r="74" ht="30" spans="1:7">
      <c r="A74" s="129"/>
      <c r="B74" s="1" t="s">
        <v>412</v>
      </c>
      <c r="C74" s="1" t="s">
        <v>413</v>
      </c>
      <c r="D74" s="1" t="s">
        <v>414</v>
      </c>
      <c r="E74" s="1" t="s">
        <v>314</v>
      </c>
      <c r="F74" s="1" t="s">
        <v>415</v>
      </c>
      <c r="G74" s="1" t="s">
        <v>198</v>
      </c>
    </row>
    <row r="75" ht="60" spans="1:7">
      <c r="A75" s="129"/>
      <c r="B75" s="1" t="s">
        <v>416</v>
      </c>
      <c r="C75" s="1" t="s">
        <v>417</v>
      </c>
      <c r="D75" s="1" t="s">
        <v>418</v>
      </c>
      <c r="E75" s="1" t="s">
        <v>341</v>
      </c>
      <c r="F75" s="1" t="s">
        <v>419</v>
      </c>
      <c r="G75" s="1" t="s">
        <v>198</v>
      </c>
    </row>
    <row r="76" ht="60" spans="1:7">
      <c r="A76" s="129"/>
      <c r="B76" s="1" t="s">
        <v>420</v>
      </c>
      <c r="C76" s="1" t="s">
        <v>421</v>
      </c>
      <c r="D76" s="1" t="s">
        <v>422</v>
      </c>
      <c r="E76" s="1" t="s">
        <v>341</v>
      </c>
      <c r="F76" s="1" t="s">
        <v>423</v>
      </c>
      <c r="G76" s="1" t="s">
        <v>198</v>
      </c>
    </row>
    <row r="77" ht="30" spans="1:7">
      <c r="A77" s="129"/>
      <c r="B77" s="1" t="s">
        <v>424</v>
      </c>
      <c r="C77" s="1" t="s">
        <v>425</v>
      </c>
      <c r="D77" s="1" t="s">
        <v>426</v>
      </c>
      <c r="E77" s="1" t="s">
        <v>314</v>
      </c>
      <c r="F77" s="1" t="s">
        <v>427</v>
      </c>
      <c r="G77" s="1" t="s">
        <v>198</v>
      </c>
    </row>
    <row r="78" ht="45" spans="1:7">
      <c r="A78" s="129"/>
      <c r="B78" s="1" t="s">
        <v>428</v>
      </c>
      <c r="C78" s="1" t="s">
        <v>429</v>
      </c>
      <c r="D78" s="1" t="s">
        <v>430</v>
      </c>
      <c r="E78" s="1" t="s">
        <v>431</v>
      </c>
      <c r="F78" s="1" t="s">
        <v>427</v>
      </c>
      <c r="G78" s="1" t="s">
        <v>198</v>
      </c>
    </row>
    <row r="79" ht="60" spans="1:7">
      <c r="A79" s="129"/>
      <c r="B79" s="1" t="s">
        <v>432</v>
      </c>
      <c r="C79" s="1" t="s">
        <v>433</v>
      </c>
      <c r="D79" s="1" t="s">
        <v>434</v>
      </c>
      <c r="E79" s="1" t="s">
        <v>435</v>
      </c>
      <c r="F79" s="1" t="s">
        <v>427</v>
      </c>
      <c r="G79" s="1" t="s">
        <v>198</v>
      </c>
    </row>
    <row r="80" spans="1:7">
      <c r="A80" s="129"/>
      <c r="B80" s="1" t="s">
        <v>436</v>
      </c>
      <c r="C80" s="1" t="s">
        <v>437</v>
      </c>
      <c r="D80" s="1" t="s">
        <v>438</v>
      </c>
      <c r="E80" s="1" t="s">
        <v>304</v>
      </c>
      <c r="F80" s="1" t="s">
        <v>439</v>
      </c>
      <c r="G80" s="1" t="s">
        <v>198</v>
      </c>
    </row>
    <row r="81" ht="30" spans="1:7">
      <c r="A81" s="129"/>
      <c r="B81" s="1" t="s">
        <v>440</v>
      </c>
      <c r="C81" s="1" t="s">
        <v>441</v>
      </c>
      <c r="D81" s="1" t="s">
        <v>442</v>
      </c>
      <c r="E81" s="1" t="s">
        <v>443</v>
      </c>
      <c r="F81" s="1" t="s">
        <v>444</v>
      </c>
      <c r="G81" s="1" t="s">
        <v>198</v>
      </c>
    </row>
    <row r="82" ht="45" spans="1:7">
      <c r="A82" s="129"/>
      <c r="B82" s="1" t="s">
        <v>445</v>
      </c>
      <c r="C82" s="1" t="s">
        <v>446</v>
      </c>
      <c r="D82" s="1" t="s">
        <v>447</v>
      </c>
      <c r="E82" s="1" t="s">
        <v>396</v>
      </c>
      <c r="F82" s="1" t="s">
        <v>448</v>
      </c>
      <c r="G82" s="1" t="s">
        <v>198</v>
      </c>
    </row>
    <row r="83" ht="30" spans="1:7">
      <c r="A83" s="129"/>
      <c r="B83" s="1" t="s">
        <v>449</v>
      </c>
      <c r="C83" s="1" t="s">
        <v>450</v>
      </c>
      <c r="D83" s="1" t="s">
        <v>451</v>
      </c>
      <c r="E83" s="1" t="s">
        <v>314</v>
      </c>
      <c r="F83" s="1" t="s">
        <v>452</v>
      </c>
      <c r="G83" s="1" t="s">
        <v>198</v>
      </c>
    </row>
    <row r="84" ht="60" spans="1:7">
      <c r="A84" s="129"/>
      <c r="B84" s="1" t="s">
        <v>453</v>
      </c>
      <c r="C84" s="1" t="s">
        <v>454</v>
      </c>
      <c r="D84" s="1" t="s">
        <v>455</v>
      </c>
      <c r="E84" s="1" t="s">
        <v>341</v>
      </c>
      <c r="F84" s="1" t="s">
        <v>456</v>
      </c>
      <c r="G84" s="1" t="s">
        <v>198</v>
      </c>
    </row>
    <row r="85" ht="30" spans="1:7">
      <c r="A85" s="129"/>
      <c r="B85" s="1" t="s">
        <v>457</v>
      </c>
      <c r="C85" s="1" t="s">
        <v>458</v>
      </c>
      <c r="D85" s="1" t="s">
        <v>459</v>
      </c>
      <c r="E85" s="1" t="s">
        <v>314</v>
      </c>
      <c r="F85" s="1" t="s">
        <v>444</v>
      </c>
      <c r="G85" s="1" t="s">
        <v>198</v>
      </c>
    </row>
    <row r="86" ht="45" spans="1:7">
      <c r="A86" s="129"/>
      <c r="B86" s="1" t="s">
        <v>460</v>
      </c>
      <c r="C86" s="1" t="s">
        <v>461</v>
      </c>
      <c r="D86" s="1" t="s">
        <v>461</v>
      </c>
      <c r="E86" s="1" t="s">
        <v>341</v>
      </c>
      <c r="F86" s="1" t="s">
        <v>462</v>
      </c>
      <c r="G86" s="1" t="s">
        <v>198</v>
      </c>
    </row>
    <row r="87" ht="45" spans="1:7">
      <c r="A87" s="129"/>
      <c r="B87" s="1" t="s">
        <v>463</v>
      </c>
      <c r="C87" s="1" t="s">
        <v>464</v>
      </c>
      <c r="D87" s="1" t="s">
        <v>464</v>
      </c>
      <c r="E87" s="1" t="s">
        <v>341</v>
      </c>
      <c r="F87" s="1" t="s">
        <v>465</v>
      </c>
      <c r="G87" s="1" t="s">
        <v>198</v>
      </c>
    </row>
    <row r="88" ht="45" spans="1:7">
      <c r="A88" s="129"/>
      <c r="B88" s="1" t="s">
        <v>466</v>
      </c>
      <c r="C88" s="1" t="s">
        <v>467</v>
      </c>
      <c r="D88" s="1" t="s">
        <v>468</v>
      </c>
      <c r="E88" s="1" t="s">
        <v>469</v>
      </c>
      <c r="F88" s="1" t="s">
        <v>407</v>
      </c>
      <c r="G88" s="1" t="s">
        <v>198</v>
      </c>
    </row>
    <row r="89" spans="1:7">
      <c r="A89" s="78" t="s">
        <v>470</v>
      </c>
      <c r="B89" s="78"/>
      <c r="C89" s="78"/>
      <c r="D89" s="78"/>
      <c r="E89" s="78"/>
      <c r="F89" s="78"/>
      <c r="G89" s="78"/>
    </row>
    <row r="90" ht="90" spans="1:7">
      <c r="A90" s="129"/>
      <c r="B90" s="1" t="s">
        <v>471</v>
      </c>
      <c r="C90" s="1" t="s">
        <v>472</v>
      </c>
      <c r="D90" s="1" t="s">
        <v>473</v>
      </c>
      <c r="E90" s="1" t="s">
        <v>474</v>
      </c>
      <c r="F90" s="1" t="s">
        <v>475</v>
      </c>
      <c r="G90" s="1" t="s">
        <v>198</v>
      </c>
    </row>
    <row r="91" ht="30" spans="1:7">
      <c r="A91" s="129"/>
      <c r="B91" s="1" t="s">
        <v>476</v>
      </c>
      <c r="C91" s="1" t="s">
        <v>477</v>
      </c>
      <c r="D91" s="1" t="s">
        <v>478</v>
      </c>
      <c r="E91" s="1" t="s">
        <v>479</v>
      </c>
      <c r="F91" s="1" t="s">
        <v>376</v>
      </c>
      <c r="G91" s="1" t="s">
        <v>198</v>
      </c>
    </row>
    <row r="92" ht="30" spans="1:7">
      <c r="A92" s="129"/>
      <c r="B92" s="1" t="s">
        <v>480</v>
      </c>
      <c r="C92" s="1" t="s">
        <v>481</v>
      </c>
      <c r="D92" s="1" t="s">
        <v>482</v>
      </c>
      <c r="E92" s="1" t="s">
        <v>479</v>
      </c>
      <c r="F92" s="1" t="s">
        <v>376</v>
      </c>
      <c r="G92" s="1" t="s">
        <v>198</v>
      </c>
    </row>
    <row r="93" ht="30" spans="1:7">
      <c r="A93" s="129"/>
      <c r="B93" s="1" t="s">
        <v>483</v>
      </c>
      <c r="C93" s="1" t="s">
        <v>484</v>
      </c>
      <c r="D93" s="1" t="s">
        <v>485</v>
      </c>
      <c r="E93" s="1" t="s">
        <v>479</v>
      </c>
      <c r="F93" s="1" t="s">
        <v>397</v>
      </c>
      <c r="G93" s="1" t="s">
        <v>198</v>
      </c>
    </row>
    <row r="94" ht="30" spans="1:7">
      <c r="A94" s="129"/>
      <c r="B94" s="1" t="s">
        <v>486</v>
      </c>
      <c r="C94" s="1" t="s">
        <v>487</v>
      </c>
      <c r="D94" s="1" t="s">
        <v>488</v>
      </c>
      <c r="E94" s="1" t="s">
        <v>314</v>
      </c>
      <c r="F94" s="1" t="s">
        <v>407</v>
      </c>
      <c r="G94" s="1" t="s">
        <v>198</v>
      </c>
    </row>
    <row r="95" ht="30" spans="1:7">
      <c r="A95" s="129"/>
      <c r="B95" s="1" t="s">
        <v>489</v>
      </c>
      <c r="C95" s="1" t="s">
        <v>490</v>
      </c>
      <c r="D95" s="1" t="s">
        <v>491</v>
      </c>
      <c r="E95" s="1" t="s">
        <v>479</v>
      </c>
      <c r="F95" s="1" t="s">
        <v>492</v>
      </c>
      <c r="G95" s="1" t="s">
        <v>198</v>
      </c>
    </row>
    <row r="96" ht="45" spans="1:7">
      <c r="A96" s="129"/>
      <c r="B96" s="1" t="s">
        <v>493</v>
      </c>
      <c r="C96" s="1" t="s">
        <v>494</v>
      </c>
      <c r="D96" s="1" t="s">
        <v>495</v>
      </c>
      <c r="E96" s="1" t="s">
        <v>380</v>
      </c>
      <c r="F96" s="1" t="s">
        <v>496</v>
      </c>
      <c r="G96" s="1" t="s">
        <v>198</v>
      </c>
    </row>
    <row r="97" spans="1:7">
      <c r="A97" s="76" t="s">
        <v>497</v>
      </c>
      <c r="B97" s="76"/>
      <c r="C97" s="76"/>
      <c r="D97" s="76"/>
      <c r="E97" s="76"/>
      <c r="F97" s="76"/>
      <c r="G97" s="76"/>
    </row>
    <row r="98" ht="75" spans="1:7">
      <c r="A98" s="125"/>
      <c r="B98" s="1" t="s">
        <v>498</v>
      </c>
      <c r="C98" s="1" t="s">
        <v>499</v>
      </c>
      <c r="D98" s="1" t="s">
        <v>500</v>
      </c>
      <c r="E98" s="1" t="s">
        <v>501</v>
      </c>
      <c r="F98" s="1" t="s">
        <v>502</v>
      </c>
      <c r="G98" s="1" t="s">
        <v>198</v>
      </c>
    </row>
    <row r="99" ht="105" spans="1:7">
      <c r="A99" s="125"/>
      <c r="B99" s="1" t="s">
        <v>503</v>
      </c>
      <c r="C99" s="1" t="s">
        <v>504</v>
      </c>
      <c r="D99" s="1" t="s">
        <v>505</v>
      </c>
      <c r="E99" s="1" t="s">
        <v>506</v>
      </c>
      <c r="F99" s="1" t="s">
        <v>507</v>
      </c>
      <c r="G99" s="1" t="s">
        <v>198</v>
      </c>
    </row>
    <row r="100" ht="135" spans="1:7">
      <c r="A100" s="125"/>
      <c r="B100" s="1" t="s">
        <v>508</v>
      </c>
      <c r="C100" s="1" t="s">
        <v>509</v>
      </c>
      <c r="D100" s="1" t="s">
        <v>510</v>
      </c>
      <c r="E100" s="1" t="s">
        <v>506</v>
      </c>
      <c r="F100" s="1" t="s">
        <v>511</v>
      </c>
      <c r="G100" s="1" t="s">
        <v>198</v>
      </c>
    </row>
    <row r="101" ht="135" spans="1:7">
      <c r="A101" s="125"/>
      <c r="B101" s="1" t="s">
        <v>512</v>
      </c>
      <c r="C101" s="1" t="s">
        <v>513</v>
      </c>
      <c r="D101" s="1" t="s">
        <v>514</v>
      </c>
      <c r="E101" s="1" t="s">
        <v>506</v>
      </c>
      <c r="F101" s="1" t="s">
        <v>515</v>
      </c>
      <c r="G101" s="1" t="s">
        <v>198</v>
      </c>
    </row>
    <row r="102" ht="60" spans="1:7">
      <c r="A102" s="125"/>
      <c r="B102" s="1" t="s">
        <v>516</v>
      </c>
      <c r="C102" s="1" t="s">
        <v>517</v>
      </c>
      <c r="D102" s="1" t="s">
        <v>518</v>
      </c>
      <c r="E102" s="1" t="s">
        <v>519</v>
      </c>
      <c r="F102" s="1" t="s">
        <v>520</v>
      </c>
      <c r="G102" s="1" t="s">
        <v>198</v>
      </c>
    </row>
    <row r="103" ht="45" spans="1:7">
      <c r="A103" s="125"/>
      <c r="B103" s="1" t="s">
        <v>521</v>
      </c>
      <c r="C103" s="1" t="s">
        <v>522</v>
      </c>
      <c r="D103" s="1" t="s">
        <v>523</v>
      </c>
      <c r="E103" s="1" t="s">
        <v>519</v>
      </c>
      <c r="F103" s="1" t="s">
        <v>524</v>
      </c>
      <c r="G103" s="1" t="s">
        <v>198</v>
      </c>
    </row>
    <row r="104" ht="60" spans="1:7">
      <c r="A104" s="125"/>
      <c r="B104" s="1" t="s">
        <v>525</v>
      </c>
      <c r="C104" s="1" t="s">
        <v>526</v>
      </c>
      <c r="D104" s="1" t="s">
        <v>527</v>
      </c>
      <c r="E104" s="1" t="s">
        <v>528</v>
      </c>
      <c r="F104" s="1" t="s">
        <v>529</v>
      </c>
      <c r="G104" s="1" t="s">
        <v>198</v>
      </c>
    </row>
    <row r="105" ht="60" spans="1:7">
      <c r="A105" s="125"/>
      <c r="B105" s="1" t="s">
        <v>530</v>
      </c>
      <c r="C105" s="1" t="s">
        <v>531</v>
      </c>
      <c r="D105" s="1" t="s">
        <v>532</v>
      </c>
      <c r="E105" s="1" t="s">
        <v>528</v>
      </c>
      <c r="F105" s="1" t="s">
        <v>529</v>
      </c>
      <c r="G105" s="1" t="s">
        <v>198</v>
      </c>
    </row>
    <row r="106" spans="1:7">
      <c r="A106" s="125"/>
      <c r="B106" s="1" t="s">
        <v>533</v>
      </c>
      <c r="C106" s="1" t="s">
        <v>534</v>
      </c>
      <c r="D106" s="1" t="s">
        <v>535</v>
      </c>
      <c r="E106" s="1" t="s">
        <v>536</v>
      </c>
      <c r="F106" s="1" t="s">
        <v>537</v>
      </c>
      <c r="G106" s="1" t="s">
        <v>198</v>
      </c>
    </row>
    <row r="107" spans="1:7">
      <c r="A107" s="125"/>
      <c r="B107" s="1" t="s">
        <v>538</v>
      </c>
      <c r="C107" s="1" t="s">
        <v>539</v>
      </c>
      <c r="D107" s="1" t="s">
        <v>540</v>
      </c>
      <c r="E107" s="1" t="s">
        <v>541</v>
      </c>
      <c r="F107" s="1" t="s">
        <v>542</v>
      </c>
      <c r="G107" s="1" t="s">
        <v>198</v>
      </c>
    </row>
    <row r="108" ht="45" spans="1:7">
      <c r="A108" s="125"/>
      <c r="B108" s="1" t="s">
        <v>543</v>
      </c>
      <c r="C108" s="1" t="s">
        <v>544</v>
      </c>
      <c r="D108" s="1" t="s">
        <v>545</v>
      </c>
      <c r="E108" s="1" t="s">
        <v>546</v>
      </c>
      <c r="F108" s="1" t="s">
        <v>547</v>
      </c>
      <c r="G108" s="1" t="s">
        <v>198</v>
      </c>
    </row>
    <row r="109" ht="75" spans="1:7">
      <c r="A109" s="125"/>
      <c r="B109" s="1" t="s">
        <v>548</v>
      </c>
      <c r="C109" s="1" t="s">
        <v>549</v>
      </c>
      <c r="D109" s="1" t="s">
        <v>550</v>
      </c>
      <c r="E109" s="1" t="s">
        <v>551</v>
      </c>
      <c r="F109" s="1" t="s">
        <v>552</v>
      </c>
      <c r="G109" s="1" t="s">
        <v>198</v>
      </c>
    </row>
    <row r="110" ht="45" spans="1:7">
      <c r="A110" s="125"/>
      <c r="B110" s="1" t="s">
        <v>553</v>
      </c>
      <c r="C110" s="1" t="s">
        <v>554</v>
      </c>
      <c r="D110" s="1" t="s">
        <v>555</v>
      </c>
      <c r="E110" s="1" t="s">
        <v>556</v>
      </c>
      <c r="F110" s="1" t="s">
        <v>557</v>
      </c>
      <c r="G110" s="1" t="s">
        <v>198</v>
      </c>
    </row>
    <row r="111" ht="45" spans="1:7">
      <c r="A111" s="125"/>
      <c r="B111" s="1" t="s">
        <v>558</v>
      </c>
      <c r="C111" s="1" t="s">
        <v>559</v>
      </c>
      <c r="D111" s="1" t="s">
        <v>560</v>
      </c>
      <c r="E111" s="1" t="s">
        <v>556</v>
      </c>
      <c r="F111" s="1" t="s">
        <v>557</v>
      </c>
      <c r="G111" s="1" t="s">
        <v>198</v>
      </c>
    </row>
    <row r="112" ht="30" spans="1:7">
      <c r="A112" s="125"/>
      <c r="B112" s="1" t="s">
        <v>561</v>
      </c>
      <c r="C112" s="1" t="s">
        <v>562</v>
      </c>
      <c r="D112" s="1" t="s">
        <v>563</v>
      </c>
      <c r="E112" s="1" t="s">
        <v>563</v>
      </c>
      <c r="F112" s="1" t="s">
        <v>564</v>
      </c>
      <c r="G112" s="1" t="s">
        <v>198</v>
      </c>
    </row>
    <row r="113" ht="60" spans="1:7">
      <c r="A113" s="125"/>
      <c r="B113" s="1" t="s">
        <v>565</v>
      </c>
      <c r="C113" s="1" t="s">
        <v>566</v>
      </c>
      <c r="D113" s="1" t="s">
        <v>567</v>
      </c>
      <c r="E113" s="1" t="s">
        <v>568</v>
      </c>
      <c r="F113" s="1" t="s">
        <v>557</v>
      </c>
      <c r="G113" s="1" t="s">
        <v>198</v>
      </c>
    </row>
    <row r="114" ht="30" spans="1:7">
      <c r="A114" s="125"/>
      <c r="B114" s="1" t="s">
        <v>569</v>
      </c>
      <c r="C114" s="1" t="s">
        <v>570</v>
      </c>
      <c r="D114" s="1" t="s">
        <v>571</v>
      </c>
      <c r="E114" s="1" t="s">
        <v>572</v>
      </c>
      <c r="F114" s="1" t="s">
        <v>573</v>
      </c>
      <c r="G114" s="1" t="s">
        <v>198</v>
      </c>
    </row>
    <row r="115" ht="90" spans="1:7">
      <c r="A115" s="125"/>
      <c r="B115" s="1" t="s">
        <v>574</v>
      </c>
      <c r="C115" s="1" t="s">
        <v>575</v>
      </c>
      <c r="D115" s="1" t="s">
        <v>576</v>
      </c>
      <c r="E115" s="1" t="s">
        <v>577</v>
      </c>
      <c r="F115" s="1" t="s">
        <v>578</v>
      </c>
      <c r="G115" s="1" t="s">
        <v>198</v>
      </c>
    </row>
    <row r="116" ht="30" spans="1:7">
      <c r="A116" s="125"/>
      <c r="B116" s="1" t="s">
        <v>579</v>
      </c>
      <c r="C116" s="1" t="s">
        <v>579</v>
      </c>
      <c r="D116" s="1" t="s">
        <v>206</v>
      </c>
      <c r="E116" s="1" t="s">
        <v>206</v>
      </c>
      <c r="F116" s="1" t="s">
        <v>206</v>
      </c>
      <c r="G116" s="1" t="s">
        <v>198</v>
      </c>
    </row>
    <row r="117" spans="1:7">
      <c r="A117" s="79" t="s">
        <v>580</v>
      </c>
      <c r="B117" s="79"/>
      <c r="C117" s="79"/>
      <c r="D117" s="79"/>
      <c r="E117" s="79"/>
      <c r="F117" s="79"/>
      <c r="G117" s="79"/>
    </row>
    <row r="118" ht="90" spans="1:7">
      <c r="A118" s="130"/>
      <c r="B118" s="1" t="s">
        <v>581</v>
      </c>
      <c r="C118" s="1" t="s">
        <v>582</v>
      </c>
      <c r="D118" s="1" t="s">
        <v>583</v>
      </c>
      <c r="E118" s="1" t="s">
        <v>584</v>
      </c>
      <c r="F118" s="1" t="s">
        <v>585</v>
      </c>
      <c r="G118" s="1" t="s">
        <v>198</v>
      </c>
    </row>
    <row r="119" ht="90" spans="1:7">
      <c r="A119" s="130"/>
      <c r="B119" s="1" t="s">
        <v>586</v>
      </c>
      <c r="C119" s="1" t="s">
        <v>587</v>
      </c>
      <c r="D119" s="1" t="s">
        <v>588</v>
      </c>
      <c r="E119" s="1" t="s">
        <v>589</v>
      </c>
      <c r="F119" s="1" t="s">
        <v>590</v>
      </c>
      <c r="G119" s="1" t="s">
        <v>198</v>
      </c>
    </row>
    <row r="120" ht="90" spans="1:7">
      <c r="A120" s="130"/>
      <c r="B120" s="1" t="s">
        <v>591</v>
      </c>
      <c r="C120" s="1" t="s">
        <v>592</v>
      </c>
      <c r="D120" s="1" t="s">
        <v>593</v>
      </c>
      <c r="E120" s="1" t="s">
        <v>594</v>
      </c>
      <c r="F120" s="1" t="s">
        <v>595</v>
      </c>
      <c r="G120" s="1" t="s">
        <v>198</v>
      </c>
    </row>
    <row r="121" ht="60" spans="1:7">
      <c r="A121" s="130"/>
      <c r="B121" s="1" t="s">
        <v>596</v>
      </c>
      <c r="C121" s="1" t="s">
        <v>597</v>
      </c>
      <c r="D121" s="1" t="s">
        <v>598</v>
      </c>
      <c r="E121" s="1" t="s">
        <v>599</v>
      </c>
      <c r="F121" s="1" t="s">
        <v>600</v>
      </c>
      <c r="G121" s="1" t="s">
        <v>198</v>
      </c>
    </row>
    <row r="122" ht="30" spans="1:7">
      <c r="A122" s="130"/>
      <c r="B122" s="1" t="s">
        <v>601</v>
      </c>
      <c r="C122" s="1" t="s">
        <v>602</v>
      </c>
      <c r="D122" s="1" t="s">
        <v>603</v>
      </c>
      <c r="E122" s="1" t="s">
        <v>604</v>
      </c>
      <c r="F122" s="1" t="s">
        <v>605</v>
      </c>
      <c r="G122" s="1" t="s">
        <v>198</v>
      </c>
    </row>
    <row r="123" ht="30" spans="1:7">
      <c r="A123" s="130"/>
      <c r="B123" s="1" t="s">
        <v>606</v>
      </c>
      <c r="C123" s="1" t="s">
        <v>607</v>
      </c>
      <c r="D123" s="1" t="s">
        <v>608</v>
      </c>
      <c r="E123" s="1" t="s">
        <v>604</v>
      </c>
      <c r="F123" s="1" t="s">
        <v>609</v>
      </c>
      <c r="G123" s="1" t="s">
        <v>198</v>
      </c>
    </row>
    <row r="124" ht="135" spans="1:7">
      <c r="A124" s="130"/>
      <c r="B124" s="1" t="s">
        <v>610</v>
      </c>
      <c r="C124" s="1" t="s">
        <v>611</v>
      </c>
      <c r="D124" s="1" t="s">
        <v>612</v>
      </c>
      <c r="E124" s="1" t="s">
        <v>613</v>
      </c>
      <c r="F124" s="1" t="s">
        <v>614</v>
      </c>
      <c r="G124" s="1" t="s">
        <v>198</v>
      </c>
    </row>
    <row r="125" ht="75" spans="1:7">
      <c r="A125" s="130"/>
      <c r="B125" s="1" t="s">
        <v>615</v>
      </c>
      <c r="C125" s="1" t="s">
        <v>616</v>
      </c>
      <c r="D125" s="1" t="s">
        <v>617</v>
      </c>
      <c r="E125" s="1" t="s">
        <v>618</v>
      </c>
      <c r="F125" s="1" t="s">
        <v>619</v>
      </c>
      <c r="G125" s="1" t="s">
        <v>198</v>
      </c>
    </row>
    <row r="126" ht="45" spans="1:7">
      <c r="A126" s="130"/>
      <c r="B126" s="1" t="s">
        <v>620</v>
      </c>
      <c r="C126" s="1" t="s">
        <v>621</v>
      </c>
      <c r="D126" s="1" t="s">
        <v>622</v>
      </c>
      <c r="E126" s="1" t="s">
        <v>623</v>
      </c>
      <c r="F126" s="1" t="s">
        <v>624</v>
      </c>
      <c r="G126" s="1" t="s">
        <v>198</v>
      </c>
    </row>
    <row r="127" ht="30" spans="1:7">
      <c r="A127" s="130"/>
      <c r="B127" s="1" t="s">
        <v>625</v>
      </c>
      <c r="C127" s="1" t="s">
        <v>626</v>
      </c>
      <c r="D127" s="1" t="s">
        <v>627</v>
      </c>
      <c r="E127" s="1" t="s">
        <v>628</v>
      </c>
      <c r="F127" s="1" t="s">
        <v>629</v>
      </c>
      <c r="G127" s="1" t="s">
        <v>198</v>
      </c>
    </row>
    <row r="128" spans="1:7">
      <c r="A128" s="130"/>
      <c r="B128" s="1" t="s">
        <v>630</v>
      </c>
      <c r="C128" s="1" t="s">
        <v>631</v>
      </c>
      <c r="D128" s="1" t="s">
        <v>632</v>
      </c>
      <c r="E128" s="1" t="s">
        <v>137</v>
      </c>
      <c r="F128" s="1" t="s">
        <v>633</v>
      </c>
      <c r="G128" s="1" t="s">
        <v>198</v>
      </c>
    </row>
    <row r="129" spans="1:7">
      <c r="A129" s="130"/>
      <c r="B129" s="1" t="s">
        <v>634</v>
      </c>
      <c r="C129" s="1" t="s">
        <v>635</v>
      </c>
      <c r="D129" s="1" t="s">
        <v>636</v>
      </c>
      <c r="E129" s="1" t="s">
        <v>541</v>
      </c>
      <c r="F129" s="1" t="s">
        <v>557</v>
      </c>
      <c r="G129" s="1" t="s">
        <v>198</v>
      </c>
    </row>
    <row r="130" ht="45" spans="1:7">
      <c r="A130" s="130"/>
      <c r="B130" s="1" t="s">
        <v>637</v>
      </c>
      <c r="C130" s="1" t="s">
        <v>638</v>
      </c>
      <c r="D130" s="1" t="s">
        <v>639</v>
      </c>
      <c r="E130" s="1" t="s">
        <v>613</v>
      </c>
      <c r="F130" s="1" t="s">
        <v>633</v>
      </c>
      <c r="G130" s="1" t="s">
        <v>198</v>
      </c>
    </row>
    <row r="131" ht="45" spans="1:7">
      <c r="A131" s="130"/>
      <c r="B131" s="1" t="s">
        <v>640</v>
      </c>
      <c r="C131" s="1" t="s">
        <v>641</v>
      </c>
      <c r="D131" s="1" t="s">
        <v>642</v>
      </c>
      <c r="E131" s="1" t="s">
        <v>643</v>
      </c>
      <c r="F131" s="1" t="s">
        <v>644</v>
      </c>
      <c r="G131" s="1" t="s">
        <v>198</v>
      </c>
    </row>
    <row r="132" ht="30" spans="1:7">
      <c r="A132" s="130"/>
      <c r="B132" s="1" t="s">
        <v>645</v>
      </c>
      <c r="C132" s="1" t="s">
        <v>646</v>
      </c>
      <c r="D132" s="1" t="s">
        <v>647</v>
      </c>
      <c r="E132" s="1" t="s">
        <v>648</v>
      </c>
      <c r="F132" s="1" t="s">
        <v>644</v>
      </c>
      <c r="G132" s="1" t="s">
        <v>198</v>
      </c>
    </row>
    <row r="133" ht="30" spans="1:7">
      <c r="A133" s="130"/>
      <c r="B133" s="1" t="s">
        <v>649</v>
      </c>
      <c r="C133" s="1" t="s">
        <v>650</v>
      </c>
      <c r="D133" s="1" t="s">
        <v>651</v>
      </c>
      <c r="E133" s="1" t="s">
        <v>652</v>
      </c>
      <c r="F133" s="1" t="s">
        <v>633</v>
      </c>
      <c r="G133" s="1" t="s">
        <v>198</v>
      </c>
    </row>
    <row r="134" ht="30" spans="1:7">
      <c r="A134" s="130"/>
      <c r="B134" s="1" t="s">
        <v>653</v>
      </c>
      <c r="C134" s="1" t="s">
        <v>654</v>
      </c>
      <c r="D134" s="1" t="s">
        <v>655</v>
      </c>
      <c r="E134" s="1" t="s">
        <v>648</v>
      </c>
      <c r="F134" s="1" t="s">
        <v>529</v>
      </c>
      <c r="G134" s="1" t="s">
        <v>198</v>
      </c>
    </row>
    <row r="135" ht="60" spans="1:7">
      <c r="A135" s="130"/>
      <c r="B135" s="1" t="s">
        <v>656</v>
      </c>
      <c r="C135" s="1" t="s">
        <v>657</v>
      </c>
      <c r="D135" s="1" t="s">
        <v>658</v>
      </c>
      <c r="E135" s="1" t="s">
        <v>659</v>
      </c>
      <c r="F135" s="1" t="s">
        <v>660</v>
      </c>
      <c r="G135" s="1" t="s">
        <v>198</v>
      </c>
    </row>
    <row r="136" ht="75" spans="1:7">
      <c r="A136" s="130"/>
      <c r="B136" s="1" t="s">
        <v>661</v>
      </c>
      <c r="C136" s="1" t="s">
        <v>662</v>
      </c>
      <c r="D136" s="1" t="s">
        <v>663</v>
      </c>
      <c r="E136" s="1" t="s">
        <v>664</v>
      </c>
      <c r="F136" s="1" t="s">
        <v>665</v>
      </c>
      <c r="G136" s="1" t="s">
        <v>198</v>
      </c>
    </row>
    <row r="137" ht="30" spans="1:7">
      <c r="A137" s="130"/>
      <c r="B137" s="1" t="s">
        <v>666</v>
      </c>
      <c r="C137" s="1" t="s">
        <v>667</v>
      </c>
      <c r="D137" s="1" t="s">
        <v>668</v>
      </c>
      <c r="E137" s="1" t="s">
        <v>669</v>
      </c>
      <c r="F137" s="1" t="s">
        <v>670</v>
      </c>
      <c r="G137" s="1" t="s">
        <v>198</v>
      </c>
    </row>
    <row r="138" ht="105" spans="1:7">
      <c r="A138" s="130"/>
      <c r="B138" s="1" t="s">
        <v>671</v>
      </c>
      <c r="C138" s="1" t="s">
        <v>672</v>
      </c>
      <c r="D138" s="1" t="s">
        <v>673</v>
      </c>
      <c r="E138" s="1" t="s">
        <v>674</v>
      </c>
      <c r="F138" s="1" t="s">
        <v>605</v>
      </c>
      <c r="G138" s="1" t="s">
        <v>198</v>
      </c>
    </row>
  </sheetData>
  <pageMargins left="0.75" right="0.75" top="1" bottom="1" header="0.5" footer="0.5"/>
  <pageSetup paperSize="9"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EL14"/>
  <sheetViews>
    <sheetView tabSelected="1" workbookViewId="0">
      <pane xSplit="3" topLeftCell="S1" activePane="topRight" state="frozen"/>
      <selection/>
      <selection pane="topRight" activeCell="W21" sqref="W21"/>
    </sheetView>
  </sheetViews>
  <sheetFormatPr defaultColWidth="9" defaultRowHeight="15"/>
  <cols>
    <col min="1" max="1" width="26" style="60" customWidth="1"/>
    <col min="2" max="2" width="13.247619047619" customWidth="1"/>
    <col min="3" max="3" width="17.3714285714286" customWidth="1"/>
    <col min="4" max="4" width="21.3714285714286" customWidth="1"/>
    <col min="5" max="5" width="11.3714285714286" customWidth="1"/>
    <col min="6" max="6" width="16.1238095238095" customWidth="1"/>
    <col min="7" max="8" width="12" customWidth="1"/>
    <col min="9" max="9" width="13.247619047619" customWidth="1"/>
    <col min="10" max="10" width="7.37142857142857" customWidth="1"/>
    <col min="11" max="11" width="27.8761904761905" customWidth="1"/>
    <col min="12" max="12" width="14.1238095238095" customWidth="1"/>
    <col min="13" max="13" width="16" customWidth="1"/>
    <col min="14" max="14" width="23.752380952381" customWidth="1"/>
    <col min="15" max="15" width="28" customWidth="1"/>
    <col min="16" max="16" width="10.752380952381" customWidth="1"/>
    <col min="17" max="17" width="17.5047619047619" customWidth="1"/>
    <col min="18" max="18" width="29.3714285714286" customWidth="1"/>
    <col min="19" max="19" width="20.3714285714286" customWidth="1"/>
    <col min="20" max="20" width="15.1238095238095" customWidth="1"/>
    <col min="21" max="21" width="12.8761904761905" customWidth="1"/>
    <col min="22" max="22" width="18.3714285714286" customWidth="1"/>
    <col min="23" max="23" width="15.3714285714286" customWidth="1"/>
    <col min="24" max="28" width="15.5047619047619" customWidth="1"/>
    <col min="29" max="33" width="23.6285714285714" customWidth="1"/>
    <col min="34" max="38" width="21.8761904761905" customWidth="1"/>
    <col min="39" max="39" width="19.1238095238095" customWidth="1"/>
    <col min="40" max="44" width="22.1238095238095" customWidth="1"/>
    <col min="45" max="45" width="23.1238095238095" customWidth="1"/>
    <col min="46" max="46" width="9.62857142857143" customWidth="1"/>
    <col min="47" max="47" width="11.5047619047619" customWidth="1"/>
    <col min="48" max="48" width="20.8761904761905" customWidth="1"/>
    <col min="49" max="49" width="25.752380952381" customWidth="1"/>
    <col min="50" max="50" width="12.6285714285714" customWidth="1"/>
    <col min="51" max="51" width="17.5047619047619" customWidth="1"/>
    <col min="52" max="52" width="26.1238095238095" customWidth="1"/>
    <col min="53" max="53" width="13.247619047619" customWidth="1"/>
    <col min="54" max="54" width="19.3714285714286" customWidth="1"/>
    <col min="55" max="55" width="23.1238095238095" customWidth="1"/>
    <col min="56" max="56" width="11.752380952381" customWidth="1"/>
    <col min="57" max="57" width="8.5047619047619" customWidth="1"/>
    <col min="58" max="58" width="19.752380952381" customWidth="1"/>
    <col min="59" max="59" width="19.3714285714286" customWidth="1"/>
    <col min="60" max="60" width="12.752380952381" customWidth="1"/>
    <col min="61" max="61" width="25.6285714285714" customWidth="1"/>
    <col min="62" max="62" width="14.8761904761905" customWidth="1"/>
    <col min="63" max="63" width="9.24761904761905" customWidth="1"/>
    <col min="64" max="64" width="14.5047619047619" customWidth="1"/>
    <col min="65" max="65" width="10.6285714285714" customWidth="1"/>
    <col min="66" max="66" width="15.3714285714286" customWidth="1"/>
    <col min="67" max="67" width="10.6285714285714" customWidth="1"/>
    <col min="68" max="68" width="36.8761904761905" customWidth="1"/>
    <col min="69" max="69" width="51.5047619047619" customWidth="1"/>
    <col min="70" max="70" width="10.5047619047619" customWidth="1"/>
    <col min="71" max="71" width="15.1238095238095" customWidth="1"/>
    <col min="72" max="72" width="12.6285714285714" customWidth="1"/>
    <col min="73" max="73" width="10.3714285714286" customWidth="1"/>
    <col min="74" max="74" width="14.752380952381" customWidth="1"/>
    <col min="75" max="75" width="10.6285714285714" customWidth="1"/>
    <col min="76" max="78" width="10.5047619047619" customWidth="1"/>
    <col min="79" max="79" width="29.6285714285714" customWidth="1"/>
    <col min="80" max="80" width="12.247619047619" customWidth="1"/>
    <col min="81" max="81" width="27.6285714285714" customWidth="1"/>
    <col min="82" max="82" width="26" customWidth="1"/>
    <col min="83" max="83" width="27.6285714285714" customWidth="1"/>
    <col min="84" max="84" width="43" customWidth="1"/>
    <col min="85" max="85" width="21.3714285714286" customWidth="1"/>
    <col min="86" max="86" width="53.752380952381" customWidth="1"/>
    <col min="87" max="87" width="20.3714285714286" customWidth="1"/>
    <col min="88" max="88" width="35" customWidth="1"/>
    <col min="89" max="89" width="19.6285714285714" customWidth="1"/>
    <col min="90" max="90" width="30.6285714285714" customWidth="1"/>
    <col min="91" max="91" width="28.1238095238095" customWidth="1"/>
    <col min="92" max="92" width="43.5047619047619" customWidth="1"/>
    <col min="93" max="93" width="17.1238095238095" customWidth="1"/>
    <col min="94" max="94" width="16.5047619047619" customWidth="1"/>
    <col min="95" max="95" width="31.752380952381" customWidth="1"/>
    <col min="96" max="96" width="17.247619047619" customWidth="1"/>
    <col min="97" max="97" width="13.8761904761905" customWidth="1"/>
    <col min="98" max="98" width="13.247619047619" customWidth="1"/>
    <col min="99" max="99" width="13.8761904761905" customWidth="1"/>
    <col min="100" max="100" width="33" customWidth="1"/>
    <col min="101" max="101" width="14.247619047619" customWidth="1"/>
    <col min="102" max="102" width="31.752380952381" customWidth="1"/>
    <col min="103" max="103" width="15" customWidth="1"/>
    <col min="104" max="104" width="37.752380952381" customWidth="1"/>
    <col min="105" max="105" width="44" customWidth="1"/>
    <col min="106" max="106" width="46" customWidth="1"/>
    <col min="107" max="107" width="24.1238095238095" customWidth="1"/>
    <col min="108" max="108" width="17.247619047619" customWidth="1"/>
    <col min="109" max="109" width="18" customWidth="1"/>
    <col min="110" max="110" width="19.5047619047619" customWidth="1"/>
    <col min="111" max="111" width="11" customWidth="1"/>
    <col min="112" max="112" width="17.8761904761905" customWidth="1"/>
    <col min="113" max="113" width="26.3714285714286" customWidth="1"/>
    <col min="114" max="114" width="22.1238095238095" customWidth="1"/>
    <col min="115" max="115" width="26.5047619047619" customWidth="1"/>
    <col min="116" max="117" width="26.752380952381" customWidth="1"/>
    <col min="118" max="118" width="19.1238095238095" customWidth="1"/>
    <col min="119" max="119" width="34.6285714285714" customWidth="1"/>
    <col min="120" max="120" width="30.6285714285714" customWidth="1"/>
    <col min="121" max="121" width="41" customWidth="1"/>
    <col min="122" max="122" width="8.62857142857143" customWidth="1"/>
    <col min="123" max="123" width="22.6285714285714" customWidth="1"/>
    <col min="124" max="124" width="26.8761904761905" customWidth="1"/>
    <col min="125" max="125" width="12.752380952381" customWidth="1"/>
    <col min="126" max="126" width="28.3714285714286" customWidth="1"/>
    <col min="127" max="127" width="27.752380952381" customWidth="1"/>
    <col min="128" max="128" width="15.5047619047619" customWidth="1"/>
    <col min="129" max="129" width="22.3714285714286" customWidth="1"/>
    <col min="130" max="130" width="20.3714285714286" customWidth="1"/>
    <col min="131" max="131" width="24.1238095238095" customWidth="1"/>
    <col min="132" max="132" width="19.752380952381" customWidth="1"/>
    <col min="133" max="133" width="15.3714285714286" customWidth="1"/>
    <col min="134" max="134" width="32.8761904761905" customWidth="1"/>
    <col min="135" max="135" width="27.1238095238095" customWidth="1"/>
    <col min="136" max="136" width="26.8761904761905" customWidth="1"/>
    <col min="137" max="137" width="23" customWidth="1"/>
    <col min="138" max="138" width="35.247619047619" customWidth="1"/>
    <col min="139" max="139" width="36.6285714285714" customWidth="1"/>
    <col min="140" max="140" width="15.6285714285714" customWidth="1"/>
    <col min="141" max="141" width="21.1238095238095" customWidth="1"/>
    <col min="142" max="142" width="16.247619047619" customWidth="1"/>
  </cols>
  <sheetData>
    <row r="1" spans="1:142">
      <c r="A1" s="101" t="s">
        <v>675</v>
      </c>
      <c r="B1" s="102" t="s">
        <v>676</v>
      </c>
      <c r="C1" s="102" t="s">
        <v>677</v>
      </c>
      <c r="D1" s="102" t="s">
        <v>678</v>
      </c>
      <c r="E1" s="102"/>
      <c r="F1" s="102"/>
      <c r="G1" s="102"/>
      <c r="H1" s="102"/>
      <c r="I1" s="102"/>
      <c r="J1" s="102"/>
      <c r="K1" s="102"/>
      <c r="L1" s="102"/>
      <c r="M1" s="106" t="s">
        <v>679</v>
      </c>
      <c r="N1" s="106"/>
      <c r="O1" s="106"/>
      <c r="P1" s="106"/>
      <c r="Q1" s="108" t="s">
        <v>680</v>
      </c>
      <c r="R1" s="108"/>
      <c r="S1" s="108"/>
      <c r="T1" s="108"/>
      <c r="U1" s="108" t="s">
        <v>681</v>
      </c>
      <c r="V1" s="108"/>
      <c r="W1" s="108"/>
      <c r="X1" s="109" t="s">
        <v>682</v>
      </c>
      <c r="Y1" s="109"/>
      <c r="Z1" s="109"/>
      <c r="AA1" s="109"/>
      <c r="AB1" s="109"/>
      <c r="AC1" s="109"/>
      <c r="AD1" s="109"/>
      <c r="AE1" s="109"/>
      <c r="AF1" s="109"/>
      <c r="AG1" s="109"/>
      <c r="AH1" s="109"/>
      <c r="AI1" s="109"/>
      <c r="AJ1" s="109"/>
      <c r="AK1" s="109"/>
      <c r="AL1" s="109"/>
      <c r="AM1" s="109"/>
      <c r="AN1" s="109"/>
      <c r="AO1" s="109"/>
      <c r="AP1" s="109"/>
      <c r="AQ1" s="109"/>
      <c r="AR1" s="109"/>
      <c r="AS1" s="113" t="s">
        <v>683</v>
      </c>
      <c r="AT1" s="113"/>
      <c r="AU1" s="113"/>
      <c r="AV1" s="113"/>
      <c r="AW1" s="113"/>
      <c r="AX1" s="113"/>
      <c r="AY1" s="113"/>
      <c r="AZ1" s="113"/>
      <c r="BA1" s="113"/>
      <c r="BB1" s="113"/>
      <c r="BC1" s="113"/>
      <c r="BD1" s="113"/>
      <c r="BE1" s="113"/>
      <c r="BF1" s="113"/>
      <c r="BG1" s="113"/>
      <c r="BH1" s="113"/>
      <c r="BI1" s="113"/>
      <c r="BJ1" s="113"/>
      <c r="BK1" s="113"/>
      <c r="BL1" s="113"/>
      <c r="BM1" s="113"/>
      <c r="BN1" s="113"/>
      <c r="BO1" s="113"/>
      <c r="BP1" s="113"/>
      <c r="BQ1" s="113"/>
      <c r="BR1" s="113"/>
      <c r="BS1" s="113"/>
      <c r="BT1" s="113"/>
      <c r="BU1" s="113"/>
      <c r="BV1" s="113"/>
      <c r="BW1" s="113"/>
      <c r="BX1" s="117" t="s">
        <v>684</v>
      </c>
      <c r="BY1" s="117"/>
      <c r="BZ1" s="117"/>
      <c r="CA1" s="117"/>
      <c r="CB1" s="117"/>
      <c r="CC1" s="117"/>
      <c r="CD1" s="117"/>
      <c r="CE1" s="117"/>
      <c r="CF1" s="117"/>
      <c r="CG1" s="117"/>
      <c r="CH1" s="117"/>
      <c r="CI1" s="117"/>
      <c r="CJ1" s="117"/>
      <c r="CK1" s="117"/>
      <c r="CL1" s="117"/>
      <c r="CM1" s="117"/>
      <c r="CN1" s="117"/>
      <c r="CO1" s="117"/>
      <c r="CP1" s="117"/>
      <c r="CQ1" s="117"/>
      <c r="CR1" s="117" t="s">
        <v>685</v>
      </c>
      <c r="CS1" s="117"/>
      <c r="CT1" s="117"/>
      <c r="CU1" s="117"/>
      <c r="CV1" s="117"/>
      <c r="CW1" s="117"/>
      <c r="CX1" s="117"/>
      <c r="CY1" s="108" t="s">
        <v>686</v>
      </c>
      <c r="CZ1" s="108"/>
      <c r="DA1" s="108"/>
      <c r="DB1" s="108"/>
      <c r="DC1" s="108"/>
      <c r="DD1" s="108"/>
      <c r="DE1" s="108"/>
      <c r="DF1" s="108"/>
      <c r="DG1" s="108"/>
      <c r="DH1" s="108"/>
      <c r="DI1" s="108"/>
      <c r="DJ1" s="108"/>
      <c r="DK1" s="108"/>
      <c r="DL1" s="108"/>
      <c r="DM1" s="108"/>
      <c r="DN1" s="108"/>
      <c r="DO1" s="108"/>
      <c r="DP1" s="108"/>
      <c r="DQ1" s="108"/>
      <c r="DR1" s="119" t="s">
        <v>687</v>
      </c>
      <c r="DS1" s="119"/>
      <c r="DT1" s="119"/>
      <c r="DU1" s="119"/>
      <c r="DV1" s="119"/>
      <c r="DW1" s="119"/>
      <c r="DX1" s="119"/>
      <c r="DY1" s="119"/>
      <c r="DZ1" s="119"/>
      <c r="EA1" s="119"/>
      <c r="EB1" s="119"/>
      <c r="EC1" s="119"/>
      <c r="ED1" s="119"/>
      <c r="EE1" s="119"/>
      <c r="EF1" s="119"/>
      <c r="EG1" s="119"/>
      <c r="EH1" s="119"/>
      <c r="EI1" s="119"/>
      <c r="EJ1" s="119"/>
      <c r="EK1" s="119"/>
      <c r="EL1" s="119"/>
    </row>
    <row r="2" spans="1:142">
      <c r="A2" s="103" t="s">
        <v>135</v>
      </c>
      <c r="B2" s="104" t="s">
        <v>140</v>
      </c>
      <c r="C2" s="104" t="s">
        <v>145</v>
      </c>
      <c r="D2" s="104" t="s">
        <v>150</v>
      </c>
      <c r="E2" s="104" t="s">
        <v>154</v>
      </c>
      <c r="F2" s="104" t="s">
        <v>159</v>
      </c>
      <c r="G2" s="104" t="s">
        <v>164</v>
      </c>
      <c r="H2" s="104" t="s">
        <v>168</v>
      </c>
      <c r="I2" s="104" t="s">
        <v>173</v>
      </c>
      <c r="J2" s="104" t="s">
        <v>178</v>
      </c>
      <c r="K2" s="104" t="s">
        <v>183</v>
      </c>
      <c r="L2" s="104" t="s">
        <v>188</v>
      </c>
      <c r="M2" s="107" t="s">
        <v>194</v>
      </c>
      <c r="N2" s="107" t="s">
        <v>200</v>
      </c>
      <c r="O2" s="107" t="s">
        <v>205</v>
      </c>
      <c r="P2" s="107" t="s">
        <v>210</v>
      </c>
      <c r="Q2" s="110" t="s">
        <v>213</v>
      </c>
      <c r="R2" s="110" t="s">
        <v>218</v>
      </c>
      <c r="S2" s="110" t="s">
        <v>223</v>
      </c>
      <c r="T2" s="110" t="s">
        <v>228</v>
      </c>
      <c r="U2" s="110" t="s">
        <v>233</v>
      </c>
      <c r="V2" s="110" t="s">
        <v>238</v>
      </c>
      <c r="W2" s="110" t="s">
        <v>243</v>
      </c>
      <c r="X2" s="111" t="s">
        <v>688</v>
      </c>
      <c r="Y2" s="111" t="s">
        <v>688</v>
      </c>
      <c r="Z2" s="111" t="s">
        <v>688</v>
      </c>
      <c r="AA2" s="111" t="s">
        <v>688</v>
      </c>
      <c r="AB2" s="111" t="s">
        <v>688</v>
      </c>
      <c r="AC2" s="111" t="s">
        <v>689</v>
      </c>
      <c r="AD2" s="111" t="s">
        <v>689</v>
      </c>
      <c r="AE2" s="111" t="s">
        <v>689</v>
      </c>
      <c r="AF2" s="111" t="s">
        <v>689</v>
      </c>
      <c r="AG2" s="111" t="s">
        <v>689</v>
      </c>
      <c r="AH2" s="111" t="s">
        <v>690</v>
      </c>
      <c r="AI2" s="111" t="s">
        <v>690</v>
      </c>
      <c r="AJ2" s="111" t="s">
        <v>690</v>
      </c>
      <c r="AK2" s="111" t="s">
        <v>690</v>
      </c>
      <c r="AL2" s="111" t="s">
        <v>690</v>
      </c>
      <c r="AM2" s="111" t="s">
        <v>263</v>
      </c>
      <c r="AN2" s="111" t="s">
        <v>264</v>
      </c>
      <c r="AO2" s="111" t="s">
        <v>264</v>
      </c>
      <c r="AP2" s="111" t="s">
        <v>264</v>
      </c>
      <c r="AQ2" s="111" t="s">
        <v>264</v>
      </c>
      <c r="AR2" s="111" t="s">
        <v>264</v>
      </c>
      <c r="AS2" s="114" t="s">
        <v>268</v>
      </c>
      <c r="AT2" s="114" t="s">
        <v>273</v>
      </c>
      <c r="AU2" s="114" t="s">
        <v>278</v>
      </c>
      <c r="AV2" s="114" t="s">
        <v>283</v>
      </c>
      <c r="AW2" s="114" t="s">
        <v>288</v>
      </c>
      <c r="AX2" s="114" t="s">
        <v>293</v>
      </c>
      <c r="AY2" s="114" t="s">
        <v>298</v>
      </c>
      <c r="AZ2" s="114" t="s">
        <v>302</v>
      </c>
      <c r="BA2" s="114" t="s">
        <v>307</v>
      </c>
      <c r="BB2" s="114" t="s">
        <v>312</v>
      </c>
      <c r="BC2" s="114" t="s">
        <v>268</v>
      </c>
      <c r="BD2" s="114" t="s">
        <v>321</v>
      </c>
      <c r="BE2" s="114" t="s">
        <v>325</v>
      </c>
      <c r="BF2" s="114" t="s">
        <v>329</v>
      </c>
      <c r="BG2" s="114" t="s">
        <v>334</v>
      </c>
      <c r="BH2" s="114" t="s">
        <v>339</v>
      </c>
      <c r="BI2" s="114" t="s">
        <v>344</v>
      </c>
      <c r="BJ2" s="114" t="s">
        <v>349</v>
      </c>
      <c r="BK2" s="114" t="s">
        <v>354</v>
      </c>
      <c r="BL2" s="114" t="s">
        <v>358</v>
      </c>
      <c r="BM2" s="114" t="s">
        <v>363</v>
      </c>
      <c r="BN2" s="114" t="s">
        <v>366</v>
      </c>
      <c r="BO2" s="114" t="s">
        <v>370</v>
      </c>
      <c r="BP2" s="114" t="s">
        <v>374</v>
      </c>
      <c r="BQ2" s="114" t="s">
        <v>378</v>
      </c>
      <c r="BR2" s="114" t="s">
        <v>383</v>
      </c>
      <c r="BS2" s="114" t="s">
        <v>387</v>
      </c>
      <c r="BT2" s="114" t="s">
        <v>388</v>
      </c>
      <c r="BU2" s="114" t="s">
        <v>389</v>
      </c>
      <c r="BV2" s="114" t="s">
        <v>390</v>
      </c>
      <c r="BW2" s="114" t="s">
        <v>391</v>
      </c>
      <c r="BX2" s="118" t="s">
        <v>394</v>
      </c>
      <c r="BY2" s="118" t="s">
        <v>399</v>
      </c>
      <c r="BZ2" s="118" t="s">
        <v>402</v>
      </c>
      <c r="CA2" s="118" t="s">
        <v>405</v>
      </c>
      <c r="CB2" s="118" t="s">
        <v>409</v>
      </c>
      <c r="CC2" s="118" t="s">
        <v>413</v>
      </c>
      <c r="CD2" s="118" t="s">
        <v>417</v>
      </c>
      <c r="CE2" s="118" t="s">
        <v>421</v>
      </c>
      <c r="CF2" s="118" t="s">
        <v>425</v>
      </c>
      <c r="CG2" s="118" t="s">
        <v>429</v>
      </c>
      <c r="CH2" s="118" t="s">
        <v>433</v>
      </c>
      <c r="CI2" s="118" t="s">
        <v>437</v>
      </c>
      <c r="CJ2" s="118" t="s">
        <v>441</v>
      </c>
      <c r="CK2" s="118" t="s">
        <v>446</v>
      </c>
      <c r="CL2" s="118" t="s">
        <v>450</v>
      </c>
      <c r="CM2" s="118" t="s">
        <v>454</v>
      </c>
      <c r="CN2" s="118" t="s">
        <v>458</v>
      </c>
      <c r="CO2" s="118" t="s">
        <v>461</v>
      </c>
      <c r="CP2" s="118" t="s">
        <v>464</v>
      </c>
      <c r="CQ2" s="118" t="s">
        <v>467</v>
      </c>
      <c r="CR2" s="118" t="s">
        <v>472</v>
      </c>
      <c r="CS2" s="118" t="s">
        <v>477</v>
      </c>
      <c r="CT2" s="118" t="s">
        <v>481</v>
      </c>
      <c r="CU2" s="118" t="s">
        <v>484</v>
      </c>
      <c r="CV2" s="118" t="s">
        <v>487</v>
      </c>
      <c r="CW2" s="118" t="s">
        <v>490</v>
      </c>
      <c r="CX2" s="118" t="s">
        <v>494</v>
      </c>
      <c r="CY2" s="110" t="s">
        <v>499</v>
      </c>
      <c r="CZ2" s="110" t="s">
        <v>504</v>
      </c>
      <c r="DA2" s="110" t="s">
        <v>509</v>
      </c>
      <c r="DB2" s="110" t="s">
        <v>513</v>
      </c>
      <c r="DC2" s="110" t="s">
        <v>517</v>
      </c>
      <c r="DD2" s="110" t="s">
        <v>522</v>
      </c>
      <c r="DE2" s="110" t="s">
        <v>526</v>
      </c>
      <c r="DF2" s="110" t="s">
        <v>531</v>
      </c>
      <c r="DG2" s="110" t="s">
        <v>534</v>
      </c>
      <c r="DH2" s="110" t="s">
        <v>539</v>
      </c>
      <c r="DI2" s="110" t="s">
        <v>544</v>
      </c>
      <c r="DJ2" s="110" t="s">
        <v>549</v>
      </c>
      <c r="DK2" s="110" t="s">
        <v>554</v>
      </c>
      <c r="DL2" s="110" t="s">
        <v>559</v>
      </c>
      <c r="DM2" s="110" t="s">
        <v>562</v>
      </c>
      <c r="DN2" s="110" t="s">
        <v>566</v>
      </c>
      <c r="DO2" s="110" t="s">
        <v>570</v>
      </c>
      <c r="DP2" s="110" t="s">
        <v>575</v>
      </c>
      <c r="DQ2" s="110" t="s">
        <v>579</v>
      </c>
      <c r="DR2" s="120" t="s">
        <v>582</v>
      </c>
      <c r="DS2" s="120" t="s">
        <v>587</v>
      </c>
      <c r="DT2" s="120" t="s">
        <v>592</v>
      </c>
      <c r="DU2" s="120" t="s">
        <v>597</v>
      </c>
      <c r="DV2" s="120" t="s">
        <v>602</v>
      </c>
      <c r="DW2" s="120" t="s">
        <v>607</v>
      </c>
      <c r="DX2" s="120" t="s">
        <v>611</v>
      </c>
      <c r="DY2" s="120" t="s">
        <v>616</v>
      </c>
      <c r="DZ2" s="120" t="s">
        <v>621</v>
      </c>
      <c r="EA2" s="120" t="s">
        <v>626</v>
      </c>
      <c r="EB2" s="120" t="s">
        <v>631</v>
      </c>
      <c r="EC2" s="120" t="s">
        <v>635</v>
      </c>
      <c r="ED2" s="120" t="s">
        <v>638</v>
      </c>
      <c r="EE2" s="120" t="s">
        <v>641</v>
      </c>
      <c r="EF2" s="120" t="s">
        <v>646</v>
      </c>
      <c r="EG2" s="120" t="s">
        <v>650</v>
      </c>
      <c r="EH2" s="120" t="s">
        <v>654</v>
      </c>
      <c r="EI2" s="120" t="s">
        <v>657</v>
      </c>
      <c r="EJ2" s="120" t="s">
        <v>662</v>
      </c>
      <c r="EK2" s="120" t="s">
        <v>667</v>
      </c>
      <c r="EL2" s="120" t="s">
        <v>672</v>
      </c>
    </row>
    <row r="3" spans="1:142">
      <c r="A3" s="103" t="s">
        <v>134</v>
      </c>
      <c r="B3" s="104" t="s">
        <v>139</v>
      </c>
      <c r="C3" s="104" t="s">
        <v>144</v>
      </c>
      <c r="D3" s="104" t="s">
        <v>149</v>
      </c>
      <c r="E3" s="104" t="s">
        <v>153</v>
      </c>
      <c r="F3" s="104" t="s">
        <v>158</v>
      </c>
      <c r="G3" s="104" t="s">
        <v>163</v>
      </c>
      <c r="H3" s="104" t="s">
        <v>167</v>
      </c>
      <c r="I3" s="104" t="s">
        <v>172</v>
      </c>
      <c r="J3" s="104" t="s">
        <v>177</v>
      </c>
      <c r="K3" s="104" t="s">
        <v>182</v>
      </c>
      <c r="L3" s="104" t="s">
        <v>187</v>
      </c>
      <c r="M3" s="107" t="s">
        <v>193</v>
      </c>
      <c r="N3" s="107" t="s">
        <v>199</v>
      </c>
      <c r="O3" s="107" t="s">
        <v>204</v>
      </c>
      <c r="P3" s="107" t="s">
        <v>209</v>
      </c>
      <c r="Q3" s="110" t="s">
        <v>212</v>
      </c>
      <c r="R3" s="110" t="s">
        <v>217</v>
      </c>
      <c r="S3" s="110" t="s">
        <v>222</v>
      </c>
      <c r="T3" s="110" t="s">
        <v>227</v>
      </c>
      <c r="U3" s="110" t="s">
        <v>232</v>
      </c>
      <c r="V3" s="110" t="s">
        <v>237</v>
      </c>
      <c r="W3" s="110" t="s">
        <v>242</v>
      </c>
      <c r="X3" s="111" t="s">
        <v>691</v>
      </c>
      <c r="Y3" s="111" t="s">
        <v>692</v>
      </c>
      <c r="Z3" s="111" t="s">
        <v>693</v>
      </c>
      <c r="AA3" s="111" t="s">
        <v>694</v>
      </c>
      <c r="AB3" s="111" t="s">
        <v>695</v>
      </c>
      <c r="AC3" s="111" t="s">
        <v>696</v>
      </c>
      <c r="AD3" s="111" t="s">
        <v>697</v>
      </c>
      <c r="AE3" s="111" t="s">
        <v>698</v>
      </c>
      <c r="AF3" s="111" t="s">
        <v>699</v>
      </c>
      <c r="AG3" s="111" t="s">
        <v>700</v>
      </c>
      <c r="AH3" s="111" t="s">
        <v>701</v>
      </c>
      <c r="AI3" s="111" t="s">
        <v>702</v>
      </c>
      <c r="AJ3" s="111" t="s">
        <v>703</v>
      </c>
      <c r="AK3" s="111" t="s">
        <v>704</v>
      </c>
      <c r="AL3" s="111" t="s">
        <v>705</v>
      </c>
      <c r="AM3" s="111" t="s">
        <v>263</v>
      </c>
      <c r="AN3" s="111" t="s">
        <v>706</v>
      </c>
      <c r="AO3" s="111" t="s">
        <v>707</v>
      </c>
      <c r="AP3" s="111" t="s">
        <v>708</v>
      </c>
      <c r="AQ3" s="111" t="s">
        <v>709</v>
      </c>
      <c r="AR3" s="111" t="s">
        <v>710</v>
      </c>
      <c r="AS3" s="114" t="s">
        <v>267</v>
      </c>
      <c r="AT3" s="114" t="s">
        <v>272</v>
      </c>
      <c r="AU3" s="114" t="s">
        <v>277</v>
      </c>
      <c r="AV3" s="114" t="s">
        <v>282</v>
      </c>
      <c r="AW3" s="114" t="s">
        <v>287</v>
      </c>
      <c r="AX3" s="114" t="s">
        <v>292</v>
      </c>
      <c r="AY3" s="114" t="s">
        <v>297</v>
      </c>
      <c r="AZ3" s="114" t="s">
        <v>301</v>
      </c>
      <c r="BA3" s="114" t="s">
        <v>306</v>
      </c>
      <c r="BB3" s="114" t="s">
        <v>311</v>
      </c>
      <c r="BC3" s="114" t="s">
        <v>316</v>
      </c>
      <c r="BD3" s="114" t="s">
        <v>320</v>
      </c>
      <c r="BE3" s="114" t="s">
        <v>324</v>
      </c>
      <c r="BF3" s="114" t="s">
        <v>328</v>
      </c>
      <c r="BG3" s="114" t="s">
        <v>333</v>
      </c>
      <c r="BH3" s="114" t="s">
        <v>338</v>
      </c>
      <c r="BI3" s="114" t="s">
        <v>343</v>
      </c>
      <c r="BJ3" s="114" t="s">
        <v>348</v>
      </c>
      <c r="BK3" s="114" t="s">
        <v>353</v>
      </c>
      <c r="BL3" s="114" t="s">
        <v>357</v>
      </c>
      <c r="BM3" s="114" t="s">
        <v>362</v>
      </c>
      <c r="BN3" s="114" t="s">
        <v>365</v>
      </c>
      <c r="BO3" s="114" t="s">
        <v>369</v>
      </c>
      <c r="BP3" s="114" t="s">
        <v>373</v>
      </c>
      <c r="BQ3" s="114" t="s">
        <v>377</v>
      </c>
      <c r="BR3" s="114" t="s">
        <v>382</v>
      </c>
      <c r="BS3" s="114" t="s">
        <v>387</v>
      </c>
      <c r="BT3" s="114" t="s">
        <v>388</v>
      </c>
      <c r="BU3" s="114" t="s">
        <v>389</v>
      </c>
      <c r="BV3" s="114" t="s">
        <v>390</v>
      </c>
      <c r="BW3" s="114" t="s">
        <v>391</v>
      </c>
      <c r="BX3" s="118" t="s">
        <v>393</v>
      </c>
      <c r="BY3" s="118" t="s">
        <v>398</v>
      </c>
      <c r="BZ3" s="118" t="s">
        <v>401</v>
      </c>
      <c r="CA3" s="118" t="s">
        <v>404</v>
      </c>
      <c r="CB3" s="118" t="s">
        <v>408</v>
      </c>
      <c r="CC3" s="118" t="s">
        <v>412</v>
      </c>
      <c r="CD3" s="118" t="s">
        <v>416</v>
      </c>
      <c r="CE3" s="118" t="s">
        <v>420</v>
      </c>
      <c r="CF3" s="118" t="s">
        <v>424</v>
      </c>
      <c r="CG3" s="118" t="s">
        <v>428</v>
      </c>
      <c r="CH3" s="118" t="s">
        <v>432</v>
      </c>
      <c r="CI3" s="118" t="s">
        <v>436</v>
      </c>
      <c r="CJ3" s="118" t="s">
        <v>440</v>
      </c>
      <c r="CK3" s="118" t="s">
        <v>445</v>
      </c>
      <c r="CL3" s="118" t="s">
        <v>449</v>
      </c>
      <c r="CM3" s="118" t="s">
        <v>453</v>
      </c>
      <c r="CN3" s="118" t="s">
        <v>457</v>
      </c>
      <c r="CO3" s="118" t="s">
        <v>460</v>
      </c>
      <c r="CP3" s="118" t="s">
        <v>463</v>
      </c>
      <c r="CQ3" s="118" t="s">
        <v>466</v>
      </c>
      <c r="CR3" s="118" t="s">
        <v>471</v>
      </c>
      <c r="CS3" s="118" t="s">
        <v>476</v>
      </c>
      <c r="CT3" s="118" t="s">
        <v>480</v>
      </c>
      <c r="CU3" s="118" t="s">
        <v>483</v>
      </c>
      <c r="CV3" s="118" t="s">
        <v>486</v>
      </c>
      <c r="CW3" s="118" t="s">
        <v>489</v>
      </c>
      <c r="CX3" s="118" t="s">
        <v>493</v>
      </c>
      <c r="CY3" s="110" t="s">
        <v>498</v>
      </c>
      <c r="CZ3" s="110" t="s">
        <v>503</v>
      </c>
      <c r="DA3" s="110" t="s">
        <v>508</v>
      </c>
      <c r="DB3" s="110" t="s">
        <v>512</v>
      </c>
      <c r="DC3" s="110" t="s">
        <v>516</v>
      </c>
      <c r="DD3" s="110" t="s">
        <v>521</v>
      </c>
      <c r="DE3" s="110" t="s">
        <v>525</v>
      </c>
      <c r="DF3" s="110" t="s">
        <v>530</v>
      </c>
      <c r="DG3" s="110" t="s">
        <v>533</v>
      </c>
      <c r="DH3" s="110" t="s">
        <v>538</v>
      </c>
      <c r="DI3" s="110" t="s">
        <v>543</v>
      </c>
      <c r="DJ3" s="110" t="s">
        <v>548</v>
      </c>
      <c r="DK3" s="110" t="s">
        <v>553</v>
      </c>
      <c r="DL3" s="110" t="s">
        <v>558</v>
      </c>
      <c r="DM3" s="110" t="s">
        <v>561</v>
      </c>
      <c r="DN3" s="110" t="s">
        <v>565</v>
      </c>
      <c r="DO3" s="110" t="s">
        <v>569</v>
      </c>
      <c r="DP3" s="110" t="s">
        <v>574</v>
      </c>
      <c r="DQ3" s="110" t="s">
        <v>579</v>
      </c>
      <c r="DR3" s="120" t="s">
        <v>581</v>
      </c>
      <c r="DS3" s="120" t="s">
        <v>586</v>
      </c>
      <c r="DT3" s="120" t="s">
        <v>591</v>
      </c>
      <c r="DU3" s="120" t="s">
        <v>596</v>
      </c>
      <c r="DV3" s="120" t="s">
        <v>601</v>
      </c>
      <c r="DW3" s="120" t="s">
        <v>606</v>
      </c>
      <c r="DX3" s="120" t="s">
        <v>610</v>
      </c>
      <c r="DY3" s="120" t="s">
        <v>615</v>
      </c>
      <c r="DZ3" s="120" t="s">
        <v>620</v>
      </c>
      <c r="EA3" s="120" t="s">
        <v>625</v>
      </c>
      <c r="EB3" s="120" t="s">
        <v>630</v>
      </c>
      <c r="EC3" s="120" t="s">
        <v>634</v>
      </c>
      <c r="ED3" s="120" t="s">
        <v>637</v>
      </c>
      <c r="EE3" s="120" t="s">
        <v>640</v>
      </c>
      <c r="EF3" s="120" t="s">
        <v>645</v>
      </c>
      <c r="EG3" s="120" t="s">
        <v>649</v>
      </c>
      <c r="EH3" s="120" t="s">
        <v>653</v>
      </c>
      <c r="EI3" s="120" t="s">
        <v>656</v>
      </c>
      <c r="EJ3" s="120" t="s">
        <v>661</v>
      </c>
      <c r="EK3" s="120" t="s">
        <v>666</v>
      </c>
      <c r="EL3" s="120" t="s">
        <v>671</v>
      </c>
    </row>
    <row r="4" spans="1:33">
      <c r="A4" s="60" t="s">
        <v>711</v>
      </c>
      <c r="B4" s="105" t="s">
        <v>712</v>
      </c>
      <c r="E4" s="105" t="s">
        <v>713</v>
      </c>
      <c r="F4" t="s">
        <v>162</v>
      </c>
      <c r="G4" s="105" t="s">
        <v>713</v>
      </c>
      <c r="H4" t="s">
        <v>714</v>
      </c>
      <c r="Q4" t="s">
        <v>715</v>
      </c>
      <c r="R4" s="105"/>
      <c r="T4" t="s">
        <v>716</v>
      </c>
      <c r="V4" s="105" t="s">
        <v>717</v>
      </c>
      <c r="X4" s="112" t="s">
        <v>718</v>
      </c>
      <c r="Y4" s="112" t="s">
        <v>719</v>
      </c>
      <c r="Z4" s="112" t="s">
        <v>720</v>
      </c>
      <c r="AA4" s="112" t="s">
        <v>721</v>
      </c>
      <c r="AB4" s="112" t="s">
        <v>722</v>
      </c>
      <c r="AC4" s="112" t="s">
        <v>723</v>
      </c>
      <c r="AD4" s="112" t="s">
        <v>724</v>
      </c>
      <c r="AE4" s="112" t="s">
        <v>725</v>
      </c>
      <c r="AF4" s="112" t="s">
        <v>726</v>
      </c>
      <c r="AG4" s="112" t="s">
        <v>727</v>
      </c>
    </row>
    <row r="5" spans="1:123">
      <c r="A5" s="60" t="s">
        <v>711</v>
      </c>
      <c r="B5" s="105" t="s">
        <v>728</v>
      </c>
      <c r="D5" t="s">
        <v>152</v>
      </c>
      <c r="E5" s="105" t="s">
        <v>713</v>
      </c>
      <c r="F5" t="s">
        <v>162</v>
      </c>
      <c r="G5" s="105" t="s">
        <v>713</v>
      </c>
      <c r="H5" t="s">
        <v>714</v>
      </c>
      <c r="I5">
        <v>12.39</v>
      </c>
      <c r="J5">
        <v>300</v>
      </c>
      <c r="L5" t="s">
        <v>729</v>
      </c>
      <c r="M5" t="s">
        <v>729</v>
      </c>
      <c r="N5" t="s">
        <v>730</v>
      </c>
      <c r="Q5" t="s">
        <v>731</v>
      </c>
      <c r="R5" s="105" t="s">
        <v>712</v>
      </c>
      <c r="S5" t="s">
        <v>732</v>
      </c>
      <c r="T5" t="s">
        <v>716</v>
      </c>
      <c r="U5" s="105" t="s">
        <v>728</v>
      </c>
      <c r="V5" s="105" t="s">
        <v>717</v>
      </c>
      <c r="X5" s="112" t="s">
        <v>718</v>
      </c>
      <c r="Y5" s="112" t="s">
        <v>719</v>
      </c>
      <c r="Z5" s="112" t="s">
        <v>720</v>
      </c>
      <c r="AA5" s="112" t="s">
        <v>721</v>
      </c>
      <c r="AB5" s="112" t="s">
        <v>722</v>
      </c>
      <c r="AC5" s="112" t="s">
        <v>723</v>
      </c>
      <c r="AD5" s="112" t="s">
        <v>724</v>
      </c>
      <c r="AE5" s="112" t="s">
        <v>725</v>
      </c>
      <c r="AF5" s="112" t="s">
        <v>726</v>
      </c>
      <c r="AG5" s="112" t="s">
        <v>727</v>
      </c>
      <c r="AT5" t="s">
        <v>733</v>
      </c>
      <c r="AW5" s="105" t="s">
        <v>734</v>
      </c>
      <c r="AX5" s="105" t="s">
        <v>734</v>
      </c>
      <c r="AZ5" s="115" t="s">
        <v>735</v>
      </c>
      <c r="BA5" s="115" t="s">
        <v>735</v>
      </c>
      <c r="DR5" t="s">
        <v>585</v>
      </c>
      <c r="DS5" t="s">
        <v>736</v>
      </c>
    </row>
    <row r="6" spans="1:123">
      <c r="A6" s="60" t="s">
        <v>711</v>
      </c>
      <c r="B6" s="105" t="s">
        <v>737</v>
      </c>
      <c r="D6" t="s">
        <v>152</v>
      </c>
      <c r="E6" s="105" t="s">
        <v>713</v>
      </c>
      <c r="F6" t="s">
        <v>162</v>
      </c>
      <c r="G6" s="105" t="s">
        <v>713</v>
      </c>
      <c r="H6" t="s">
        <v>714</v>
      </c>
      <c r="I6">
        <v>12.39</v>
      </c>
      <c r="J6">
        <v>300</v>
      </c>
      <c r="L6" t="s">
        <v>729</v>
      </c>
      <c r="M6" t="s">
        <v>729</v>
      </c>
      <c r="N6" t="s">
        <v>730</v>
      </c>
      <c r="Q6" t="s">
        <v>731</v>
      </c>
      <c r="R6" s="105" t="s">
        <v>712</v>
      </c>
      <c r="S6" t="s">
        <v>732</v>
      </c>
      <c r="T6" t="s">
        <v>716</v>
      </c>
      <c r="U6" s="105" t="s">
        <v>737</v>
      </c>
      <c r="V6" s="105" t="s">
        <v>717</v>
      </c>
      <c r="X6" s="112" t="s">
        <v>718</v>
      </c>
      <c r="Y6" s="112" t="s">
        <v>719</v>
      </c>
      <c r="Z6" s="112" t="s">
        <v>720</v>
      </c>
      <c r="AA6" s="112" t="s">
        <v>721</v>
      </c>
      <c r="AB6" s="112" t="s">
        <v>722</v>
      </c>
      <c r="AC6" s="112" t="s">
        <v>723</v>
      </c>
      <c r="AD6" s="112" t="s">
        <v>724</v>
      </c>
      <c r="AE6" s="112" t="s">
        <v>725</v>
      </c>
      <c r="AF6" s="112" t="s">
        <v>726</v>
      </c>
      <c r="AG6" s="112" t="s">
        <v>727</v>
      </c>
      <c r="AT6" t="s">
        <v>733</v>
      </c>
      <c r="AW6" s="105" t="s">
        <v>734</v>
      </c>
      <c r="AX6" s="105" t="s">
        <v>734</v>
      </c>
      <c r="AZ6" s="115" t="s">
        <v>738</v>
      </c>
      <c r="BA6" s="115" t="s">
        <v>738</v>
      </c>
      <c r="DR6" t="s">
        <v>585</v>
      </c>
      <c r="DS6" t="s">
        <v>736</v>
      </c>
    </row>
    <row r="7" spans="1:123">
      <c r="A7" s="60" t="s">
        <v>711</v>
      </c>
      <c r="B7" s="105" t="s">
        <v>739</v>
      </c>
      <c r="D7" t="s">
        <v>152</v>
      </c>
      <c r="E7" s="105" t="s">
        <v>713</v>
      </c>
      <c r="F7" t="s">
        <v>162</v>
      </c>
      <c r="G7" s="105" t="s">
        <v>713</v>
      </c>
      <c r="H7" t="s">
        <v>714</v>
      </c>
      <c r="I7">
        <v>12.39</v>
      </c>
      <c r="J7">
        <v>300</v>
      </c>
      <c r="L7" t="s">
        <v>729</v>
      </c>
      <c r="M7" t="s">
        <v>729</v>
      </c>
      <c r="N7" t="s">
        <v>730</v>
      </c>
      <c r="Q7" t="s">
        <v>731</v>
      </c>
      <c r="R7" s="105" t="s">
        <v>712</v>
      </c>
      <c r="S7" t="s">
        <v>732</v>
      </c>
      <c r="T7" t="s">
        <v>716</v>
      </c>
      <c r="U7" s="105" t="s">
        <v>739</v>
      </c>
      <c r="V7" s="105" t="s">
        <v>717</v>
      </c>
      <c r="X7" s="112" t="s">
        <v>718</v>
      </c>
      <c r="Y7" s="112" t="s">
        <v>719</v>
      </c>
      <c r="Z7" s="112" t="s">
        <v>720</v>
      </c>
      <c r="AA7" s="112" t="s">
        <v>721</v>
      </c>
      <c r="AB7" s="112" t="s">
        <v>722</v>
      </c>
      <c r="AC7" s="112" t="s">
        <v>723</v>
      </c>
      <c r="AD7" s="112" t="s">
        <v>724</v>
      </c>
      <c r="AE7" s="112" t="s">
        <v>725</v>
      </c>
      <c r="AF7" s="112" t="s">
        <v>726</v>
      </c>
      <c r="AG7" s="112" t="s">
        <v>727</v>
      </c>
      <c r="AT7" t="s">
        <v>733</v>
      </c>
      <c r="AW7" s="105" t="s">
        <v>734</v>
      </c>
      <c r="AX7" s="105" t="s">
        <v>734</v>
      </c>
      <c r="AZ7" s="115" t="s">
        <v>740</v>
      </c>
      <c r="BA7" s="115" t="s">
        <v>740</v>
      </c>
      <c r="DR7" t="s">
        <v>585</v>
      </c>
      <c r="DS7" t="s">
        <v>736</v>
      </c>
    </row>
    <row r="8" spans="1:123">
      <c r="A8" s="60" t="s">
        <v>711</v>
      </c>
      <c r="B8" s="105" t="s">
        <v>741</v>
      </c>
      <c r="D8" t="s">
        <v>152</v>
      </c>
      <c r="E8" s="105" t="s">
        <v>713</v>
      </c>
      <c r="F8" t="s">
        <v>162</v>
      </c>
      <c r="G8" s="105" t="s">
        <v>713</v>
      </c>
      <c r="H8" t="s">
        <v>714</v>
      </c>
      <c r="I8">
        <v>12.39</v>
      </c>
      <c r="J8">
        <v>300</v>
      </c>
      <c r="L8" t="s">
        <v>729</v>
      </c>
      <c r="M8" t="s">
        <v>729</v>
      </c>
      <c r="N8" t="s">
        <v>730</v>
      </c>
      <c r="Q8" t="s">
        <v>731</v>
      </c>
      <c r="R8" s="105" t="s">
        <v>712</v>
      </c>
      <c r="S8" t="s">
        <v>732</v>
      </c>
      <c r="T8" t="s">
        <v>716</v>
      </c>
      <c r="U8" s="105" t="s">
        <v>741</v>
      </c>
      <c r="V8" s="105" t="s">
        <v>717</v>
      </c>
      <c r="X8" s="112" t="s">
        <v>718</v>
      </c>
      <c r="Y8" s="112" t="s">
        <v>719</v>
      </c>
      <c r="Z8" s="112" t="s">
        <v>720</v>
      </c>
      <c r="AA8" s="112" t="s">
        <v>721</v>
      </c>
      <c r="AB8" s="112" t="s">
        <v>722</v>
      </c>
      <c r="AC8" s="112" t="s">
        <v>723</v>
      </c>
      <c r="AD8" s="112" t="s">
        <v>724</v>
      </c>
      <c r="AE8" s="112" t="s">
        <v>725</v>
      </c>
      <c r="AF8" s="112" t="s">
        <v>726</v>
      </c>
      <c r="AG8" s="112" t="s">
        <v>727</v>
      </c>
      <c r="AT8" t="s">
        <v>733</v>
      </c>
      <c r="AW8" s="105" t="s">
        <v>734</v>
      </c>
      <c r="AX8" s="105" t="s">
        <v>734</v>
      </c>
      <c r="AZ8" s="115" t="s">
        <v>742</v>
      </c>
      <c r="BA8" s="115" t="s">
        <v>742</v>
      </c>
      <c r="DR8" t="s">
        <v>585</v>
      </c>
      <c r="DS8" t="s">
        <v>736</v>
      </c>
    </row>
    <row r="9" spans="1:123">
      <c r="A9" s="60" t="s">
        <v>711</v>
      </c>
      <c r="B9" s="105" t="s">
        <v>743</v>
      </c>
      <c r="D9" t="s">
        <v>152</v>
      </c>
      <c r="E9" s="105" t="s">
        <v>713</v>
      </c>
      <c r="F9" t="s">
        <v>162</v>
      </c>
      <c r="G9" s="105" t="s">
        <v>713</v>
      </c>
      <c r="H9" t="s">
        <v>714</v>
      </c>
      <c r="I9">
        <v>12.39</v>
      </c>
      <c r="J9">
        <v>300</v>
      </c>
      <c r="L9" t="s">
        <v>729</v>
      </c>
      <c r="M9" t="s">
        <v>729</v>
      </c>
      <c r="N9" t="s">
        <v>730</v>
      </c>
      <c r="Q9" t="s">
        <v>731</v>
      </c>
      <c r="R9" s="105" t="s">
        <v>712</v>
      </c>
      <c r="S9" t="s">
        <v>732</v>
      </c>
      <c r="T9" t="s">
        <v>716</v>
      </c>
      <c r="U9" s="105" t="s">
        <v>743</v>
      </c>
      <c r="V9" s="105" t="s">
        <v>717</v>
      </c>
      <c r="X9" s="112" t="s">
        <v>718</v>
      </c>
      <c r="Y9" s="112" t="s">
        <v>719</v>
      </c>
      <c r="Z9" s="112" t="s">
        <v>720</v>
      </c>
      <c r="AA9" s="112" t="s">
        <v>721</v>
      </c>
      <c r="AB9" s="112" t="s">
        <v>722</v>
      </c>
      <c r="AC9" s="112" t="s">
        <v>723</v>
      </c>
      <c r="AD9" s="112" t="s">
        <v>724</v>
      </c>
      <c r="AE9" s="112" t="s">
        <v>725</v>
      </c>
      <c r="AF9" s="112" t="s">
        <v>726</v>
      </c>
      <c r="AG9" s="112" t="s">
        <v>727</v>
      </c>
      <c r="AT9" t="s">
        <v>733</v>
      </c>
      <c r="AW9" s="105" t="s">
        <v>734</v>
      </c>
      <c r="AX9" s="105" t="s">
        <v>734</v>
      </c>
      <c r="AZ9" s="115" t="s">
        <v>744</v>
      </c>
      <c r="BA9" s="115" t="s">
        <v>744</v>
      </c>
      <c r="DR9" t="s">
        <v>585</v>
      </c>
      <c r="DS9" t="s">
        <v>736</v>
      </c>
    </row>
    <row r="10" spans="1:123">
      <c r="A10" s="60" t="s">
        <v>711</v>
      </c>
      <c r="B10" s="105" t="s">
        <v>745</v>
      </c>
      <c r="D10" t="s">
        <v>152</v>
      </c>
      <c r="E10" s="105" t="s">
        <v>713</v>
      </c>
      <c r="F10" t="s">
        <v>162</v>
      </c>
      <c r="G10" s="105" t="s">
        <v>713</v>
      </c>
      <c r="H10" t="s">
        <v>714</v>
      </c>
      <c r="I10">
        <v>12.39</v>
      </c>
      <c r="J10">
        <v>300</v>
      </c>
      <c r="L10" t="s">
        <v>746</v>
      </c>
      <c r="M10" t="s">
        <v>746</v>
      </c>
      <c r="N10" t="s">
        <v>747</v>
      </c>
      <c r="Q10" t="s">
        <v>731</v>
      </c>
      <c r="R10" s="105" t="s">
        <v>712</v>
      </c>
      <c r="S10" t="s">
        <v>732</v>
      </c>
      <c r="T10" t="s">
        <v>716</v>
      </c>
      <c r="U10" s="105" t="s">
        <v>745</v>
      </c>
      <c r="V10" s="105" t="s">
        <v>717</v>
      </c>
      <c r="X10" s="112" t="s">
        <v>718</v>
      </c>
      <c r="Y10" s="112" t="s">
        <v>719</v>
      </c>
      <c r="Z10" s="112" t="s">
        <v>720</v>
      </c>
      <c r="AA10" s="112" t="s">
        <v>721</v>
      </c>
      <c r="AB10" s="112" t="s">
        <v>722</v>
      </c>
      <c r="AC10" s="112" t="s">
        <v>723</v>
      </c>
      <c r="AD10" s="112" t="s">
        <v>724</v>
      </c>
      <c r="AE10" s="112" t="s">
        <v>725</v>
      </c>
      <c r="AF10" s="112" t="s">
        <v>726</v>
      </c>
      <c r="AG10" s="112" t="s">
        <v>727</v>
      </c>
      <c r="AT10" t="s">
        <v>733</v>
      </c>
      <c r="AW10" s="116" t="s">
        <v>748</v>
      </c>
      <c r="AX10" s="116" t="s">
        <v>748</v>
      </c>
      <c r="AZ10" s="115" t="s">
        <v>735</v>
      </c>
      <c r="BA10" s="115" t="s">
        <v>735</v>
      </c>
      <c r="DR10" t="s">
        <v>585</v>
      </c>
      <c r="DS10" t="s">
        <v>736</v>
      </c>
    </row>
    <row r="11" spans="1:123">
      <c r="A11" s="60" t="s">
        <v>711</v>
      </c>
      <c r="B11" s="105" t="s">
        <v>749</v>
      </c>
      <c r="D11" t="s">
        <v>152</v>
      </c>
      <c r="E11" s="105" t="s">
        <v>713</v>
      </c>
      <c r="F11" t="s">
        <v>162</v>
      </c>
      <c r="G11" s="105" t="s">
        <v>713</v>
      </c>
      <c r="H11" t="s">
        <v>714</v>
      </c>
      <c r="I11">
        <v>12.39</v>
      </c>
      <c r="J11">
        <v>300</v>
      </c>
      <c r="L11" t="s">
        <v>746</v>
      </c>
      <c r="M11" t="s">
        <v>746</v>
      </c>
      <c r="N11" t="s">
        <v>747</v>
      </c>
      <c r="Q11" t="s">
        <v>731</v>
      </c>
      <c r="R11" s="105" t="s">
        <v>712</v>
      </c>
      <c r="S11" t="s">
        <v>732</v>
      </c>
      <c r="T11" t="s">
        <v>716</v>
      </c>
      <c r="U11" s="105" t="s">
        <v>749</v>
      </c>
      <c r="V11" s="105" t="s">
        <v>717</v>
      </c>
      <c r="X11" s="112" t="s">
        <v>718</v>
      </c>
      <c r="Y11" s="112" t="s">
        <v>719</v>
      </c>
      <c r="Z11" s="112" t="s">
        <v>720</v>
      </c>
      <c r="AA11" s="112" t="s">
        <v>721</v>
      </c>
      <c r="AB11" s="112" t="s">
        <v>722</v>
      </c>
      <c r="AC11" s="112" t="s">
        <v>723</v>
      </c>
      <c r="AD11" s="112" t="s">
        <v>724</v>
      </c>
      <c r="AE11" s="112" t="s">
        <v>725</v>
      </c>
      <c r="AF11" s="112" t="s">
        <v>726</v>
      </c>
      <c r="AG11" s="112" t="s">
        <v>727</v>
      </c>
      <c r="AT11" t="s">
        <v>733</v>
      </c>
      <c r="AW11" s="116" t="s">
        <v>748</v>
      </c>
      <c r="AX11" s="116" t="s">
        <v>748</v>
      </c>
      <c r="AZ11" s="115" t="s">
        <v>738</v>
      </c>
      <c r="BA11" s="115" t="s">
        <v>738</v>
      </c>
      <c r="DR11" t="s">
        <v>585</v>
      </c>
      <c r="DS11" t="s">
        <v>736</v>
      </c>
    </row>
    <row r="12" spans="1:123">
      <c r="A12" s="60" t="s">
        <v>711</v>
      </c>
      <c r="B12" s="105" t="s">
        <v>750</v>
      </c>
      <c r="D12" t="s">
        <v>152</v>
      </c>
      <c r="E12" s="105" t="s">
        <v>713</v>
      </c>
      <c r="F12" t="s">
        <v>162</v>
      </c>
      <c r="G12" s="105" t="s">
        <v>713</v>
      </c>
      <c r="H12" t="s">
        <v>714</v>
      </c>
      <c r="I12">
        <v>12.39</v>
      </c>
      <c r="J12">
        <v>300</v>
      </c>
      <c r="L12" t="s">
        <v>746</v>
      </c>
      <c r="M12" t="s">
        <v>746</v>
      </c>
      <c r="N12" t="s">
        <v>747</v>
      </c>
      <c r="Q12" t="s">
        <v>731</v>
      </c>
      <c r="R12" s="105" t="s">
        <v>712</v>
      </c>
      <c r="S12" t="s">
        <v>732</v>
      </c>
      <c r="T12" t="s">
        <v>716</v>
      </c>
      <c r="U12" s="105" t="s">
        <v>750</v>
      </c>
      <c r="V12" s="105" t="s">
        <v>717</v>
      </c>
      <c r="X12" s="112" t="s">
        <v>718</v>
      </c>
      <c r="Y12" s="112" t="s">
        <v>719</v>
      </c>
      <c r="Z12" s="112" t="s">
        <v>720</v>
      </c>
      <c r="AA12" s="112" t="s">
        <v>721</v>
      </c>
      <c r="AB12" s="112" t="s">
        <v>722</v>
      </c>
      <c r="AC12" s="112" t="s">
        <v>723</v>
      </c>
      <c r="AD12" s="112" t="s">
        <v>724</v>
      </c>
      <c r="AE12" s="112" t="s">
        <v>725</v>
      </c>
      <c r="AF12" s="112" t="s">
        <v>726</v>
      </c>
      <c r="AG12" s="112" t="s">
        <v>727</v>
      </c>
      <c r="AT12" t="s">
        <v>733</v>
      </c>
      <c r="AW12" s="116" t="s">
        <v>748</v>
      </c>
      <c r="AX12" s="116" t="s">
        <v>748</v>
      </c>
      <c r="AZ12" s="115" t="s">
        <v>740</v>
      </c>
      <c r="BA12" s="115" t="s">
        <v>740</v>
      </c>
      <c r="DR12" t="s">
        <v>585</v>
      </c>
      <c r="DS12" t="s">
        <v>736</v>
      </c>
    </row>
    <row r="13" spans="1:123">
      <c r="A13" s="60" t="s">
        <v>711</v>
      </c>
      <c r="B13" s="105" t="s">
        <v>751</v>
      </c>
      <c r="D13" t="s">
        <v>152</v>
      </c>
      <c r="E13" s="105" t="s">
        <v>713</v>
      </c>
      <c r="F13" t="s">
        <v>162</v>
      </c>
      <c r="G13" s="105" t="s">
        <v>713</v>
      </c>
      <c r="H13" t="s">
        <v>714</v>
      </c>
      <c r="I13">
        <v>12.39</v>
      </c>
      <c r="J13">
        <v>300</v>
      </c>
      <c r="L13" t="s">
        <v>746</v>
      </c>
      <c r="M13" t="s">
        <v>746</v>
      </c>
      <c r="N13" t="s">
        <v>747</v>
      </c>
      <c r="Q13" t="s">
        <v>731</v>
      </c>
      <c r="R13" s="105" t="s">
        <v>712</v>
      </c>
      <c r="S13" t="s">
        <v>732</v>
      </c>
      <c r="T13" t="s">
        <v>716</v>
      </c>
      <c r="U13" s="105" t="s">
        <v>751</v>
      </c>
      <c r="V13" s="105" t="s">
        <v>717</v>
      </c>
      <c r="X13" s="112" t="s">
        <v>718</v>
      </c>
      <c r="Y13" s="112" t="s">
        <v>719</v>
      </c>
      <c r="Z13" s="112" t="s">
        <v>720</v>
      </c>
      <c r="AA13" s="112" t="s">
        <v>721</v>
      </c>
      <c r="AB13" s="112" t="s">
        <v>722</v>
      </c>
      <c r="AC13" s="112" t="s">
        <v>723</v>
      </c>
      <c r="AD13" s="112" t="s">
        <v>724</v>
      </c>
      <c r="AE13" s="112" t="s">
        <v>725</v>
      </c>
      <c r="AF13" s="112" t="s">
        <v>726</v>
      </c>
      <c r="AG13" s="112" t="s">
        <v>727</v>
      </c>
      <c r="AT13" t="s">
        <v>733</v>
      </c>
      <c r="AW13" s="116" t="s">
        <v>748</v>
      </c>
      <c r="AX13" s="116" t="s">
        <v>748</v>
      </c>
      <c r="AZ13" s="115" t="s">
        <v>742</v>
      </c>
      <c r="BA13" s="115" t="s">
        <v>742</v>
      </c>
      <c r="DR13" t="s">
        <v>585</v>
      </c>
      <c r="DS13" t="s">
        <v>736</v>
      </c>
    </row>
    <row r="14" spans="1:123">
      <c r="A14" s="60" t="s">
        <v>711</v>
      </c>
      <c r="B14" s="105" t="s">
        <v>752</v>
      </c>
      <c r="D14" t="s">
        <v>152</v>
      </c>
      <c r="E14" s="105" t="s">
        <v>713</v>
      </c>
      <c r="F14" t="s">
        <v>162</v>
      </c>
      <c r="G14" s="105" t="s">
        <v>713</v>
      </c>
      <c r="H14" t="s">
        <v>714</v>
      </c>
      <c r="I14">
        <v>12.39</v>
      </c>
      <c r="J14">
        <v>300</v>
      </c>
      <c r="L14" t="s">
        <v>746</v>
      </c>
      <c r="M14" t="s">
        <v>746</v>
      </c>
      <c r="N14" t="s">
        <v>747</v>
      </c>
      <c r="Q14" t="s">
        <v>731</v>
      </c>
      <c r="R14" s="105" t="s">
        <v>712</v>
      </c>
      <c r="S14" t="s">
        <v>732</v>
      </c>
      <c r="T14" t="s">
        <v>716</v>
      </c>
      <c r="U14" s="105" t="s">
        <v>752</v>
      </c>
      <c r="V14" s="105" t="s">
        <v>717</v>
      </c>
      <c r="X14" s="112" t="s">
        <v>718</v>
      </c>
      <c r="Y14" s="112" t="s">
        <v>719</v>
      </c>
      <c r="Z14" s="112" t="s">
        <v>720</v>
      </c>
      <c r="AA14" s="112" t="s">
        <v>721</v>
      </c>
      <c r="AB14" s="112" t="s">
        <v>722</v>
      </c>
      <c r="AC14" s="112" t="s">
        <v>723</v>
      </c>
      <c r="AD14" s="112" t="s">
        <v>724</v>
      </c>
      <c r="AE14" s="112" t="s">
        <v>725</v>
      </c>
      <c r="AF14" s="112" t="s">
        <v>726</v>
      </c>
      <c r="AG14" s="112" t="s">
        <v>727</v>
      </c>
      <c r="AT14" t="s">
        <v>733</v>
      </c>
      <c r="AW14" s="116" t="s">
        <v>748</v>
      </c>
      <c r="AX14" s="116" t="s">
        <v>748</v>
      </c>
      <c r="AZ14" s="115" t="s">
        <v>744</v>
      </c>
      <c r="BA14" s="115" t="s">
        <v>744</v>
      </c>
      <c r="DR14" t="s">
        <v>585</v>
      </c>
      <c r="DS14" t="s">
        <v>736</v>
      </c>
    </row>
  </sheetData>
  <conditionalFormatting sqref="A15:A1048576">
    <cfRule type="expression" dxfId="0" priority="1" stopIfTrue="1">
      <formula>IF(LEN(A15)&gt;0,1,0)</formula>
    </cfRule>
  </conditionalFormatting>
  <conditionalFormatting sqref="B15:B1048576">
    <cfRule type="expression" dxfId="1" priority="2" stopIfTrue="1">
      <formula>IF(LEN(B15)&gt;0,1,0)</formula>
    </cfRule>
  </conditionalFormatting>
  <conditionalFormatting sqref="C4:C1048576">
    <cfRule type="expression" dxfId="2" priority="3" stopIfTrue="1">
      <formula>IF(LEN(C4)&gt;0,1,0)</formula>
    </cfRule>
  </conditionalFormatting>
  <conditionalFormatting sqref="D4 D15:D1048576">
    <cfRule type="expression" dxfId="3" priority="4" stopIfTrue="1">
      <formula>IF(LEN(D4)&gt;0,1,0)</formula>
    </cfRule>
  </conditionalFormatting>
  <conditionalFormatting sqref="E15:E1048576">
    <cfRule type="expression" dxfId="4" priority="5" stopIfTrue="1">
      <formula>IF(LEN(E15)&gt;0,1,0)</formula>
    </cfRule>
  </conditionalFormatting>
  <conditionalFormatting sqref="F15:F1048576">
    <cfRule type="expression" dxfId="5" priority="6" stopIfTrue="1">
      <formula>IF(LEN(F15)&gt;0,1,0)</formula>
    </cfRule>
  </conditionalFormatting>
  <conditionalFormatting sqref="G15:G1048576">
    <cfRule type="expression" dxfId="6" priority="7" stopIfTrue="1">
      <formula>IF(LEN(G15)&gt;0,1,0)</formula>
    </cfRule>
  </conditionalFormatting>
  <conditionalFormatting sqref="H16:H1048576">
    <cfRule type="expression" dxfId="7" priority="8" stopIfTrue="1">
      <formula>IF(LEN(H16)&gt;0,1,0)</formula>
    </cfRule>
  </conditionalFormatting>
  <conditionalFormatting sqref="I4 I15:I1048576">
    <cfRule type="expression" dxfId="8" priority="9" stopIfTrue="1">
      <formula>IF(LEN(I4)&gt;0,1,0)</formula>
    </cfRule>
  </conditionalFormatting>
  <conditionalFormatting sqref="J4 J15:J1048576">
    <cfRule type="expression" dxfId="9" priority="10" stopIfTrue="1">
      <formula>IF(LEN(J4)&gt;0,1,0)</formula>
    </cfRule>
  </conditionalFormatting>
  <conditionalFormatting sqref="K4:K1048576">
    <cfRule type="expression" dxfId="10" priority="11" stopIfTrue="1">
      <formula>IF(LEN(K4)&gt;0,1,0)</formula>
    </cfRule>
  </conditionalFormatting>
  <conditionalFormatting sqref="L4 L15:L1048576">
    <cfRule type="expression" dxfId="11" priority="12" stopIfTrue="1">
      <formula>IF(LEN(L4)&gt;0,1,0)</formula>
    </cfRule>
  </conditionalFormatting>
  <conditionalFormatting sqref="M4 M15:M1048576">
    <cfRule type="expression" dxfId="12" priority="13" stopIfTrue="1">
      <formula>IF(LEN(M4)&gt;0,1,0)</formula>
    </cfRule>
  </conditionalFormatting>
  <conditionalFormatting sqref="N4 N15:N1048576">
    <cfRule type="expression" dxfId="13" priority="14" stopIfTrue="1">
      <formula>IF(LEN(N4)&gt;0,1,0)</formula>
    </cfRule>
  </conditionalFormatting>
  <conditionalFormatting sqref="O4:O1048576">
    <cfRule type="expression" dxfId="14" priority="15" stopIfTrue="1">
      <formula>IF(LEN(O4)&gt;0,1,0)</formula>
    </cfRule>
  </conditionalFormatting>
  <conditionalFormatting sqref="P4:P1048576">
    <cfRule type="expression" dxfId="15" priority="16" stopIfTrue="1">
      <formula>IF(LEN(P4)&gt;0,1,0)</formula>
    </cfRule>
  </conditionalFormatting>
  <conditionalFormatting sqref="Q4 Q15:Q1048576">
    <cfRule type="expression" dxfId="16" priority="17" stopIfTrue="1">
      <formula>IF(LEN(Q4)&gt;0,1,0)</formula>
    </cfRule>
  </conditionalFormatting>
  <conditionalFormatting sqref="R15:R1048576">
    <cfRule type="expression" dxfId="17" priority="18" stopIfTrue="1">
      <formula>IF(LEN(R15)&gt;0,1,0)</formula>
    </cfRule>
  </conditionalFormatting>
  <conditionalFormatting sqref="S4 S15:S1048576">
    <cfRule type="expression" dxfId="18" priority="19" stopIfTrue="1">
      <formula>IF(LEN(S4)&gt;0,1,0)</formula>
    </cfRule>
  </conditionalFormatting>
  <conditionalFormatting sqref="T15:T1048576">
    <cfRule type="expression" dxfId="19" priority="20" stopIfTrue="1">
      <formula>IF(LEN(T15)&gt;0,1,0)</formula>
    </cfRule>
  </conditionalFormatting>
  <conditionalFormatting sqref="U4 U15:U1048576">
    <cfRule type="expression" dxfId="20" priority="21" stopIfTrue="1">
      <formula>IF(LEN(U4)&gt;0,1,0)</formula>
    </cfRule>
  </conditionalFormatting>
  <conditionalFormatting sqref="V15:V1048576">
    <cfRule type="expression" dxfId="21" priority="22" stopIfTrue="1">
      <formula>IF(LEN(V15)&gt;0,1,0)</formula>
    </cfRule>
  </conditionalFormatting>
  <conditionalFormatting sqref="W4:W1048576">
    <cfRule type="expression" dxfId="22" priority="23" stopIfTrue="1">
      <formula>IF(LEN(W4)&gt;0,1,0)</formula>
    </cfRule>
  </conditionalFormatting>
  <conditionalFormatting sqref="X15:X1048576">
    <cfRule type="expression" dxfId="23" priority="24" stopIfTrue="1">
      <formula>IF(LEN(X15)&gt;0,1,0)</formula>
    </cfRule>
  </conditionalFormatting>
  <conditionalFormatting sqref="Y15:Y1048576">
    <cfRule type="expression" dxfId="24" priority="25" stopIfTrue="1">
      <formula>IF(LEN(Y15)&gt;0,1,0)</formula>
    </cfRule>
  </conditionalFormatting>
  <conditionalFormatting sqref="Z15:Z1048576">
    <cfRule type="expression" dxfId="25" priority="26" stopIfTrue="1">
      <formula>IF(LEN(Z15)&gt;0,1,0)</formula>
    </cfRule>
  </conditionalFormatting>
  <conditionalFormatting sqref="AA15:AA1048576">
    <cfRule type="expression" dxfId="26" priority="27" stopIfTrue="1">
      <formula>IF(LEN(AA15)&gt;0,1,0)</formula>
    </cfRule>
  </conditionalFormatting>
  <conditionalFormatting sqref="AB15:AB1048576">
    <cfRule type="expression" dxfId="27" priority="28" stopIfTrue="1">
      <formula>IF(LEN(AB15)&gt;0,1,0)</formula>
    </cfRule>
  </conditionalFormatting>
  <conditionalFormatting sqref="AC15:AC1048576">
    <cfRule type="expression" dxfId="28" priority="29" stopIfTrue="1">
      <formula>IF(LEN(AC15)&gt;0,1,0)</formula>
    </cfRule>
  </conditionalFormatting>
  <conditionalFormatting sqref="AD15:AD1048576">
    <cfRule type="expression" dxfId="29" priority="30" stopIfTrue="1">
      <formula>IF(LEN(AD15)&gt;0,1,0)</formula>
    </cfRule>
  </conditionalFormatting>
  <conditionalFormatting sqref="AE15:AE1048576">
    <cfRule type="expression" dxfId="30" priority="31" stopIfTrue="1">
      <formula>IF(LEN(AE15)&gt;0,1,0)</formula>
    </cfRule>
  </conditionalFormatting>
  <conditionalFormatting sqref="AF15:AF1048576">
    <cfRule type="expression" dxfId="31" priority="32" stopIfTrue="1">
      <formula>IF(LEN(AF15)&gt;0,1,0)</formula>
    </cfRule>
  </conditionalFormatting>
  <conditionalFormatting sqref="AG15:AG1048576">
    <cfRule type="expression" dxfId="32" priority="33" stopIfTrue="1">
      <formula>IF(LEN(AG15)&gt;0,1,0)</formula>
    </cfRule>
  </conditionalFormatting>
  <conditionalFormatting sqref="AH4:AH1048576">
    <cfRule type="expression" dxfId="33" priority="34" stopIfTrue="1">
      <formula>IF(LEN(AH4)&gt;0,1,0)</formula>
    </cfRule>
  </conditionalFormatting>
  <conditionalFormatting sqref="AI4:AI1048576">
    <cfRule type="expression" dxfId="34" priority="35" stopIfTrue="1">
      <formula>IF(LEN(AI4)&gt;0,1,0)</formula>
    </cfRule>
  </conditionalFormatting>
  <conditionalFormatting sqref="AJ4:AJ1048576">
    <cfRule type="expression" dxfId="35" priority="36" stopIfTrue="1">
      <formula>IF(LEN(AJ4)&gt;0,1,0)</formula>
    </cfRule>
  </conditionalFormatting>
  <conditionalFormatting sqref="AK4:AK1048576">
    <cfRule type="expression" dxfId="36" priority="37" stopIfTrue="1">
      <formula>IF(LEN(AK4)&gt;0,1,0)</formula>
    </cfRule>
  </conditionalFormatting>
  <conditionalFormatting sqref="AL4:AL1048576">
    <cfRule type="expression" dxfId="37" priority="38" stopIfTrue="1">
      <formula>IF(LEN(AL4)&gt;0,1,0)</formula>
    </cfRule>
  </conditionalFormatting>
  <conditionalFormatting sqref="AM4:AM1048576">
    <cfRule type="expression" dxfId="38" priority="39" stopIfTrue="1">
      <formula>IF(LEN(AM4)&gt;0,1,0)</formula>
    </cfRule>
  </conditionalFormatting>
  <conditionalFormatting sqref="AN4:AN1048576">
    <cfRule type="expression" dxfId="39" priority="40" stopIfTrue="1">
      <formula>IF(LEN(AN4)&gt;0,1,0)</formula>
    </cfRule>
  </conditionalFormatting>
  <conditionalFormatting sqref="AO4:AO1048576">
    <cfRule type="expression" dxfId="40" priority="41" stopIfTrue="1">
      <formula>IF(LEN(AO4)&gt;0,1,0)</formula>
    </cfRule>
  </conditionalFormatting>
  <conditionalFormatting sqref="AP4:AP1048576">
    <cfRule type="expression" dxfId="41" priority="42" stopIfTrue="1">
      <formula>IF(LEN(AP4)&gt;0,1,0)</formula>
    </cfRule>
  </conditionalFormatting>
  <conditionalFormatting sqref="AQ4:AQ1048576">
    <cfRule type="expression" dxfId="42" priority="43" stopIfTrue="1">
      <formula>IF(LEN(AQ4)&gt;0,1,0)</formula>
    </cfRule>
  </conditionalFormatting>
  <conditionalFormatting sqref="AR4:AR1048576">
    <cfRule type="expression" dxfId="43" priority="44" stopIfTrue="1">
      <formula>IF(LEN(AR4)&gt;0,1,0)</formula>
    </cfRule>
  </conditionalFormatting>
  <conditionalFormatting sqref="AS4:AS1048576">
    <cfRule type="expression" dxfId="44" priority="45" stopIfTrue="1">
      <formula>IF(LEN(AS4)&gt;0,1,0)</formula>
    </cfRule>
  </conditionalFormatting>
  <conditionalFormatting sqref="AT4 AT15:AT1048576">
    <cfRule type="expression" dxfId="45" priority="46" stopIfTrue="1">
      <formula>IF(LEN(AT4)&gt;0,1,0)</formula>
    </cfRule>
  </conditionalFormatting>
  <conditionalFormatting sqref="AU4:AU1048576">
    <cfRule type="expression" dxfId="46" priority="47" stopIfTrue="1">
      <formula>IF(LEN(AU4)&gt;0,1,0)</formula>
    </cfRule>
  </conditionalFormatting>
  <conditionalFormatting sqref="AV4:AV1048576">
    <cfRule type="expression" dxfId="47" priority="48" stopIfTrue="1">
      <formula>IF(LEN(AV4)&gt;0,1,0)</formula>
    </cfRule>
  </conditionalFormatting>
  <conditionalFormatting sqref="AW4 AW15:AW1048576">
    <cfRule type="expression" dxfId="48" priority="49" stopIfTrue="1">
      <formula>IF(LEN(AW4)&gt;0,1,0)</formula>
    </cfRule>
  </conditionalFormatting>
  <conditionalFormatting sqref="AX4 AX15:AX1048576">
    <cfRule type="expression" dxfId="49" priority="50" stopIfTrue="1">
      <formula>IF(LEN(AX4)&gt;0,1,0)</formula>
    </cfRule>
  </conditionalFormatting>
  <conditionalFormatting sqref="AY4:AY1048576">
    <cfRule type="expression" dxfId="50" priority="51" stopIfTrue="1">
      <formula>IF(LEN(AY4)&gt;0,1,0)</formula>
    </cfRule>
  </conditionalFormatting>
  <conditionalFormatting sqref="AZ4 AZ15:AZ1048576">
    <cfRule type="expression" dxfId="51" priority="52" stopIfTrue="1">
      <formula>IF(LEN(AZ4)&gt;0,1,0)</formula>
    </cfRule>
  </conditionalFormatting>
  <conditionalFormatting sqref="BA4 BA15:BA1048576">
    <cfRule type="expression" dxfId="52" priority="53" stopIfTrue="1">
      <formula>IF(LEN(BA4)&gt;0,1,0)</formula>
    </cfRule>
  </conditionalFormatting>
  <conditionalFormatting sqref="BB4:BB1048576">
    <cfRule type="expression" dxfId="53" priority="54" stopIfTrue="1">
      <formula>IF(LEN(BB4)&gt;0,1,0)</formula>
    </cfRule>
  </conditionalFormatting>
  <conditionalFormatting sqref="BC4:BC1048576">
    <cfRule type="expression" dxfId="54" priority="55" stopIfTrue="1">
      <formula>IF(LEN(BC4)&gt;0,1,0)</formula>
    </cfRule>
  </conditionalFormatting>
  <conditionalFormatting sqref="BD4:BD1048576">
    <cfRule type="expression" dxfId="55" priority="56" stopIfTrue="1">
      <formula>IF(LEN(BD4)&gt;0,1,0)</formula>
    </cfRule>
  </conditionalFormatting>
  <conditionalFormatting sqref="BE4:BE1048576">
    <cfRule type="expression" dxfId="56" priority="57" stopIfTrue="1">
      <formula>IF(LEN(BE4)&gt;0,1,0)</formula>
    </cfRule>
  </conditionalFormatting>
  <conditionalFormatting sqref="BF4:BF1048576">
    <cfRule type="expression" dxfId="57" priority="58" stopIfTrue="1">
      <formula>IF(LEN(BF4)&gt;0,1,0)</formula>
    </cfRule>
  </conditionalFormatting>
  <conditionalFormatting sqref="BG4:BG1048576">
    <cfRule type="expression" dxfId="58" priority="59" stopIfTrue="1">
      <formula>IF(LEN(BG4)&gt;0,1,0)</formula>
    </cfRule>
  </conditionalFormatting>
  <conditionalFormatting sqref="BH4:BH1048576">
    <cfRule type="expression" dxfId="59" priority="60" stopIfTrue="1">
      <formula>IF(LEN(BH4)&gt;0,1,0)</formula>
    </cfRule>
  </conditionalFormatting>
  <conditionalFormatting sqref="BI4:BI1048576">
    <cfRule type="expression" dxfId="60" priority="61" stopIfTrue="1">
      <formula>IF(LEN(BI4)&gt;0,1,0)</formula>
    </cfRule>
  </conditionalFormatting>
  <conditionalFormatting sqref="BJ4:BJ1048576">
    <cfRule type="expression" dxfId="61" priority="62" stopIfTrue="1">
      <formula>IF(LEN(BJ4)&gt;0,1,0)</formula>
    </cfRule>
  </conditionalFormatting>
  <conditionalFormatting sqref="BK4:BK1048576">
    <cfRule type="expression" dxfId="62" priority="63" stopIfTrue="1">
      <formula>IF(LEN(BK4)&gt;0,1,0)</formula>
    </cfRule>
  </conditionalFormatting>
  <conditionalFormatting sqref="BL4:BL1048576">
    <cfRule type="expression" dxfId="63" priority="64" stopIfTrue="1">
      <formula>IF(LEN(BL4)&gt;0,1,0)</formula>
    </cfRule>
  </conditionalFormatting>
  <conditionalFormatting sqref="BM4:BM1048576">
    <cfRule type="expression" dxfId="64" priority="65" stopIfTrue="1">
      <formula>IF(LEN(BM4)&gt;0,1,0)</formula>
    </cfRule>
  </conditionalFormatting>
  <conditionalFormatting sqref="BN4:BN1048576">
    <cfRule type="expression" dxfId="65" priority="66" stopIfTrue="1">
      <formula>IF(LEN(BN4)&gt;0,1,0)</formula>
    </cfRule>
  </conditionalFormatting>
  <conditionalFormatting sqref="BO4:BO1048576">
    <cfRule type="expression" dxfId="66" priority="67" stopIfTrue="1">
      <formula>IF(LEN(BO4)&gt;0,1,0)</formula>
    </cfRule>
  </conditionalFormatting>
  <conditionalFormatting sqref="BP4:BP1048576">
    <cfRule type="expression" dxfId="67" priority="68" stopIfTrue="1">
      <formula>IF(LEN(BP4)&gt;0,1,0)</formula>
    </cfRule>
  </conditionalFormatting>
  <conditionalFormatting sqref="BQ4:BQ1048576">
    <cfRule type="expression" dxfId="68" priority="69" stopIfTrue="1">
      <formula>IF(LEN(BQ4)&gt;0,1,0)</formula>
    </cfRule>
  </conditionalFormatting>
  <conditionalFormatting sqref="BR4:BR1048576">
    <cfRule type="expression" dxfId="69" priority="70" stopIfTrue="1">
      <formula>IF(LEN(BR4)&gt;0,1,0)</formula>
    </cfRule>
  </conditionalFormatting>
  <conditionalFormatting sqref="BS4:BS1048576">
    <cfRule type="expression" dxfId="70" priority="71" stopIfTrue="1">
      <formula>IF(LEN(BS4)&gt;0,1,0)</formula>
    </cfRule>
  </conditionalFormatting>
  <conditionalFormatting sqref="BT4:BT1048576">
    <cfRule type="expression" dxfId="71" priority="72" stopIfTrue="1">
      <formula>IF(LEN(BT4)&gt;0,1,0)</formula>
    </cfRule>
  </conditionalFormatting>
  <conditionalFormatting sqref="BU4:BU1048576">
    <cfRule type="expression" dxfId="72" priority="73" stopIfTrue="1">
      <formula>IF(LEN(BU4)&gt;0,1,0)</formula>
    </cfRule>
  </conditionalFormatting>
  <conditionalFormatting sqref="BV4:BV1048576">
    <cfRule type="expression" dxfId="73" priority="74" stopIfTrue="1">
      <formula>IF(LEN(BV4)&gt;0,1,0)</formula>
    </cfRule>
  </conditionalFormatting>
  <conditionalFormatting sqref="BW4:BW1048576">
    <cfRule type="expression" dxfId="74" priority="75" stopIfTrue="1">
      <formula>IF(LEN(BW4)&gt;0,1,0)</formula>
    </cfRule>
  </conditionalFormatting>
  <conditionalFormatting sqref="BX4:BX1048576">
    <cfRule type="expression" dxfId="75" priority="76" stopIfTrue="1">
      <formula>IF(LEN(BX4)&gt;0,1,0)</formula>
    </cfRule>
  </conditionalFormatting>
  <conditionalFormatting sqref="BY4:BY1048576">
    <cfRule type="expression" dxfId="76" priority="77" stopIfTrue="1">
      <formula>IF(LEN(BY4)&gt;0,1,0)</formula>
    </cfRule>
  </conditionalFormatting>
  <conditionalFormatting sqref="BZ4:BZ1048576">
    <cfRule type="expression" dxfId="77" priority="78" stopIfTrue="1">
      <formula>IF(LEN(BZ4)&gt;0,1,0)</formula>
    </cfRule>
  </conditionalFormatting>
  <conditionalFormatting sqref="CA4:CA1048576">
    <cfRule type="expression" dxfId="78" priority="79" stopIfTrue="1">
      <formula>IF(LEN(CA4)&gt;0,1,0)</formula>
    </cfRule>
  </conditionalFormatting>
  <conditionalFormatting sqref="CB4:CB1048576">
    <cfRule type="expression" dxfId="79" priority="80" stopIfTrue="1">
      <formula>IF(LEN(CB4)&gt;0,1,0)</formula>
    </cfRule>
  </conditionalFormatting>
  <conditionalFormatting sqref="CC4:CC1048576">
    <cfRule type="expression" dxfId="80" priority="81" stopIfTrue="1">
      <formula>IF(LEN(CC4)&gt;0,1,0)</formula>
    </cfRule>
  </conditionalFormatting>
  <conditionalFormatting sqref="CD4:CD1048576">
    <cfRule type="expression" dxfId="81" priority="82" stopIfTrue="1">
      <formula>IF(LEN(CD4)&gt;0,1,0)</formula>
    </cfRule>
  </conditionalFormatting>
  <conditionalFormatting sqref="CE4:CE1048576">
    <cfRule type="expression" dxfId="82" priority="83" stopIfTrue="1">
      <formula>IF(LEN(CE4)&gt;0,1,0)</formula>
    </cfRule>
  </conditionalFormatting>
  <conditionalFormatting sqref="CF4:CF1048576">
    <cfRule type="expression" dxfId="83" priority="84" stopIfTrue="1">
      <formula>IF(LEN(CF4)&gt;0,1,0)</formula>
    </cfRule>
  </conditionalFormatting>
  <conditionalFormatting sqref="CG4:CG1048576">
    <cfRule type="expression" dxfId="84" priority="85" stopIfTrue="1">
      <formula>IF(LEN(CG4)&gt;0,1,0)</formula>
    </cfRule>
  </conditionalFormatting>
  <conditionalFormatting sqref="CH4:CH1048576">
    <cfRule type="expression" dxfId="85" priority="86" stopIfTrue="1">
      <formula>IF(LEN(CH4)&gt;0,1,0)</formula>
    </cfRule>
  </conditionalFormatting>
  <conditionalFormatting sqref="CI4:CI1048576">
    <cfRule type="expression" dxfId="86" priority="87" stopIfTrue="1">
      <formula>IF(LEN(CI4)&gt;0,1,0)</formula>
    </cfRule>
  </conditionalFormatting>
  <conditionalFormatting sqref="CJ4:CJ1048576">
    <cfRule type="expression" dxfId="87" priority="88" stopIfTrue="1">
      <formula>IF(LEN(CJ4)&gt;0,1,0)</formula>
    </cfRule>
  </conditionalFormatting>
  <conditionalFormatting sqref="CK4:CK1048576">
    <cfRule type="expression" dxfId="88" priority="89" stopIfTrue="1">
      <formula>IF(LEN(CK4)&gt;0,1,0)</formula>
    </cfRule>
  </conditionalFormatting>
  <conditionalFormatting sqref="CL4:CL1048576">
    <cfRule type="expression" dxfId="89" priority="90" stopIfTrue="1">
      <formula>IF(LEN(CL4)&gt;0,1,0)</formula>
    </cfRule>
  </conditionalFormatting>
  <conditionalFormatting sqref="CM4:CM1048576">
    <cfRule type="expression" dxfId="90" priority="91" stopIfTrue="1">
      <formula>IF(LEN(CM4)&gt;0,1,0)</formula>
    </cfRule>
  </conditionalFormatting>
  <conditionalFormatting sqref="CN4:CN1048576">
    <cfRule type="expression" dxfId="91" priority="92" stopIfTrue="1">
      <formula>IF(LEN(CN4)&gt;0,1,0)</formula>
    </cfRule>
  </conditionalFormatting>
  <conditionalFormatting sqref="CO4:CO1048576">
    <cfRule type="expression" dxfId="92" priority="93" stopIfTrue="1">
      <formula>IF(LEN(CO4)&gt;0,1,0)</formula>
    </cfRule>
  </conditionalFormatting>
  <conditionalFormatting sqref="CP4:CP1048576">
    <cfRule type="expression" dxfId="93" priority="94" stopIfTrue="1">
      <formula>IF(LEN(CP4)&gt;0,1,0)</formula>
    </cfRule>
  </conditionalFormatting>
  <conditionalFormatting sqref="CQ4:CQ1048576">
    <cfRule type="expression" dxfId="94" priority="95" stopIfTrue="1">
      <formula>IF(LEN(CQ4)&gt;0,1,0)</formula>
    </cfRule>
  </conditionalFormatting>
  <conditionalFormatting sqref="CR4:CR1048576">
    <cfRule type="expression" dxfId="95" priority="96" stopIfTrue="1">
      <formula>IF(LEN(CR4)&gt;0,1,0)</formula>
    </cfRule>
  </conditionalFormatting>
  <conditionalFormatting sqref="CS4:CS1048576">
    <cfRule type="expression" dxfId="96" priority="97" stopIfTrue="1">
      <formula>IF(LEN(CS4)&gt;0,1,0)</formula>
    </cfRule>
  </conditionalFormatting>
  <conditionalFormatting sqref="CT4:CT1048576">
    <cfRule type="expression" dxfId="97" priority="98" stopIfTrue="1">
      <formula>IF(LEN(CT4)&gt;0,1,0)</formula>
    </cfRule>
  </conditionalFormatting>
  <conditionalFormatting sqref="CU4:CU1048576">
    <cfRule type="expression" dxfId="98" priority="99" stopIfTrue="1">
      <formula>IF(LEN(CU4)&gt;0,1,0)</formula>
    </cfRule>
  </conditionalFormatting>
  <conditionalFormatting sqref="CV4:CV1048576">
    <cfRule type="expression" dxfId="99" priority="100" stopIfTrue="1">
      <formula>IF(LEN(CV4)&gt;0,1,0)</formula>
    </cfRule>
  </conditionalFormatting>
  <conditionalFormatting sqref="CW4:CW1048576">
    <cfRule type="expression" dxfId="100" priority="101" stopIfTrue="1">
      <formula>IF(LEN(CW4)&gt;0,1,0)</formula>
    </cfRule>
  </conditionalFormatting>
  <conditionalFormatting sqref="CX4:CX1048576">
    <cfRule type="expression" dxfId="101" priority="102" stopIfTrue="1">
      <formula>IF(LEN(CX4)&gt;0,1,0)</formula>
    </cfRule>
  </conditionalFormatting>
  <conditionalFormatting sqref="CY4:CY1048576">
    <cfRule type="expression" dxfId="102" priority="103" stopIfTrue="1">
      <formula>IF(LEN(CY4)&gt;0,1,0)</formula>
    </cfRule>
  </conditionalFormatting>
  <conditionalFormatting sqref="CZ4:CZ1048576">
    <cfRule type="expression" dxfId="103" priority="104" stopIfTrue="1">
      <formula>IF(LEN(CZ4)&gt;0,1,0)</formula>
    </cfRule>
  </conditionalFormatting>
  <conditionalFormatting sqref="DA4:DA1048576">
    <cfRule type="expression" dxfId="104" priority="105" stopIfTrue="1">
      <formula>IF(LEN(DA4)&gt;0,1,0)</formula>
    </cfRule>
  </conditionalFormatting>
  <conditionalFormatting sqref="DB4:DB1048576">
    <cfRule type="expression" dxfId="105" priority="106" stopIfTrue="1">
      <formula>IF(LEN(DB4)&gt;0,1,0)</formula>
    </cfRule>
  </conditionalFormatting>
  <conditionalFormatting sqref="DC4:DC1048576">
    <cfRule type="expression" dxfId="106" priority="107" stopIfTrue="1">
      <formula>IF(LEN(DC4)&gt;0,1,0)</formula>
    </cfRule>
  </conditionalFormatting>
  <conditionalFormatting sqref="DD4:DD1048576">
    <cfRule type="expression" dxfId="107" priority="108" stopIfTrue="1">
      <formula>IF(LEN(DD4)&gt;0,1,0)</formula>
    </cfRule>
  </conditionalFormatting>
  <conditionalFormatting sqref="DE4:DE1048576">
    <cfRule type="expression" dxfId="108" priority="109" stopIfTrue="1">
      <formula>IF(LEN(DE4)&gt;0,1,0)</formula>
    </cfRule>
  </conditionalFormatting>
  <conditionalFormatting sqref="DF4:DF1048576">
    <cfRule type="expression" dxfId="109" priority="110" stopIfTrue="1">
      <formula>IF(LEN(DF4)&gt;0,1,0)</formula>
    </cfRule>
  </conditionalFormatting>
  <conditionalFormatting sqref="DG4:DG1048576">
    <cfRule type="expression" dxfId="110" priority="111" stopIfTrue="1">
      <formula>IF(LEN(DG4)&gt;0,1,0)</formula>
    </cfRule>
  </conditionalFormatting>
  <conditionalFormatting sqref="DH4:DH1048576">
    <cfRule type="expression" dxfId="111" priority="112" stopIfTrue="1">
      <formula>IF(LEN(DH4)&gt;0,1,0)</formula>
    </cfRule>
  </conditionalFormatting>
  <conditionalFormatting sqref="DI4:DI1048576">
    <cfRule type="expression" dxfId="112" priority="113" stopIfTrue="1">
      <formula>IF(LEN(DI4)&gt;0,1,0)</formula>
    </cfRule>
  </conditionalFormatting>
  <conditionalFormatting sqref="DJ4:DJ1048576">
    <cfRule type="expression" dxfId="113" priority="114" stopIfTrue="1">
      <formula>IF(LEN(DJ4)&gt;0,1,0)</formula>
    </cfRule>
  </conditionalFormatting>
  <conditionalFormatting sqref="DK4:DK1048576">
    <cfRule type="expression" dxfId="114" priority="115" stopIfTrue="1">
      <formula>IF(LEN(DK4)&gt;0,1,0)</formula>
    </cfRule>
  </conditionalFormatting>
  <conditionalFormatting sqref="DL4:DL1048576">
    <cfRule type="expression" dxfId="115" priority="116" stopIfTrue="1">
      <formula>IF(LEN(DL4)&gt;0,1,0)</formula>
    </cfRule>
  </conditionalFormatting>
  <conditionalFormatting sqref="DM4:DM1048576">
    <cfRule type="expression" dxfId="116" priority="117" stopIfTrue="1">
      <formula>IF(LEN(DM4)&gt;0,1,0)</formula>
    </cfRule>
  </conditionalFormatting>
  <conditionalFormatting sqref="DN4:DN1048576">
    <cfRule type="expression" dxfId="117" priority="118" stopIfTrue="1">
      <formula>IF(LEN(DN4)&gt;0,1,0)</formula>
    </cfRule>
  </conditionalFormatting>
  <conditionalFormatting sqref="DO4:DO1048576">
    <cfRule type="expression" dxfId="118" priority="119" stopIfTrue="1">
      <formula>IF(LEN(DO4)&gt;0,1,0)</formula>
    </cfRule>
  </conditionalFormatting>
  <conditionalFormatting sqref="DP4:DP1048576">
    <cfRule type="expression" dxfId="119" priority="120" stopIfTrue="1">
      <formula>IF(LEN(DP4)&gt;0,1,0)</formula>
    </cfRule>
  </conditionalFormatting>
  <conditionalFormatting sqref="DQ4:DQ1048576">
    <cfRule type="expression" dxfId="120" priority="121" stopIfTrue="1">
      <formula>IF(LEN(DQ4)&gt;0,1,0)</formula>
    </cfRule>
  </conditionalFormatting>
  <conditionalFormatting sqref="DR4 DR15:DR1048576">
    <cfRule type="expression" dxfId="121" priority="122" stopIfTrue="1">
      <formula>IF(LEN(DR4)&gt;0,1,0)</formula>
    </cfRule>
  </conditionalFormatting>
  <conditionalFormatting sqref="DS4 DS15:DS1048576">
    <cfRule type="expression" dxfId="122" priority="123" stopIfTrue="1">
      <formula>IF(LEN(DS4)&gt;0,1,0)</formula>
    </cfRule>
  </conditionalFormatting>
  <conditionalFormatting sqref="DT4:DT1048576">
    <cfRule type="expression" dxfId="123" priority="124" stopIfTrue="1">
      <formula>IF(LEN(DT4)&gt;0,1,0)</formula>
    </cfRule>
  </conditionalFormatting>
  <conditionalFormatting sqref="DU4:DU1048576">
    <cfRule type="expression" dxfId="124" priority="125" stopIfTrue="1">
      <formula>IF(LEN(DU4)&gt;0,1,0)</formula>
    </cfRule>
  </conditionalFormatting>
  <conditionalFormatting sqref="DV4:DV1048576">
    <cfRule type="expression" dxfId="125" priority="126" stopIfTrue="1">
      <formula>IF(LEN(DV4)&gt;0,1,0)</formula>
    </cfRule>
  </conditionalFormatting>
  <conditionalFormatting sqref="DW4:DW1048576">
    <cfRule type="expression" dxfId="126" priority="127" stopIfTrue="1">
      <formula>IF(LEN(DW4)&gt;0,1,0)</formula>
    </cfRule>
  </conditionalFormatting>
  <conditionalFormatting sqref="DX4:DX1048576">
    <cfRule type="expression" dxfId="127" priority="128" stopIfTrue="1">
      <formula>IF(LEN(DX4)&gt;0,1,0)</formula>
    </cfRule>
  </conditionalFormatting>
  <conditionalFormatting sqref="DY4:DY1048576">
    <cfRule type="expression" dxfId="128" priority="129" stopIfTrue="1">
      <formula>IF(LEN(DY4)&gt;0,1,0)</formula>
    </cfRule>
  </conditionalFormatting>
  <conditionalFormatting sqref="DZ4:DZ1048576">
    <cfRule type="expression" dxfId="129" priority="130" stopIfTrue="1">
      <formula>IF(LEN(DZ4)&gt;0,1,0)</formula>
    </cfRule>
  </conditionalFormatting>
  <conditionalFormatting sqref="EA4:EA1048576">
    <cfRule type="expression" dxfId="130" priority="131" stopIfTrue="1">
      <formula>IF(LEN(EA4)&gt;0,1,0)</formula>
    </cfRule>
  </conditionalFormatting>
  <conditionalFormatting sqref="EB4:EB1048576">
    <cfRule type="expression" dxfId="131" priority="132" stopIfTrue="1">
      <formula>IF(LEN(EB4)&gt;0,1,0)</formula>
    </cfRule>
  </conditionalFormatting>
  <conditionalFormatting sqref="EC4:EC1048576">
    <cfRule type="expression" dxfId="132" priority="133" stopIfTrue="1">
      <formula>IF(LEN(EC4)&gt;0,1,0)</formula>
    </cfRule>
  </conditionalFormatting>
  <conditionalFormatting sqref="ED4:ED1048576">
    <cfRule type="expression" dxfId="133" priority="134" stopIfTrue="1">
      <formula>IF(LEN(ED4)&gt;0,1,0)</formula>
    </cfRule>
  </conditionalFormatting>
  <conditionalFormatting sqref="EE4:EE1048576">
    <cfRule type="expression" dxfId="134" priority="135" stopIfTrue="1">
      <formula>IF(LEN(EE4)&gt;0,1,0)</formula>
    </cfRule>
  </conditionalFormatting>
  <conditionalFormatting sqref="EF4:EF1048576">
    <cfRule type="expression" dxfId="135" priority="136" stopIfTrue="1">
      <formula>IF(LEN(EF4)&gt;0,1,0)</formula>
    </cfRule>
  </conditionalFormatting>
  <conditionalFormatting sqref="EG4:EG1048576">
    <cfRule type="expression" dxfId="136" priority="137" stopIfTrue="1">
      <formula>IF(LEN(EG4)&gt;0,1,0)</formula>
    </cfRule>
  </conditionalFormatting>
  <conditionalFormatting sqref="EH4:EH1048576">
    <cfRule type="expression" dxfId="137" priority="138" stopIfTrue="1">
      <formula>IF(LEN(EH4)&gt;0,1,0)</formula>
    </cfRule>
  </conditionalFormatting>
  <conditionalFormatting sqref="EI4:EI1048576">
    <cfRule type="expression" dxfId="138" priority="139" stopIfTrue="1">
      <formula>IF(LEN(EI4)&gt;0,1,0)</formula>
    </cfRule>
  </conditionalFormatting>
  <conditionalFormatting sqref="EJ4:EJ1048576">
    <cfRule type="expression" dxfId="139" priority="140" stopIfTrue="1">
      <formula>IF(LEN(EJ4)&gt;0,1,0)</formula>
    </cfRule>
  </conditionalFormatting>
  <conditionalFormatting sqref="EK4:EK1048576">
    <cfRule type="expression" dxfId="140" priority="141" stopIfTrue="1">
      <formula>IF(LEN(EK4)&gt;0,1,0)</formula>
    </cfRule>
  </conditionalFormatting>
  <conditionalFormatting sqref="EL4:EL1048576 A4:A14 D5:D14 F4:F14 I5:J14 Q5:Q14 S5:S14 T4:T14 AT5:AT14 DR5:DS14 L5:N14">
    <cfRule type="expression" dxfId="141" priority="142" stopIfTrue="1">
      <formula>IF(LEN(A4)&gt;0,1,0)</formula>
    </cfRule>
  </conditionalFormatting>
  <conditionalFormatting sqref="B4:B14 E4:E14 G4:G14 R4:R14 U5:V13 U14:V14 AW5:AX9 V4">
    <cfRule type="expression" dxfId="142" priority="143" stopIfTrue="1">
      <formula>IF(LEN(B4)&gt;0,1,0)</formula>
    </cfRule>
  </conditionalFormatting>
  <conditionalFormatting sqref="AW10:AX14 H4:H15">
    <cfRule type="expression" dxfId="143" priority="144" stopIfTrue="1">
      <formula>IF(LEN(H4)&gt;0,1,0)</formula>
    </cfRule>
  </conditionalFormatting>
  <dataValidations count="119">
    <dataValidation type="list" allowBlank="1" showInputMessage="1" prompt="Erforderlich?:Optional&#10;Definition und Verwendung:Hauptprodukt/Variationsangabe&#10;&#10;Definiert, ob es sich bei diesem Produkt um ein übergeordnetes Vaterprodukt (Parent) oder ein untergeordnetes Kindprodukt (Child) des Hau..." sqref="Q4 Q5:Q14 Q15:Q1048576">
      <formula1>INDIRECT("parent_child_"&amp;SUBSTITUTE($A4,"-","_"))</formula1>
    </dataValidation>
    <dataValidation type="list" allowBlank="1" showInputMessage="1" prompt="Erforderlich?:Optional&#10;Definition und Verwendung:Klassifizierung des Zustands, in dem sich das Produkt befindet." sqref="DS4 DS5:DS14 DS15:DS1048576">
      <formula1>INDIRECT("condition_type_"&amp;SUBSTITUTE($A4,"-","_"))</formula1>
    </dataValidation>
    <dataValidation type="list" allowBlank="1" showInputMessage="1" prompt="Erforderlich?:Optional&#10;Definition und Verwendung:Geben Sie die Standardgröße des Produkts an. Wenn die Größenzuordnung ausgefüllt ist, muss auch die Größenbezeichnung ausgefüllt werden. Eine Liste von Standardwerten i..." sqref="BA4 BA15:BA1048576">
      <formula1>INDIRECT("size_map_"&amp;SUBSTITUTE($A4,"-","_"))</formula1>
    </dataValidation>
    <dataValidation allowBlank="1" showInputMessage="1" showErrorMessage="1" prompt="Erforderlich?:Optional&#10;Definition und Verwendung:Bild für Farbvariante&#10;&#10;Die URL eines Musterbilds für ein untergeordnetes Produkt, das in unterschiedlichen Farben erhältlich ist. Bei Musterbildern handelt es sich um k..." sqref="M4 M15:M1048576"/>
    <dataValidation type="list" allowBlank="1" showInputMessage="1" prompt="Erforderlich?:Optional&#10;Definition und Verwendung:Gibt an, ob der Artikel aus der Sommer- oder Winterkollektion ist und das Jahr des Modells. Dieser Wert ist wichtig, weil er als Filter auf der Website genutzt wird." sqref="AV4:AV1048576">
      <formula1>INDIRECT("collection_name_"&amp;SUBSTITUTE($A4,"-","_"))</formula1>
    </dataValidation>
    <dataValidation allowBlank="1" showInputMessage="1" showErrorMessage="1" prompt="Erforderlich?:Erforderlich&#10;Definition und Verwendung:Preis in EUR, zu dem der Händler das Produkt zum Verkauf anbietet." sqref="I4 I5:I14 I15:I1048576"/>
    <dataValidation allowBlank="1" showInputMessage="1" showErrorMessage="1" prompt="Erforderlich?:Erforderlich&#10;Definition und Verwendung:Hersteller - Barcode (EAN)&#10;&#10;Eine standardmäßige alphanumerische Zeichenfolge, mit der das Produkt eindeutig identifiziert wird. Hierbei kann es sich um einen UPC, e..." sqref="C4:C1048576"/>
    <dataValidation type="list" allowBlank="1" showInputMessage="1" showErrorMessage="1" prompt="Erforderlich?:Erforderlich&#10;Definition und Verwendung:Hiermit ordnen Sie Ihr Produkt in die entsprechende(n) Stöbern-Kategorie(n) in der Artikelhierarchie ein. Bitte schlagen Sie die passenden Werte im separaten &quot;Brows..." sqref="A4:A14 A15:A1048576">
      <formula1>recommended_browse_nodes_</formula1>
    </dataValidation>
    <dataValidation allowBlank="1" showInputMessage="1" showErrorMessage="1" prompt="Erforderlich?:Optional&#10;Definition und Verwendung:Lagerhaltungsnummer des zugehörigen übergeordneten Artikels (parent)&#10;&#10;Bei untergeordneten Kindprodukten (child) geben Sie hier die SKU des zugehörigen übergeordneten Va..." sqref="R15:R1048576"/>
    <dataValidation allowBlank="1" showInputMessage="1" showErrorMessage="1" prompt="Erforderlich?:Erforderlich&#10;Definition und Verwendung:Lagerhaltungsnummer&#10;  &#10;Eine eindeutige, vom Händler zugewiesene Kennung des Produkts. Die SKU muss für jedes aufgeführte Produkt eindeutig sein. Eine für ein Produk..." sqref="B4 B5:B9 B10:B14 B15:B1048576 R4:R14 U5:U9 U10:U14"/>
    <dataValidation allowBlank="1" showInputMessage="1" showErrorMessage="1" prompt="Erforderlich?:Erforderlich&#10;Definition und Verwendung:Lagerbestand&#10;&#10;Geben Sie die Artikelmenge an, die Sie zum Verkauf anbieten. Hierbei handelt es sich um den aktuell zugesicherten WARENBESTAND. Die Mengenangabe ist f..." sqref="J4 J5:J14 J15:J1048576"/>
    <dataValidation type="list" allowBlank="1" showInputMessage="1" prompt="Erforderlich?:Erforderlich&#10;Definition und Verwendung:Art des Hersteller - Barcodes&#10;&#10;Der Typ der standardmäßigen eindeutigen Kennung, die als Produkt-ID angegeben wurde. Dies ist ein erforderliches Feld, wenn die Produ..." sqref="D4 D5:D14 D15:D1048576">
      <formula1>INDIRECT("external_product_id_type_"&amp;SUBSTITUTE($A4,"-","_"))</formula1>
    </dataValidation>
    <dataValidation type="list" allowBlank="1" showInputMessage="1" prompt="Erforderlich?:Optional&#10;Definition und Verwendung:Die Währung Ihres Preises&#10;&#10;Geben Sie hier die Währung &quot;EUR&quot; an, sobald Sie uns Preisinformationen zu Ihrem Produkt übermitteln. Beim &quot;Parent&quot;-Produkt übermitteln Sie un..." sqref="DR4 DR5:DR14 DR15:DR1048576">
      <formula1>INDIRECT("currency_"&amp;SUBSTITUTE($A4,"-","_"))</formula1>
    </dataValidation>
    <dataValidation type="list" allowBlank="1" showInputMessage="1" prompt="Erforderlich?:Optional&#10;Definition und Verwendung:Geben Sie an, ob der Artikel für Rechts- oder Linkshänder geeignet ist, bzw. ob sich der Reißverschluss rechts oder links befindet." sqref="BL4:BL1048576">
      <formula1>INDIRECT("hand_orientation_"&amp;SUBSTITUTE($A4,"-","_"))</formula1>
    </dataValidation>
    <dataValidation type="list" allowBlank="1" showInputMessage="1" prompt="Erforderlich?:Erforderlich&#10;Definition und Verwendung:Verkäufer können eine Gruppe mit verschiedenen Versandeinstellungen erstellen, je nach geschäftlichen Erfordernissen und Anwendungsfällen. Für verschiedene Regionen..." sqref="K4:K1048576">
      <formula1>merchant_shipping_group_name_</formula1>
    </dataValidation>
    <dataValidation allowBlank="1" showInputMessage="1" showErrorMessage="1" prompt="Erforderlich?:Optional&#10;Definition und Verwendung:Zusatzbild(er)&#10;&#10;Die URL zu einer anderen Ansicht des Produkts.  Diese Ansicht wird auf der Detailseite angezeigt, wenn der Kunde durch Klicken weitere Ansichten öffnet,..." sqref="N4 N5:N9 N10:N14 N15:N1048576"/>
    <dataValidation allowBlank="1" showInputMessage="1" showErrorMessage="1" prompt="Erforderlich?:Erforderlich&#10;Definition und Verwendung:Hauptbild Die URL, unter der sich ein Hauptbild des Produkts befindet. Geben Sie Bilder immer für alle Produkte inklusive übergeordneten Vaterprodukten an." sqref="L4 L5:L9 L10:L14 L15:L1048576 M5:M9 M10:M14"/>
    <dataValidation type="list" allowBlank="1" showInputMessage="1" prompt="Erforderlich?:Optional&#10;Definition und Verwendung:Beziehungstyp&#10;&#10;Definiert die  Beziehungen zwischen den Produkten. &#10;&#10;Variationen&#10;Ist das Produkt Teil einer Variation (variation) und liegt also z.B. in unterschiedliche..." sqref="S4 S5:S14 S15:S1048576">
      <formula1>INDIRECT("relationship_type_"&amp;SUBSTITUTE($A4,"-","_"))</formula1>
    </dataValidation>
    <dataValidation type="list" allowBlank="1" showInputMessage="1" prompt="Erforderlich?:Optional&#10;Definition und Verwendung:Die Maßeinheit, in der das Gewicht des Produkts angegeben wird." sqref="CC4:CC1048576">
      <formula1>INDIRECT("item_weight_unit_of_measure_"&amp;SUBSTITUTE($A4,"-","_"))</formula1>
    </dataValidation>
    <dataValidation allowBlank="1" showInputMessage="1" showErrorMessage="1" prompt="Erforderlich?:Optional&#10;Definition und Verwendung:Geben Sie die Artikelnummer des Herstellers für das Produkt an. In den meisten Fällen wird diese mit der Modellnummer übereinstimmen, jedoch unterscheiden manche Herste..." sqref="U4 U15:U1048576"/>
    <dataValidation allowBlank="1" showInputMessage="1" showErrorMessage="1" prompt="Erforderlich?:Optional&#10;Definition und Verwendung:Eine Beschreibung des Produkts. Wenn Sie ##### Zeichen anstatt des Texts sehen, löschen Sie das Zellenformat. &#10;&#10;Bitte lesen Sie den Styleguide, um mehr Informationen üb..." sqref="V4 V5:V14 V15:V1048576"/>
    <dataValidation allowBlank="1" showInputMessage="1" showErrorMessage="1" prompt="Erforderlich?:Optional&#10;Definition und Verwendung:Die Breite des Produkts." sqref="BY4:BY1048576"/>
    <dataValidation allowBlank="1" showInputMessage="1" showErrorMessage="1" prompt="Erforderlich?:Optional&#10;Definition und Verwendung:Ein Wort oder eine Phrase, die das Produkt am besten beschreibt. Während Amazon automatisch den Titel und die Marke des Artikels im Suchindex hat, helfen diese zusätzli..." sqref="AC15:AC1048576 AD15:AD1048576 AE15:AE1048576 AF15:AF1048576 AG15:AG1048576"/>
    <dataValidation type="list" allowBlank="1" showInputMessage="1" prompt="Erforderlich?:Optional&#10;Definition und Verwendung:Geben Sie den Namen des Spiels oder der Aktivität an. Eine Liste mit Standardsportwerten ist auf der Registerkarte &quot;Gültige Werte&quot; zu finden. In dieses Feld ist einer d..." sqref="AT4 AT5:AT14 AT15:AT1048576">
      <formula1>INDIRECT("sport_type_"&amp;SUBSTITUTE($A4,"-","_"))</formula1>
    </dataValidation>
    <dataValidation type="list" allowBlank="1" showInputMessage="1" prompt="Erforderlich?:Erforderlich&#10;Definition und Verwendung:Spezifizieren Sie mit diesem Eintrag, um was für ein Produkt es sich handelt." sqref="F4:F14 F15:F1048576">
      <formula1>INDIRECT("feed_product_type_"&amp;SUBSTITUTE($A4,"-","_"))</formula1>
    </dataValidation>
    <dataValidation allowBlank="1" showInputMessage="1" showErrorMessage="1" prompt="Erforderlich?:Erforderlich&#10;Definition und Verwendung:Die Marke des Produkts. &#10;&#10;Bitte lesen Sie den Styleguide, um mehr Informationen über die korrekte Defintion der Marke zu erhalten." sqref="E4:E14 E15:E1048576 G4:G14"/>
    <dataValidation allowBlank="1" showInputMessage="1" showErrorMessage="1" prompt="Erforderlich?:Optional&#10;Definition und Verwendung:Die Farbe des Produkts. In dieses Feld dürfen keine Werte für Teamfarben, Spieler oder Namen eingetragen werden. Für diese Werte sind die entsprechenden Felder zu nutze..." sqref="AW4 AW15:AW1048576"/>
    <dataValidation type="list" allowBlank="1" showInputMessage="1" prompt="Erforderlich?:Optional&#10;Definition und Verwendung:Der Name der Standardfarbe des Produkts." sqref="AX4 AX15:AX1048576">
      <formula1>INDIRECT("color_map_"&amp;SUBSTITUTE($A4,"-","_"))</formula1>
    </dataValidation>
    <dataValidation type="list" allowBlank="1" showInputMessage="1" prompt="Erforderlich?:Optional&#10;Definition und Verwendung:Gibt den Aktions-Typ des Vorgangs je Datensatz an: Update (Aktualisierung), PartialUpdate (Teilaktualisierung) oder Delete (Löschen), der für die bereitgestellten Daten..." sqref="W4:W1048576">
      <formula1>INDIRECT("update_delete_"&amp;SUBSTITUTE($A4,"-","_"))</formula1>
    </dataValidation>
    <dataValidation type="list" allowBlank="1" showInputMessage="1" prompt="Erforderlich?:Optional&#10;Definition und Verwendung:Geben Sie die Transporterart an. Eine Liste mit Standardwerten ist auf der Registerkarte &quot;Gültige Werte&quot; zu finden. In dieses Feld ist einer dieser Werte einzutragen. D..." sqref="DP4:DP1048576">
      <formula1>INDIRECT("specific_uses_for_product_"&amp;SUBSTITUTE($A4,"-","_"))</formula1>
    </dataValidation>
    <dataValidation allowBlank="1" showInputMessage="1" showErrorMessage="1" prompt="Erforderlich?:Optional&#10;Definition und Verwendung:Geben Sie die Größe des Produkts an. Innerhalb ähnlicher Produktgruppen sollte ähnliche Größenbezeichnungen verwendet werden. Gültige Werte können dem Sporting Goods St..." sqref="AZ4 AZ15:AZ1048576"/>
    <dataValidation type="list" allowBlank="1" showInputMessage="1" prompt="Erforderlich?:Optional&#10;Definition und Verwendung:Saison des Produktes. Handelt es sich um ein Produkt aus der Herbst Winter Kollektion, der Frühjahr Sommer Kollektion oder um einen Dauerläufer" sqref="AU4:AU1048576">
      <formula1>INDIRECT("seasons_"&amp;SUBSTITUTE($A4,"-","_"))</formula1>
    </dataValidation>
    <dataValidation allowBlank="1" showInputMessage="1" showErrorMessage="1" prompt="Erforderlich?:Erforderlich&#10;Definition und Verwendung:Geben Sie den Hersteller Ihres Produkts an.&#10;&#10;Bitte lesen Sie den Styleguide, um mehr Informationen über die korrekte Defintion der Marke zu erhalten." sqref="G15:G1048576"/>
    <dataValidation allowBlank="1" showInputMessage="1" showErrorMessage="1" prompt="Erforderlich?:Erforderlich&#10;Definition und Verwendung:Ein Kurztitel für das Produkt. Der Titel wird fett formatiert auf der Produktseite und in der Titelleiste des Browserfensters angezeigt. Es ist eine gute Idee, den ..." sqref="H4:H15 H16:H1048576"/>
    <dataValidation allowBlank="1" showInputMessage="1" showErrorMessage="1" prompt="Erforderlich?:Optional&#10;Definition und Verwendung:Geben Sie die Form des Artikels an." sqref="BO4:BO1048576"/>
    <dataValidation allowBlank="1" showInputMessage="1" showErrorMessage="1" prompt="Erforderlich?:Optional&#10;Definition und Verwendung:" sqref="O4:O1048576 P4:P1048576 AM4:AM1048576 AN4:AN1048576 AO4:AO1048576 AP4:AP1048576 AQ4:AQ1048576 AR4:AR1048576 BS4:BS1048576 BT4:BT1048576 BU4:BU1048576 BV4:BV1048576 BW4:BW1048576"/>
    <dataValidation type="list" allowBlank="1" showInputMessage="1" prompt="Erforderlich?:Optional&#10;Definition und Verwendung:Variantentyp&#10;&#10;Beschreibt die jeweilige Variation, in der das Produkt existiert (z.B. unterschiedliche Größen und/oder Farben). Bei der Definition einer Produktvariation..." sqref="T4:T14 T15:T1048576">
      <formula1>INDIRECT("variation_theme_"&amp;SUBSTITUTE($A4,"-","_"))</formula1>
    </dataValidation>
    <dataValidation allowBlank="1" showInputMessage="1" showErrorMessage="1" prompt="Erforderlich?:Optional&#10;Definition und Verwendung:Kurzer, beschreibender Text in Form einer Aufzählung bestimmter Merkmale des Produkts. &#10;&#10;Bitte lesen Sie den Styleguide, um mehr Informationen über die korrekte Definti..." sqref="X15:X1048576 Y15:Y1048576 Z15:Z1048576 AA15:AA1048576 AB15:AB1048576"/>
    <dataValidation type="list" allowBlank="1" showInputMessage="1" prompt="Erforderlich?:Optional&#10;Definition und Verwendung:Geben Sie die Maßeinheit für die Schaftlänge an." sqref="BI4:BI1048576">
      <formula1>INDIRECT("shaft_length_unit_of_measure_"&amp;SUBSTITUTE($A4,"-","_"))</formula1>
    </dataValidation>
    <dataValidation allowBlank="1" showInputMessage="1" showErrorMessage="1" prompt="Erforderlich?:Optional&#10;Definition und Verwendung:Dieses Feld wird nur von Platin Händlern verwendet.&#10;Hier definieren Sie eigene Platin Keywords Ihres Produktes. Stellen Sie sicher, dass Varianten die gleichen Platin K..." sqref="AH4:AH1048576 AI4:AI1048576 AJ4:AJ1048576 AK4:AK1048576 AL4:AL1048576"/>
    <dataValidation allowBlank="1" showInputMessage="1" showErrorMessage="1" prompt="Erforderlich?:Optional&#10;Definition und Verwendung:Geben sie das Gewicht des Produkts an. Wenn Sie einen Wert für das Artikelgewicht angeben, müssen Sie auch eine Maßeinheit für das Artikelgewicht angeben. Diese Angaben..." sqref="CB4:CB1048576"/>
    <dataValidation type="list" allowBlank="1" showInputMessage="1" prompt="Erforderlich?:Optional&#10;Definition und Verwendung:Geben Sie das Land an, in dem das Produkt hergestellt wurde. Das korrekte Kürzel  entnehmen Sie der Liste mit den gültigen Werten. Die Verwendung eines falschen Wertes ..." sqref="CY4:CY1048576">
      <formula1>INDIRECT("country_of_origin_"&amp;SUBSTITUTE($A4,"-","_"))</formula1>
    </dataValidation>
    <dataValidation allowBlank="1" showInputMessage="1" showErrorMessage="1" prompt="Erforderlich?:Optional&#10;Definition und Verwendung:Materialzusammensetzung in %&#10;Die Materialzusammensetzung (z.B. 80% Baumwolle, 20% Polyester), aus der das Kleidungsstück erstellt wurde. Welche Angaben im Einzelnen erf..." sqref="AS4:AS1048576"/>
    <dataValidation allowBlank="1" showInputMessage="1" showErrorMessage="1" prompt="Erforderlich?:Empfohlen&#10;Definition und Verwendung:Die Farbe des Produkts. In dieses Feld dürfen keine Werte für Teamfarben, Spieler oder Namen eingetragen werden. Für diese Werte sind die entsprechenden Felder zu nutz..." sqref="AW5:AW9 AW10:AW14 AX5:AX9 AX10:AX14"/>
    <dataValidation allowBlank="1" showInputMessage="1" showErrorMessage="1" prompt="Erforderlich?:Optional&#10;Definition und Verwendung:Die Anzahl an Artikeln, die im Produkt enthalten sind" sqref="EC4:EC1048576"/>
    <dataValidation type="list" allowBlank="1" showInputMessage="1" prompt="Erforderlich?:Optional&#10;Definition und Verwendung:Geben Sie das Material für das Produkt an. Eine Liste gültiger Materialarten ist auf der Registerkarte &quot;Gültige Werte&quot; zu finden. Die Verwendung eines falschen gültigen..." sqref="AY4:AY1048576">
      <formula1>INDIRECT("material_type_"&amp;SUBSTITUTE($A4,"-","_"))</formula1>
    </dataValidation>
    <dataValidation type="list" allowBlank="1" showInputMessage="1" prompt="Erforderlich?:Optional&#10;Definition und Verwendung:Geben Sie den Oberstoff an? Eine Liste mit Standardwerten ist auf der Registerkarte &quot;Gültige Werte&quot; zu finden. In dieses Feld ist einer dieser Werte einzutragen. Die Ve..." sqref="BB4:BB1048576">
      <formula1>INDIRECT("outer_material_type_"&amp;SUBSTITUTE($A4,"-","_"))</formula1>
    </dataValidation>
    <dataValidation allowBlank="1" showInputMessage="1" showErrorMessage="1" prompt="Erforderlich?:Optional&#10;Definition und Verwendung:Geben Sie hier bitte die offizielle Materialzusammensetzung Ihres Produktes an. Dies ist eine Pflichtangabe für alle Bekleidungsarten." sqref="BC4:BC1048576"/>
    <dataValidation type="list" allowBlank="1" showInputMessage="1" prompt="Erforderlich?:Optional&#10;Definition und Verwendung:Geben Sie Art oder Qualität des Trikots an. Gültige Einträge sind auf der Registerkarte &quot;Gültige Werte&quot; zu finden. Die Verwendung eines falschen gültigen Wertes kann da..." sqref="BR4:BR1048576">
      <formula1>INDIRECT("style_name_"&amp;SUBSTITUTE($A4,"-","_"))</formula1>
    </dataValidation>
    <dataValidation allowBlank="1" showInputMessage="1" showErrorMessage="1" prompt="Erforderlich?:Optional&#10;Definition und Verwendung:Geben Sie den Modellnamen der Angelrolle an." sqref="BD4:BD1048576"/>
    <dataValidation allowBlank="1" showInputMessage="1" showErrorMessage="1" prompt="Erforderlich?:Optional&#10;Definition und Verwendung:Die Spannung gibt die Kraft an, die benötigt wird, um etwas zu dehnen. Geben Sie an, wie viel Kraft auf den Artikel ausgeübt werden kann, ohne dass dieser funktionsunfä..." sqref="BN4:BN1048576"/>
    <dataValidation allowBlank="1" showInputMessage="1" showErrorMessage="1" prompt="Erforderlich?:Optional&#10;Definition und Verwendung:Geben Sie für Angelartikel mit unterschiedlichen Maximallasten hier die entsprechende Maximallast ein." sqref="BP4:BP1048576"/>
    <dataValidation allowBlank="1" showInputMessage="1" showErrorMessage="1" prompt="Erforderlich?:Optional&#10;Definition und Verwendung:Geben Sie, falls zutreffend, für Schläger die Griffstärke an." sqref="BK4:BK1048576"/>
    <dataValidation allowBlank="1" showInputMessage="1" showErrorMessage="1" prompt="Erforderlich?:Optional&#10;Definition und Verwendung:Geben Sie die Art des Griffs am Artikel an." sqref="BE4:BE1048576"/>
    <dataValidation allowBlank="1" showInputMessage="1" showErrorMessage="1" prompt="Erforderlich?:Optional&#10;Definition und Verwendung:Verkaufen Sie Ihr Produkt nach einheitlichem Grundpreis je Länge (z.B. Angelschnur), füllen Sie bitte ZUSÄTZLICH zu item_length noch item_display_length. Ihr Angebotspr..." sqref="CD4:CD1048576"/>
    <dataValidation allowBlank="1" showInputMessage="1" showErrorMessage="1" prompt="Erforderlich?:Optional&#10;Definition und Verwendung:Geben Sie die Farbe der Linse an." sqref="BM4:BM1048576"/>
    <dataValidation type="list" allowBlank="1" showInputMessage="1" prompt="Erforderlich?:Optional&#10;Definition und Verwendung:Geben Sie, falls zutreffend, für Golfartikel den Flex an." sqref="BF4:BF1048576">
      <formula1>INDIRECT("golf_club_flex_"&amp;SUBSTITUTE($A4,"-","_"))</formula1>
    </dataValidation>
    <dataValidation type="list" allowBlank="1" showInputMessage="1" prompt="Erforderlich?:Optional&#10;Definition und Verwendung:Geben Sie, falls zutreffend, für Golfartikel den Loft an." sqref="BG4:BG1048576">
      <formula1>INDIRECT("golf_club_loft_"&amp;SUBSTITUTE($A4,"-","_"))</formula1>
    </dataValidation>
    <dataValidation allowBlank="1" showInputMessage="1" showErrorMessage="1" prompt="Erforderlich?:Optional&#10;Definition und Verwendung:Geben Sie in diesem Feld die Schaftlänge des Golfschlägers an." sqref="BH4:BH1048576"/>
    <dataValidation type="list" allowBlank="1" showInputMessage="1" prompt="Erforderlich?:Optional&#10;Definition und Verwendung:Bei Golfartikeln geben Sie in diesem Feld das Material des Schafts an." sqref="BJ4:BJ1048576">
      <formula1>INDIRECT("shaft_material_"&amp;SUBSTITUTE($A4,"-","_"))</formula1>
    </dataValidation>
    <dataValidation type="list" allowBlank="1" showInputMessage="1" prompt="Erforderlich?:Optional&#10;Definition und Verwendung:Die Maßeinheit, die zum Beschreiben des Gewichts eines Produkts mit Versandverpackung verwendet wird." sqref="CH4:CH1048576">
      <formula1>INDIRECT("website_shipping_weight_unit_of_measure_"&amp;SUBSTITUTE($A4,"-","_"))</formula1>
    </dataValidation>
    <dataValidation type="list" allowBlank="1" showInputMessage="1" prompt="Erforderlich?:Optional&#10;Definition und Verwendung:Geben Sie die Maßeinheit für den Artikel an. Wenn WeightSupported ausgefüllt ist, muss WeightSupportedUnitOfMeasure ebenfalls ausgefüllt werden." sqref="BQ4:BQ1048576">
      <formula1>INDIRECT("display_maximum_weight_recommendation_unit_of_measure_"&amp;SUBSTITUTE($A4,"-","_"))</formula1>
    </dataValidation>
    <dataValidation allowBlank="1" showInputMessage="1" showErrorMessage="1" prompt="Erforderlich?:Optional&#10;Definition und Verwendung:Die Länge des Produkts." sqref="BX4:BX1048576"/>
    <dataValidation allowBlank="1" showInputMessage="1" showErrorMessage="1" prompt="Erforderlich?:Optional&#10;Definition und Verwendung:Die Höhe des Produkts." sqref="BZ4:BZ1048576"/>
    <dataValidation type="list" allowBlank="1" showInputMessage="1" prompt="Erforderlich?:Optional&#10;Definition und Verwendung:Die Maßeinheit, in der die Abmessungen (Breite, Länge, Höhe) des Produkts angegeben werden." sqref="CA4:CA1048576">
      <formula1>INDIRECT("item_dimensions_unit_of_measure_"&amp;SUBSTITUTE($A4,"-","_"))</formula1>
    </dataValidation>
    <dataValidation allowBlank="1" showInputMessage="1" showErrorMessage="1" prompt="Erforderlich?:Optional&#10;Definition und Verwendung:Verkaufen Sie Ihr Produkt nach einheitlichem Grundpreis je Gewicht, füllen Sie bitte ZUSÄTZLICH zu item_weight noch item_display_weight. Ihr Angebotspreis wird dann als..." sqref="CE4:CE1048576"/>
    <dataValidation type="list" allowBlank="1" showInputMessage="1" prompt="Erforderlich?:Optional&#10;Definition und Verwendung:Geben Sie die Maßeinheit für Grundpreisverordnung nach GEWICHT an." sqref="CF4:CF1048576">
      <formula1>INDIRECT("item_display_weight_unit_of_measure_"&amp;SUBSTITUTE($A4,"-","_"))</formula1>
    </dataValidation>
    <dataValidation allowBlank="1" showInputMessage="1" showErrorMessage="1" prompt="Erforderlich?:Optional&#10;Definition und Verwendung:Füllen Sie dieses Feld, wenn Sie item_display_weight verwenden" sqref="CG4:CG1048576"/>
    <dataValidation allowBlank="1" showInputMessage="1" showErrorMessage="1" prompt="Erforderlich?:Optional&#10;Definition und Verwendung:Geben Sie das Volumen Ihres Produktes an." sqref="CI4:CI1048576"/>
    <dataValidation type="list" allowBlank="1" showInputMessage="1" prompt="Erforderlich?:Optional&#10;Definition und Verwendung:Maßeinheit des Volumens oder Fassungsvermögens" sqref="CJ4:CJ1048576">
      <formula1>INDIRECT("volume_capacity_name_unit_of_measure_"&amp;SUBSTITUTE($A4,"-","_"))</formula1>
    </dataValidation>
    <dataValidation allowBlank="1" showInputMessage="1" showErrorMessage="1" prompt="Erforderlich?:Optional&#10;Definition und Verwendung:Der Tag, ab dem Sie ein vorbestellbares Produkt (gemeint ist ein Produkt, das noch nie vorher verfügbar war) an Kunden liefern können." sqref="DZ4:DZ1048576"/>
    <dataValidation allowBlank="1" showInputMessage="1" showErrorMessage="1" prompt="Erforderlich?:Optional&#10;Definition und Verwendung:Geben Sie den Durchmesser des Produktes an." sqref="CK4:CK1048576"/>
    <dataValidation type="list" allowBlank="1" showInputMessage="1" prompt="Erforderlich?:Optional&#10;Definition und Verwendung:Geben Sie die Maßeinheit für den Artikeldurchmesser an." sqref="CL4:CL1048576">
      <formula1>INDIRECT("item_diameter_unit_of_measure_"&amp;SUBSTITUTE($A4,"-","_"))</formula1>
    </dataValidation>
    <dataValidation allowBlank="1" showInputMessage="1" showErrorMessage="1" prompt="Erforderlich?:Optional&#10;Definition und Verwendung:Verkaufen Sie Ihr Produkt nach einheitlichem Grundpreis je Volumen (z.B. Kettenöl), füllen Sie bitte ZUSÄTZLICH zu volume_capacity_name noch item_display_volume. Ihr An..." sqref="CM4:CM1048576"/>
    <dataValidation type="list" allowBlank="1" showInputMessage="1" prompt="Erforderlich?:Optional&#10;Definition und Verwendung:Geben Sie die Maßeinheit für Grundpreisverordnung nach VOLUMEN an." sqref="CN4:CN1048576">
      <formula1>INDIRECT("item_display_volume_unit_of_measure_"&amp;SUBSTITUTE($A4,"-","_"))</formula1>
    </dataValidation>
    <dataValidation allowBlank="1" showInputMessage="1" showErrorMessage="1" prompt="Erforderlich?:Optional&#10;Definition und Verwendung:Höhe" sqref="CO4:CO1048576"/>
    <dataValidation allowBlank="1" showInputMessage="1" showErrorMessage="1" prompt="Erforderlich?:Optional&#10;Definition und Verwendung:Breite" sqref="CP4:CP1048576"/>
    <dataValidation allowBlank="1" showInputMessage="1" showErrorMessage="1" prompt="Erforderlich?:Optional&#10;Definition und Verwendung:Der Angebotspreis zu dem der Verkäufer das Produkt zum Verkauf anbietet. Auf der Website wird der Artikelpreis des Produkts durchgestrichen angezeigt und der Angebotspr..." sqref="DU4:DU1048576"/>
    <dataValidation type="list" allowBlank="1" showInputMessage="1" prompt="Erforderlich?:Optional&#10;Definition und Verwendung:Die Maßeinheit angewendet auf den Durchmesser, die Länge, Breite und Höhe. Für einen einzelnen Artikel muss immer die gleiche Maßeinheit verwendet werden." sqref="CQ4:CQ1048576">
      <formula1>INDIRECT("display_dimensions_unit_of_measure_"&amp;SUBSTITUTE($A4,"-","_"))</formula1>
    </dataValidation>
    <dataValidation type="list" allowBlank="1" showInputMessage="1" prompt="Erforderlich?:Optional&#10;Definition und Verwendung:Geben Sie hier nur dann einen Wert an, sofern Sie Teilnehmer des &quot;Versand durch Amazon&quot;-Programmes  sind.&#10;&#10;Sofern Sie nicht von Ihrem Integration Manager darauf hingewi..." sqref="CR4:CR1048576">
      <formula1>INDIRECT("fulfillment_center_id_"&amp;SUBSTITUTE($A4,"-","_"))</formula1>
    </dataValidation>
    <dataValidation allowBlank="1" showInputMessage="1" showErrorMessage="1" prompt="Erforderlich?:Optional&#10;Definition und Verwendung:Die Höhe des Packstücks." sqref="CS4:CS1048576"/>
    <dataValidation allowBlank="1" showInputMessage="1" showErrorMessage="1" prompt="Erforderlich?:Optional&#10;Definition und Verwendung:Die Breite des Packstücks." sqref="CT4:CT1048576"/>
    <dataValidation allowBlank="1" showInputMessage="1" showErrorMessage="1" prompt="Erforderlich?:Optional&#10;Definition und Verwendung:Die Länge des Packstücks." sqref="CU4:CU1048576"/>
    <dataValidation type="list" allowBlank="1" showInputMessage="1" prompt="Erforderlich?:Optional&#10;Definition und Verwendung:Die Maßeinheit, in der die Abmessungen (Breite, Länge, Höhe) des Pakets angegeben werden." sqref="CV4:CV1048576">
      <formula1>INDIRECT("package_dimensions_unit_of_measure_"&amp;SUBSTITUTE($A4,"-","_"))</formula1>
    </dataValidation>
    <dataValidation allowBlank="1" showInputMessage="1" showErrorMessage="1" prompt="Erforderlich?:Optional&#10;Definition und Verwendung:Das Gewicht des Packstücks." sqref="CW4:CW1048576"/>
    <dataValidation type="list" allowBlank="1" showInputMessage="1" prompt="Erforderlich?:Optional&#10;Definition und Verwendung:Die Maßeinheit, die das Gewicht des Packstücks beschreibt: Kilogramm (kg), Gramm (g)" sqref="CX4:CX1048576">
      <formula1>INDIRECT("package_weight_unit_of_measure_"&amp;SUBSTITUTE($A4,"-","_"))</formula1>
    </dataValidation>
    <dataValidation type="list" allowBlank="1" showInputMessage="1" prompt="Erforderlich?:Optional&#10;Definition und Verwendung:Sie könnten gesetzlich verpflichtet sein, dieses Feld auszufüllen.&#10;Geben Sie bitte zu jedem Produkt, zu dem Warnhinweise erforderlich sind an, in welcher Sprache diese ..." sqref="CZ4:CZ1048576">
      <formula1>INDIRECT("eu_toys_safety_directive_language_"&amp;SUBSTITUTE($A4,"-","_"))</formula1>
    </dataValidation>
    <dataValidation type="list" allowBlank="1" showInputMessage="1" prompt="Erforderlich?:Optional&#10;Definition und Verwendung:Sie könnten gesetzlich verpflichtet sein, dieses Feld auszufüllen.&#10;Bitte den zutreffenden Alterswarnhinweis gemäß der EU Spielzeugrichtlinie oder – soweit für Ihr Produ..." sqref="DA4:DA1048576">
      <formula1>INDIRECT("eu_toys_safety_directive_age_warning_"&amp;SUBSTITUTE($A4,"-","_"))</formula1>
    </dataValidation>
    <dataValidation type="list" allowBlank="1" showInputMessage="1" prompt="Erforderlich?:Optional&#10;Definition und Verwendung:Sie könnten gesetzlich verpflichtet sein, dieses Feld auszufüllen.&#10;Bitte den/die zutreffenden Warnhinweis/e gemäß der  EU Spielzeugrichtlinie oder - soweit für Ihr Prod..." sqref="DB4:DB1048576">
      <formula1>INDIRECT("eu_toys_safety_directive_warning_"&amp;SUBSTITUTE($A4,"-","_"))</formula1>
    </dataValidation>
    <dataValidation allowBlank="1" showInputMessage="1" showErrorMessage="1" prompt="Erforderlich?:Optional&#10;Definition und Verwendung:Tragen Sie rechtliche Hinweise für die Benutzung des Produkts ein." sqref="DC4:DC1048576"/>
    <dataValidation allowBlank="1" showInputMessage="1" showErrorMessage="1" prompt="Erforderlich?:Optional&#10;Definition und Verwendung:Anzugeben sind alle Sicherheitshinweise mit dem Produkt verbunden sind." sqref="DD4:DD1048576"/>
    <dataValidation allowBlank="1" showInputMessage="1" showErrorMessage="1" prompt="Erforderlich?:Optional&#10;Definition und Verwendung:Geben Sie an, ob Batterien für den Gebrauch des Produkts erforderlich sind." sqref="DE4:DE1048576"/>
    <dataValidation allowBlank="1" showInputMessage="1" showErrorMessage="1" prompt="Erforderlich?:Optional&#10;Definition und Verwendung:Geben Sie an, ob das Produkt mit Batterien geliefert wird." sqref="DF4:DF1048576"/>
    <dataValidation type="list" allowBlank="1" showInputMessage="1" prompt="Erforderlich?:Optional&#10;Definition und Verwendung:Bitte geben Sie die Art der Batterie / des Akkus an" sqref="DG4:DG1048576">
      <formula1>INDIRECT("battery_type_"&amp;SUBSTITUTE($A4,"-","_"))</formula1>
    </dataValidation>
    <dataValidation allowBlank="1" showInputMessage="1" showErrorMessage="1" prompt="Erforderlich?:Optional&#10;Definition und Verwendung:Die Anzahl der beim Produkt mitgelieferten Batterien" sqref="DH4:DH1048576"/>
    <dataValidation allowBlank="1" showInputMessage="1" showErrorMessage="1" prompt="Erforderlich?:Optional&#10;Definition und Verwendung:Wattstunden jeder Batterie (oder Zelle) in der Einheit." sqref="DI4:DI1048576"/>
    <dataValidation type="list" allowBlank="1" showInputMessage="1" prompt="Erforderlich?:Optional&#10;Definition und Verwendung:Zur Auwahl stehen &quot;batteries_only&quot; (bei einzelnen Batterien) &quot;batteries_contained_in_equipment&quot; (wenn die Batterien in die Einheit eingebaut sind) oder &quot;batteries_packe..." sqref="DJ4:DJ1048576">
      <formula1>INDIRECT("lithium_battery_packaging_"&amp;SUBSTITUTE($A4,"-","_"))</formula1>
    </dataValidation>
    <dataValidation allowBlank="1" showInputMessage="1" showErrorMessage="1" prompt="Erforderlich?:Optional&#10;Definition und Verwendung:Gesamtzahl der Lithiumzellen vom Ionen-Typ in der ASIN, bei denen sich die Zelle nicht in einer abgeschlossenen Batterie befindet." sqref="DK4:DK1048576"/>
    <dataValidation allowBlank="1" showInputMessage="1" showErrorMessage="1" prompt="Erforderlich?:Optional&#10;Definition und Verwendung:Gesamtzahl der Lithiumzellen vom Metall-Typ in der ASIN, bei denen sich die Zelle nicht in einer abgeschlossenen Batterie befindet.      " sqref="DL4:DL1048576"/>
    <dataValidation type="list" allowBlank="1" showInputMessage="1" prompt="Erforderlich?:Optional&#10;Definition und Verwendung:Wählen Sie den Wert aus, der die Zusammensetzung der Batterien des Produkts am besten beschreibt." sqref="DM4:DM1048576">
      <formula1>INDIRECT("battery_cell_composition_"&amp;SUBSTITUTE($A4,"-","_"))</formula1>
    </dataValidation>
    <dataValidation allowBlank="1" showInputMessage="1" showErrorMessage="1" prompt="Erforderlich?:Optional&#10;Definition und Verwendung:Das Lithium-Gewicht in Gramm , das in jeder Metall-Zelle oder Batterie enthalten ist - bei wiederaufladbaren Batterien, der äquivalente Lithium-Gehalt in Gramm, pro Ion..." sqref="DN4:DN1048576"/>
    <dataValidation type="list" allowBlank="1" showInputMessage="1" prompt="Erforderlich?:Optional&#10;Definition und Verwendung:Die Maßeinheit, in der das Lithiumbatteriegewicht angegeben wird." sqref="DO4:DO1048576">
      <formula1>INDIRECT("lithium_battery_weight_unit_of_measure_"&amp;SUBSTITUTE($A4,"-","_"))</formula1>
    </dataValidation>
    <dataValidation type="list" allowBlank="1" showInputMessage="1" prompt="Erforderlich?:Optional&#10;Definition und Verwendung:" sqref="DQ4:DQ1048576">
      <formula1>INDIRECT("lithium_battery_energy_content_unit_of_measure_"&amp;SUBSTITUTE($A4,"-","_"))</formula1>
    </dataValidation>
    <dataValidation allowBlank="1" showInputMessage="1" showErrorMessage="1" prompt="Erforderlich?:Optional&#10;Definition und Verwendung:Text der den tatsächlichen Zustand des Artikels beschreibt. Dieses Feld für gebrauchte und instandgesetzte Artikel sowie Sammlerstücke die auf der Amazon Marketplace-Si..." sqref="DT4:DT1048576"/>
    <dataValidation allowBlank="1" showInputMessage="1" showErrorMessage="1" prompt="Erforderlich?:Optional&#10;Definition und Verwendung:Das erste Datum, an dem der Angebotspreis den Artikelpreis des Produkts überschreibt." sqref="DV4:DV1048576"/>
    <dataValidation allowBlank="1" showInputMessage="1" showErrorMessage="1" prompt="Erforderlich?:Optional&#10;Definition und Verwendung:Das Enddatum für den Angebotspreis. Nach diesem Datum wird wieder der Artikelpreis des Produkts angezeigt." sqref="DW4:DW1048576"/>
    <dataValidation allowBlank="1" showInputMessage="1" showErrorMessage="1" prompt="Erforderlich?:Optional&#10;Definition und Verwendung:Gibt den Zeitraum (in Tagen) zwischen dem Zeitpunkt, an dem die Bestellung bei Ihnen eingeht, und der Übergabe der Sendung an den Transportdienstleister an. Die standar..." sqref="DX4:DX1048576"/>
    <dataValidation allowBlank="1" showInputMessage="1" showErrorMessage="1" prompt="Erforderlich?:Optional&#10;Definition und Verwendung:Das Datum, ab dem dieser Artikel auf der Amazon-Website angezeigt werden kann.  Wenn Sie das Hochladen testen möchten, können Sie hier ein Datum eintragen, das 1 Jahr i..." sqref="DY4:DY1048576"/>
    <dataValidation allowBlank="1" showInputMessage="1" showErrorMessage="1" prompt="Erforderlich?:Optional&#10;Definition und Verwendung:Das Datum, an dem ein Verkäufer derzeit nicht vorrätige Artikel an einen Kunden ausliefern kann." sqref="EA4:EA1048576"/>
    <dataValidation allowBlank="1" showInputMessage="1" showErrorMessage="1" prompt="Erforderlich?:Optional&#10;Definition und Verwendung:Geben Sie die Anzahl der verpackten Produkte an." sqref="EB4:EB1048576"/>
    <dataValidation allowBlank="1" showInputMessage="1" showErrorMessage="1" prompt="Erforderlich?:Optional&#10;Definition und Verwendung:Geben Sie die maximale Anzahl an Exemplaren dieses Artikels an, die gemeinsam im gleichen Paket versendet werden können." sqref="ED4:ED1048576"/>
    <dataValidation allowBlank="1" showInputMessage="1" showErrorMessage="1" prompt="Erforderlich?:Optional&#10;Definition und Verwendung:Wenn Sie zusammen mit dem Artikel eine Geschenknachricht als Ausdruck anbieten, markieren Sie dies hier. " sqref="EE4:EE1048576"/>
    <dataValidation allowBlank="1" showInputMessage="1" showErrorMessage="1" prompt="Erforderlich?:Optional&#10;Definition und Verwendung:Bieten Sie die Möglichkeit an, eine Geschenkverpackung für diesen Artikel auszuwählen?" sqref="EF4:EF1048576"/>
    <dataValidation allowBlank="1" showInputMessage="1" showErrorMessage="1" prompt="Erforderlich?:Optional&#10;Definition und Verwendung:Die maximale Stückzahl, die ein Kunde von diesem Produkt in einer Bestellung bestellen darf" sqref="EG4:EG1048576"/>
    <dataValidation allowBlank="1" showInputMessage="1" showErrorMessage="1" prompt="Erforderlich?:Optional&#10;Definition und Verwendung:Zeigt an, ob der Hersteller aufgehört hat, diesen Artikel herzustellen. Falls leer, wird &quot;nein&quot; angenommen." sqref="EH4:EH1048576"/>
    <dataValidation allowBlank="1" showInputMessage="1" showErrorMessage="1" prompt="Erforderlich?:Optional&#10;Definition und Verwendung:Die Kurzbezeichnung der SKU-Liste für Lieferung zum Wunschtermin, in der dieses Produkt enthalten sein soll. Diese dient der Einordnung des Produkts in ein bestimmtes Z..." sqref="EI4:EI1048576"/>
    <dataValidation type="list" allowBlank="1" showInputMessage="1" prompt="Erforderlich?:Optional&#10;Definition und Verwendung:Ein Attribut,um die steuerlichen Eigenschaften eines Produktes festzulegen. Wenn Sie sich für Amazons Steuer Service qualifizieren und den Teilnahmebedingungen zugestim..." sqref="EJ4:EJ1048576">
      <formula1>INDIRECT("product_tax_code_"&amp;SUBSTITUTE($A4,"-","_"))</formula1>
    </dataValidation>
    <dataValidation allowBlank="1" showInputMessage="1" showErrorMessage="1" prompt="Erforderlich?:Optional&#10;Definition und Verwendung:Geben Sie hier das Datum an, an dem der Verkauf dieses Artikels auf der Seite eingestellt wird." sqref="EK4:EK1048576"/>
    <dataValidation allowBlank="1" showInputMessage="1" showErrorMessage="1" prompt="Erforderlich?:Optional&#10;Definition und Verwendung:Launch Datum" sqref="EL4:EL1048576"/>
  </dataValidations>
  <pageMargins left="0.699305555555556" right="0.699305555555556" top="0.75" bottom="0.75" header="0.3" footer="0.3"/>
  <pageSetup paperSize="9" orientation="portrait"/>
  <headerFooter alignWithMargins="0"/>
  <drawing r:id="rId1"/>
  <legacyDrawing r:id="rId2"/>
  <controls>
    <control shapeId="7169" r:id="rId3"/>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3:B94"/>
  <sheetViews>
    <sheetView workbookViewId="0">
      <selection activeCell="D23" sqref="D23"/>
    </sheetView>
  </sheetViews>
  <sheetFormatPr defaultColWidth="9.14285714285714" defaultRowHeight="12.75" outlineLevelCol="1"/>
  <cols>
    <col min="1" max="1" width="17.8761904761905" style="95" customWidth="1"/>
    <col min="2" max="2" width="33.247619047619" style="95" customWidth="1"/>
    <col min="3" max="256" width="9.12380952380952" style="95" customWidth="1"/>
    <col min="257" max="257" width="17.8761904761905" style="95" customWidth="1"/>
    <col min="258" max="258" width="33.247619047619" style="95" customWidth="1"/>
    <col min="259" max="512" width="9.12380952380952" style="95" customWidth="1"/>
    <col min="513" max="513" width="17.8761904761905" style="95" customWidth="1"/>
    <col min="514" max="514" width="33.247619047619" style="95" customWidth="1"/>
    <col min="515" max="768" width="9.12380952380952" style="95" customWidth="1"/>
    <col min="769" max="769" width="17.8761904761905" style="95" customWidth="1"/>
    <col min="770" max="770" width="33.247619047619" style="95" customWidth="1"/>
    <col min="771" max="1024" width="9.12380952380952" style="95" customWidth="1"/>
    <col min="1025" max="1025" width="17.8761904761905" style="95" customWidth="1"/>
    <col min="1026" max="1026" width="33.247619047619" style="95" customWidth="1"/>
    <col min="1027" max="1280" width="9.12380952380952" style="95" customWidth="1"/>
    <col min="1281" max="1281" width="17.8761904761905" style="95" customWidth="1"/>
    <col min="1282" max="1282" width="33.247619047619" style="95" customWidth="1"/>
    <col min="1283" max="1536" width="9.12380952380952" style="95" customWidth="1"/>
    <col min="1537" max="1537" width="17.8761904761905" style="95" customWidth="1"/>
    <col min="1538" max="1538" width="33.247619047619" style="95" customWidth="1"/>
    <col min="1539" max="1792" width="9.12380952380952" style="95" customWidth="1"/>
    <col min="1793" max="1793" width="17.8761904761905" style="95" customWidth="1"/>
    <col min="1794" max="1794" width="33.247619047619" style="95" customWidth="1"/>
    <col min="1795" max="2048" width="9.12380952380952" style="95" customWidth="1"/>
    <col min="2049" max="2049" width="17.8761904761905" style="95" customWidth="1"/>
    <col min="2050" max="2050" width="33.247619047619" style="95" customWidth="1"/>
    <col min="2051" max="2304" width="9.12380952380952" style="95" customWidth="1"/>
    <col min="2305" max="2305" width="17.8761904761905" style="95" customWidth="1"/>
    <col min="2306" max="2306" width="33.247619047619" style="95" customWidth="1"/>
    <col min="2307" max="2560" width="9.12380952380952" style="95" customWidth="1"/>
    <col min="2561" max="2561" width="17.8761904761905" style="95" customWidth="1"/>
    <col min="2562" max="2562" width="33.247619047619" style="95" customWidth="1"/>
    <col min="2563" max="2816" width="9.12380952380952" style="95" customWidth="1"/>
    <col min="2817" max="2817" width="17.8761904761905" style="95" customWidth="1"/>
    <col min="2818" max="2818" width="33.247619047619" style="95" customWidth="1"/>
    <col min="2819" max="3072" width="9.12380952380952" style="95" customWidth="1"/>
    <col min="3073" max="3073" width="17.8761904761905" style="95" customWidth="1"/>
    <col min="3074" max="3074" width="33.247619047619" style="95" customWidth="1"/>
    <col min="3075" max="3328" width="9.12380952380952" style="95" customWidth="1"/>
    <col min="3329" max="3329" width="17.8761904761905" style="95" customWidth="1"/>
    <col min="3330" max="3330" width="33.247619047619" style="95" customWidth="1"/>
    <col min="3331" max="3584" width="9.12380952380952" style="95" customWidth="1"/>
    <col min="3585" max="3585" width="17.8761904761905" style="95" customWidth="1"/>
    <col min="3586" max="3586" width="33.247619047619" style="95" customWidth="1"/>
    <col min="3587" max="3840" width="9.12380952380952" style="95" customWidth="1"/>
    <col min="3841" max="3841" width="17.8761904761905" style="95" customWidth="1"/>
    <col min="3842" max="3842" width="33.247619047619" style="95" customWidth="1"/>
    <col min="3843" max="4096" width="9.12380952380952" style="95" customWidth="1"/>
    <col min="4097" max="4097" width="17.8761904761905" style="95" customWidth="1"/>
    <col min="4098" max="4098" width="33.247619047619" style="95" customWidth="1"/>
    <col min="4099" max="4352" width="9.12380952380952" style="95" customWidth="1"/>
    <col min="4353" max="4353" width="17.8761904761905" style="95" customWidth="1"/>
    <col min="4354" max="4354" width="33.247619047619" style="95" customWidth="1"/>
    <col min="4355" max="4608" width="9.12380952380952" style="95" customWidth="1"/>
    <col min="4609" max="4609" width="17.8761904761905" style="95" customWidth="1"/>
    <col min="4610" max="4610" width="33.247619047619" style="95" customWidth="1"/>
    <col min="4611" max="4864" width="9.12380952380952" style="95" customWidth="1"/>
    <col min="4865" max="4865" width="17.8761904761905" style="95" customWidth="1"/>
    <col min="4866" max="4866" width="33.247619047619" style="95" customWidth="1"/>
    <col min="4867" max="5120" width="9.12380952380952" style="95" customWidth="1"/>
    <col min="5121" max="5121" width="17.8761904761905" style="95" customWidth="1"/>
    <col min="5122" max="5122" width="33.247619047619" style="95" customWidth="1"/>
    <col min="5123" max="5376" width="9.12380952380952" style="95" customWidth="1"/>
    <col min="5377" max="5377" width="17.8761904761905" style="95" customWidth="1"/>
    <col min="5378" max="5378" width="33.247619047619" style="95" customWidth="1"/>
    <col min="5379" max="5632" width="9.12380952380952" style="95" customWidth="1"/>
    <col min="5633" max="5633" width="17.8761904761905" style="95" customWidth="1"/>
    <col min="5634" max="5634" width="33.247619047619" style="95" customWidth="1"/>
    <col min="5635" max="5888" width="9.12380952380952" style="95" customWidth="1"/>
    <col min="5889" max="5889" width="17.8761904761905" style="95" customWidth="1"/>
    <col min="5890" max="5890" width="33.247619047619" style="95" customWidth="1"/>
    <col min="5891" max="6144" width="9.12380952380952" style="95" customWidth="1"/>
    <col min="6145" max="6145" width="17.8761904761905" style="95" customWidth="1"/>
    <col min="6146" max="6146" width="33.247619047619" style="95" customWidth="1"/>
    <col min="6147" max="6400" width="9.12380952380952" style="95" customWidth="1"/>
    <col min="6401" max="6401" width="17.8761904761905" style="95" customWidth="1"/>
    <col min="6402" max="6402" width="33.247619047619" style="95" customWidth="1"/>
    <col min="6403" max="6656" width="9.12380952380952" style="95" customWidth="1"/>
    <col min="6657" max="6657" width="17.8761904761905" style="95" customWidth="1"/>
    <col min="6658" max="6658" width="33.247619047619" style="95" customWidth="1"/>
    <col min="6659" max="6912" width="9.12380952380952" style="95" customWidth="1"/>
    <col min="6913" max="6913" width="17.8761904761905" style="95" customWidth="1"/>
    <col min="6914" max="6914" width="33.247619047619" style="95" customWidth="1"/>
    <col min="6915" max="7168" width="9.12380952380952" style="95" customWidth="1"/>
    <col min="7169" max="7169" width="17.8761904761905" style="95" customWidth="1"/>
    <col min="7170" max="7170" width="33.247619047619" style="95" customWidth="1"/>
    <col min="7171" max="7424" width="9.12380952380952" style="95" customWidth="1"/>
    <col min="7425" max="7425" width="17.8761904761905" style="95" customWidth="1"/>
    <col min="7426" max="7426" width="33.247619047619" style="95" customWidth="1"/>
    <col min="7427" max="7680" width="9.12380952380952" style="95" customWidth="1"/>
    <col min="7681" max="7681" width="17.8761904761905" style="95" customWidth="1"/>
    <col min="7682" max="7682" width="33.247619047619" style="95" customWidth="1"/>
    <col min="7683" max="7936" width="9.12380952380952" style="95" customWidth="1"/>
    <col min="7937" max="7937" width="17.8761904761905" style="95" customWidth="1"/>
    <col min="7938" max="7938" width="33.247619047619" style="95" customWidth="1"/>
    <col min="7939" max="8192" width="9.12380952380952" style="95" customWidth="1"/>
    <col min="8193" max="8193" width="17.8761904761905" style="95" customWidth="1"/>
    <col min="8194" max="8194" width="33.247619047619" style="95" customWidth="1"/>
    <col min="8195" max="8448" width="9.12380952380952" style="95" customWidth="1"/>
    <col min="8449" max="8449" width="17.8761904761905" style="95" customWidth="1"/>
    <col min="8450" max="8450" width="33.247619047619" style="95" customWidth="1"/>
    <col min="8451" max="8704" width="9.12380952380952" style="95" customWidth="1"/>
    <col min="8705" max="8705" width="17.8761904761905" style="95" customWidth="1"/>
    <col min="8706" max="8706" width="33.247619047619" style="95" customWidth="1"/>
    <col min="8707" max="8960" width="9.12380952380952" style="95" customWidth="1"/>
    <col min="8961" max="8961" width="17.8761904761905" style="95" customWidth="1"/>
    <col min="8962" max="8962" width="33.247619047619" style="95" customWidth="1"/>
    <col min="8963" max="9216" width="9.12380952380952" style="95" customWidth="1"/>
    <col min="9217" max="9217" width="17.8761904761905" style="95" customWidth="1"/>
    <col min="9218" max="9218" width="33.247619047619" style="95" customWidth="1"/>
    <col min="9219" max="9472" width="9.12380952380952" style="95" customWidth="1"/>
    <col min="9473" max="9473" width="17.8761904761905" style="95" customWidth="1"/>
    <col min="9474" max="9474" width="33.247619047619" style="95" customWidth="1"/>
    <col min="9475" max="9728" width="9.12380952380952" style="95" customWidth="1"/>
    <col min="9729" max="9729" width="17.8761904761905" style="95" customWidth="1"/>
    <col min="9730" max="9730" width="33.247619047619" style="95" customWidth="1"/>
    <col min="9731" max="9984" width="9.12380952380952" style="95" customWidth="1"/>
    <col min="9985" max="9985" width="17.8761904761905" style="95" customWidth="1"/>
    <col min="9986" max="9986" width="33.247619047619" style="95" customWidth="1"/>
    <col min="9987" max="10240" width="9.12380952380952" style="95" customWidth="1"/>
    <col min="10241" max="10241" width="17.8761904761905" style="95" customWidth="1"/>
    <col min="10242" max="10242" width="33.247619047619" style="95" customWidth="1"/>
    <col min="10243" max="10496" width="9.12380952380952" style="95" customWidth="1"/>
    <col min="10497" max="10497" width="17.8761904761905" style="95" customWidth="1"/>
    <col min="10498" max="10498" width="33.247619047619" style="95" customWidth="1"/>
    <col min="10499" max="10752" width="9.12380952380952" style="95" customWidth="1"/>
    <col min="10753" max="10753" width="17.8761904761905" style="95" customWidth="1"/>
    <col min="10754" max="10754" width="33.247619047619" style="95" customWidth="1"/>
    <col min="10755" max="11008" width="9.12380952380952" style="95" customWidth="1"/>
    <col min="11009" max="11009" width="17.8761904761905" style="95" customWidth="1"/>
    <col min="11010" max="11010" width="33.247619047619" style="95" customWidth="1"/>
    <col min="11011" max="11264" width="9.12380952380952" style="95" customWidth="1"/>
    <col min="11265" max="11265" width="17.8761904761905" style="95" customWidth="1"/>
    <col min="11266" max="11266" width="33.247619047619" style="95" customWidth="1"/>
    <col min="11267" max="11520" width="9.12380952380952" style="95" customWidth="1"/>
    <col min="11521" max="11521" width="17.8761904761905" style="95" customWidth="1"/>
    <col min="11522" max="11522" width="33.247619047619" style="95" customWidth="1"/>
    <col min="11523" max="11776" width="9.12380952380952" style="95" customWidth="1"/>
    <col min="11777" max="11777" width="17.8761904761905" style="95" customWidth="1"/>
    <col min="11778" max="11778" width="33.247619047619" style="95" customWidth="1"/>
    <col min="11779" max="12032" width="9.12380952380952" style="95" customWidth="1"/>
    <col min="12033" max="12033" width="17.8761904761905" style="95" customWidth="1"/>
    <col min="12034" max="12034" width="33.247619047619" style="95" customWidth="1"/>
    <col min="12035" max="12288" width="9.12380952380952" style="95" customWidth="1"/>
    <col min="12289" max="12289" width="17.8761904761905" style="95" customWidth="1"/>
    <col min="12290" max="12290" width="33.247619047619" style="95" customWidth="1"/>
    <col min="12291" max="12544" width="9.12380952380952" style="95" customWidth="1"/>
    <col min="12545" max="12545" width="17.8761904761905" style="95" customWidth="1"/>
    <col min="12546" max="12546" width="33.247619047619" style="95" customWidth="1"/>
    <col min="12547" max="12800" width="9.12380952380952" style="95" customWidth="1"/>
    <col min="12801" max="12801" width="17.8761904761905" style="95" customWidth="1"/>
    <col min="12802" max="12802" width="33.247619047619" style="95" customWidth="1"/>
    <col min="12803" max="13056" width="9.12380952380952" style="95" customWidth="1"/>
    <col min="13057" max="13057" width="17.8761904761905" style="95" customWidth="1"/>
    <col min="13058" max="13058" width="33.247619047619" style="95" customWidth="1"/>
    <col min="13059" max="13312" width="9.12380952380952" style="95" customWidth="1"/>
    <col min="13313" max="13313" width="17.8761904761905" style="95" customWidth="1"/>
    <col min="13314" max="13314" width="33.247619047619" style="95" customWidth="1"/>
    <col min="13315" max="13568" width="9.12380952380952" style="95" customWidth="1"/>
    <col min="13569" max="13569" width="17.8761904761905" style="95" customWidth="1"/>
    <col min="13570" max="13570" width="33.247619047619" style="95" customWidth="1"/>
    <col min="13571" max="13824" width="9.12380952380952" style="95" customWidth="1"/>
    <col min="13825" max="13825" width="17.8761904761905" style="95" customWidth="1"/>
    <col min="13826" max="13826" width="33.247619047619" style="95" customWidth="1"/>
    <col min="13827" max="14080" width="9.12380952380952" style="95" customWidth="1"/>
    <col min="14081" max="14081" width="17.8761904761905" style="95" customWidth="1"/>
    <col min="14082" max="14082" width="33.247619047619" style="95" customWidth="1"/>
    <col min="14083" max="14336" width="9.12380952380952" style="95" customWidth="1"/>
    <col min="14337" max="14337" width="17.8761904761905" style="95" customWidth="1"/>
    <col min="14338" max="14338" width="33.247619047619" style="95" customWidth="1"/>
    <col min="14339" max="14592" width="9.12380952380952" style="95" customWidth="1"/>
    <col min="14593" max="14593" width="17.8761904761905" style="95" customWidth="1"/>
    <col min="14594" max="14594" width="33.247619047619" style="95" customWidth="1"/>
    <col min="14595" max="14848" width="9.12380952380952" style="95" customWidth="1"/>
    <col min="14849" max="14849" width="17.8761904761905" style="95" customWidth="1"/>
    <col min="14850" max="14850" width="33.247619047619" style="95" customWidth="1"/>
    <col min="14851" max="15104" width="9.12380952380952" style="95" customWidth="1"/>
    <col min="15105" max="15105" width="17.8761904761905" style="95" customWidth="1"/>
    <col min="15106" max="15106" width="33.247619047619" style="95" customWidth="1"/>
    <col min="15107" max="15360" width="9.12380952380952" style="95" customWidth="1"/>
    <col min="15361" max="15361" width="17.8761904761905" style="95" customWidth="1"/>
    <col min="15362" max="15362" width="33.247619047619" style="95" customWidth="1"/>
    <col min="15363" max="15616" width="9.12380952380952" style="95" customWidth="1"/>
    <col min="15617" max="15617" width="17.8761904761905" style="95" customWidth="1"/>
    <col min="15618" max="15618" width="33.247619047619" style="95" customWidth="1"/>
    <col min="15619" max="15872" width="9.12380952380952" style="95" customWidth="1"/>
    <col min="15873" max="15873" width="17.8761904761905" style="95" customWidth="1"/>
    <col min="15874" max="15874" width="33.247619047619" style="95" customWidth="1"/>
    <col min="15875" max="16128" width="9.12380952380952" style="95" customWidth="1"/>
    <col min="16129" max="16129" width="17.8761904761905" style="95" customWidth="1"/>
    <col min="16130" max="16130" width="33.247619047619" style="95" customWidth="1"/>
    <col min="16131" max="16384" width="9.12380952380952" style="95" customWidth="1"/>
  </cols>
  <sheetData>
    <row r="13" spans="1:2">
      <c r="A13" s="96" t="s">
        <v>753</v>
      </c>
      <c r="B13" s="96" t="s">
        <v>754</v>
      </c>
    </row>
    <row r="14" spans="1:2">
      <c r="A14" s="97" t="s">
        <v>755</v>
      </c>
      <c r="B14" s="87" t="s">
        <v>756</v>
      </c>
    </row>
    <row r="15" spans="1:2">
      <c r="A15" s="97" t="s">
        <v>757</v>
      </c>
      <c r="B15" s="87" t="s">
        <v>758</v>
      </c>
    </row>
    <row r="16" spans="1:2">
      <c r="A16" s="97" t="s">
        <v>759</v>
      </c>
      <c r="B16" s="87" t="s">
        <v>760</v>
      </c>
    </row>
    <row r="17" spans="1:2">
      <c r="A17" s="97" t="s">
        <v>761</v>
      </c>
      <c r="B17" s="87" t="s">
        <v>762</v>
      </c>
    </row>
    <row r="18" spans="1:2">
      <c r="A18" s="97" t="s">
        <v>763</v>
      </c>
      <c r="B18" s="87" t="s">
        <v>764</v>
      </c>
    </row>
    <row r="19" spans="1:2">
      <c r="A19" s="97" t="s">
        <v>765</v>
      </c>
      <c r="B19" s="87" t="s">
        <v>760</v>
      </c>
    </row>
    <row r="20" spans="1:2">
      <c r="A20" s="97" t="s">
        <v>766</v>
      </c>
      <c r="B20" s="87" t="s">
        <v>760</v>
      </c>
    </row>
    <row r="21" spans="1:2">
      <c r="A21" s="97" t="s">
        <v>767</v>
      </c>
      <c r="B21" s="87" t="s">
        <v>768</v>
      </c>
    </row>
    <row r="22" spans="1:1">
      <c r="A22" s="98" t="s">
        <v>769</v>
      </c>
    </row>
    <row r="23" spans="1:1">
      <c r="A23" s="98"/>
    </row>
    <row r="24" spans="1:2">
      <c r="A24" s="96" t="s">
        <v>753</v>
      </c>
      <c r="B24" s="96" t="s">
        <v>770</v>
      </c>
    </row>
    <row r="25" spans="1:2">
      <c r="A25" s="97" t="s">
        <v>755</v>
      </c>
      <c r="B25" s="72" t="s">
        <v>771</v>
      </c>
    </row>
    <row r="26" spans="1:2">
      <c r="A26" s="97" t="s">
        <v>757</v>
      </c>
      <c r="B26" s="72" t="s">
        <v>771</v>
      </c>
    </row>
    <row r="27" spans="1:2">
      <c r="A27" s="97" t="s">
        <v>759</v>
      </c>
      <c r="B27" s="72" t="s">
        <v>772</v>
      </c>
    </row>
    <row r="28" spans="1:2">
      <c r="A28" s="97" t="s">
        <v>761</v>
      </c>
      <c r="B28" s="72" t="s">
        <v>773</v>
      </c>
    </row>
    <row r="29" spans="1:2">
      <c r="A29" s="97" t="s">
        <v>763</v>
      </c>
      <c r="B29" s="72" t="s">
        <v>774</v>
      </c>
    </row>
    <row r="30" spans="1:2">
      <c r="A30" s="97" t="s">
        <v>765</v>
      </c>
      <c r="B30" s="72" t="s">
        <v>775</v>
      </c>
    </row>
    <row r="31" spans="1:2">
      <c r="A31" s="97" t="s">
        <v>766</v>
      </c>
      <c r="B31" s="72" t="s">
        <v>776</v>
      </c>
    </row>
    <row r="32" spans="1:2">
      <c r="A32" s="97" t="s">
        <v>767</v>
      </c>
      <c r="B32" s="72" t="s">
        <v>777</v>
      </c>
    </row>
    <row r="33" spans="1:2">
      <c r="A33" s="97" t="s">
        <v>778</v>
      </c>
      <c r="B33" s="72" t="s">
        <v>779</v>
      </c>
    </row>
    <row r="34" spans="1:1">
      <c r="A34" s="98" t="s">
        <v>769</v>
      </c>
    </row>
    <row r="36" spans="1:2">
      <c r="A36" s="96" t="s">
        <v>753</v>
      </c>
      <c r="B36" s="96" t="s">
        <v>780</v>
      </c>
    </row>
    <row r="37" spans="1:2">
      <c r="A37" s="97" t="s">
        <v>755</v>
      </c>
      <c r="B37" s="99" t="s">
        <v>781</v>
      </c>
    </row>
    <row r="38" spans="1:2">
      <c r="A38" s="97" t="s">
        <v>757</v>
      </c>
      <c r="B38" s="99" t="s">
        <v>781</v>
      </c>
    </row>
    <row r="39" spans="1:2">
      <c r="A39" s="97" t="s">
        <v>759</v>
      </c>
      <c r="B39" s="99" t="s">
        <v>782</v>
      </c>
    </row>
    <row r="40" spans="1:2">
      <c r="A40" s="97" t="s">
        <v>761</v>
      </c>
      <c r="B40" s="99" t="s">
        <v>782</v>
      </c>
    </row>
    <row r="41" spans="1:2">
      <c r="A41" s="97" t="s">
        <v>763</v>
      </c>
      <c r="B41" s="99" t="s">
        <v>782</v>
      </c>
    </row>
    <row r="42" spans="1:2">
      <c r="A42" s="97" t="s">
        <v>765</v>
      </c>
      <c r="B42" s="99" t="s">
        <v>782</v>
      </c>
    </row>
    <row r="43" spans="1:2">
      <c r="A43" s="97" t="s">
        <v>766</v>
      </c>
      <c r="B43" s="99" t="s">
        <v>782</v>
      </c>
    </row>
    <row r="44" spans="1:2">
      <c r="A44" s="97" t="s">
        <v>767</v>
      </c>
      <c r="B44" s="99" t="s">
        <v>783</v>
      </c>
    </row>
    <row r="45" spans="1:2">
      <c r="A45" s="97" t="s">
        <v>778</v>
      </c>
      <c r="B45" s="99" t="s">
        <v>784</v>
      </c>
    </row>
    <row r="46" spans="1:1">
      <c r="A46" s="98" t="s">
        <v>769</v>
      </c>
    </row>
    <row r="48" spans="1:2">
      <c r="A48" s="96" t="s">
        <v>753</v>
      </c>
      <c r="B48" s="96" t="s">
        <v>785</v>
      </c>
    </row>
    <row r="49" spans="1:2">
      <c r="A49" s="97" t="s">
        <v>755</v>
      </c>
      <c r="B49" s="99" t="s">
        <v>786</v>
      </c>
    </row>
    <row r="50" spans="1:2">
      <c r="A50" s="97" t="s">
        <v>757</v>
      </c>
      <c r="B50" s="99" t="s">
        <v>786</v>
      </c>
    </row>
    <row r="51" spans="1:2">
      <c r="A51" s="97" t="s">
        <v>759</v>
      </c>
      <c r="B51" s="99" t="s">
        <v>787</v>
      </c>
    </row>
    <row r="52" spans="1:2">
      <c r="A52" s="97" t="s">
        <v>761</v>
      </c>
      <c r="B52" s="99" t="s">
        <v>787</v>
      </c>
    </row>
    <row r="53" spans="1:2">
      <c r="A53" s="97" t="s">
        <v>763</v>
      </c>
      <c r="B53" s="99" t="s">
        <v>787</v>
      </c>
    </row>
    <row r="54" spans="1:2">
      <c r="A54" s="97" t="s">
        <v>765</v>
      </c>
      <c r="B54" s="99" t="s">
        <v>787</v>
      </c>
    </row>
    <row r="55" spans="1:2">
      <c r="A55" s="97" t="s">
        <v>766</v>
      </c>
      <c r="B55" s="99" t="s">
        <v>787</v>
      </c>
    </row>
    <row r="56" spans="1:2">
      <c r="A56" s="97" t="s">
        <v>767</v>
      </c>
      <c r="B56" s="99" t="s">
        <v>788</v>
      </c>
    </row>
    <row r="57" spans="1:2">
      <c r="A57" s="97" t="s">
        <v>778</v>
      </c>
      <c r="B57" s="99" t="s">
        <v>789</v>
      </c>
    </row>
    <row r="58" spans="1:1">
      <c r="A58" s="98" t="s">
        <v>769</v>
      </c>
    </row>
    <row r="59" spans="1:2">
      <c r="A59" s="97"/>
      <c r="B59" s="99"/>
    </row>
    <row r="60" spans="1:2">
      <c r="A60" s="96" t="s">
        <v>753</v>
      </c>
      <c r="B60" s="96" t="s">
        <v>790</v>
      </c>
    </row>
    <row r="61" ht="15" spans="1:2">
      <c r="A61" s="97" t="s">
        <v>755</v>
      </c>
      <c r="B61" t="s">
        <v>791</v>
      </c>
    </row>
    <row r="62" ht="15" spans="1:2">
      <c r="A62" s="97" t="s">
        <v>757</v>
      </c>
      <c r="B62" t="s">
        <v>791</v>
      </c>
    </row>
    <row r="63" spans="1:2">
      <c r="A63" s="97" t="s">
        <v>759</v>
      </c>
      <c r="B63" s="72" t="s">
        <v>792</v>
      </c>
    </row>
    <row r="64" spans="1:2">
      <c r="A64" s="97" t="s">
        <v>761</v>
      </c>
      <c r="B64" s="72" t="s">
        <v>792</v>
      </c>
    </row>
    <row r="65" spans="1:2">
      <c r="A65" s="97" t="s">
        <v>763</v>
      </c>
      <c r="B65" s="72" t="s">
        <v>792</v>
      </c>
    </row>
    <row r="66" spans="1:2">
      <c r="A66" s="97" t="s">
        <v>765</v>
      </c>
      <c r="B66" s="72" t="s">
        <v>792</v>
      </c>
    </row>
    <row r="67" spans="1:2">
      <c r="A67" s="97" t="s">
        <v>766</v>
      </c>
      <c r="B67" s="72" t="s">
        <v>792</v>
      </c>
    </row>
    <row r="68" spans="1:2">
      <c r="A68" s="97" t="s">
        <v>767</v>
      </c>
      <c r="B68" s="72" t="s">
        <v>793</v>
      </c>
    </row>
    <row r="69" spans="1:2">
      <c r="A69" s="97" t="s">
        <v>778</v>
      </c>
      <c r="B69" s="72" t="s">
        <v>794</v>
      </c>
    </row>
    <row r="70" spans="1:1">
      <c r="A70" s="98" t="s">
        <v>769</v>
      </c>
    </row>
    <row r="71" spans="1:2">
      <c r="A71" s="97"/>
      <c r="B71" s="100"/>
    </row>
    <row r="72" spans="1:2">
      <c r="A72" s="96" t="s">
        <v>753</v>
      </c>
      <c r="B72" s="96" t="s">
        <v>795</v>
      </c>
    </row>
    <row r="73" ht="15" spans="1:2">
      <c r="A73" s="97" t="s">
        <v>755</v>
      </c>
      <c r="B73" t="s">
        <v>796</v>
      </c>
    </row>
    <row r="74" ht="15" spans="1:2">
      <c r="A74" s="97" t="s">
        <v>757</v>
      </c>
      <c r="B74" t="s">
        <v>796</v>
      </c>
    </row>
    <row r="75" spans="1:2">
      <c r="A75" s="97" t="s">
        <v>759</v>
      </c>
      <c r="B75" s="72" t="s">
        <v>797</v>
      </c>
    </row>
    <row r="76" spans="1:2">
      <c r="A76" s="97" t="s">
        <v>761</v>
      </c>
      <c r="B76" s="72" t="s">
        <v>797</v>
      </c>
    </row>
    <row r="77" spans="1:2">
      <c r="A77" s="97" t="s">
        <v>763</v>
      </c>
      <c r="B77" s="72" t="s">
        <v>797</v>
      </c>
    </row>
    <row r="78" spans="1:2">
      <c r="A78" s="97" t="s">
        <v>765</v>
      </c>
      <c r="B78" s="72" t="s">
        <v>797</v>
      </c>
    </row>
    <row r="79" spans="1:2">
      <c r="A79" s="97" t="s">
        <v>766</v>
      </c>
      <c r="B79" s="72" t="s">
        <v>797</v>
      </c>
    </row>
    <row r="80" spans="1:2">
      <c r="A80" s="97" t="s">
        <v>767</v>
      </c>
      <c r="B80" s="72" t="s">
        <v>798</v>
      </c>
    </row>
    <row r="81" spans="1:2">
      <c r="A81" s="97" t="s">
        <v>778</v>
      </c>
      <c r="B81" s="72" t="s">
        <v>799</v>
      </c>
    </row>
    <row r="82" spans="1:1">
      <c r="A82" s="98" t="s">
        <v>769</v>
      </c>
    </row>
    <row r="84" spans="1:2">
      <c r="A84" s="96" t="s">
        <v>753</v>
      </c>
      <c r="B84" s="96" t="s">
        <v>800</v>
      </c>
    </row>
    <row r="85" ht="15" spans="1:2">
      <c r="A85" s="97" t="s">
        <v>755</v>
      </c>
      <c r="B85" t="s">
        <v>801</v>
      </c>
    </row>
    <row r="86" ht="15" spans="1:2">
      <c r="A86" s="97" t="s">
        <v>757</v>
      </c>
      <c r="B86" t="s">
        <v>801</v>
      </c>
    </row>
    <row r="87" spans="1:2">
      <c r="A87" s="97" t="s">
        <v>759</v>
      </c>
      <c r="B87" s="72" t="s">
        <v>802</v>
      </c>
    </row>
    <row r="88" spans="1:2">
      <c r="A88" s="97" t="s">
        <v>761</v>
      </c>
      <c r="B88" s="72" t="s">
        <v>802</v>
      </c>
    </row>
    <row r="89" spans="1:2">
      <c r="A89" s="97" t="s">
        <v>763</v>
      </c>
      <c r="B89" s="72" t="s">
        <v>802</v>
      </c>
    </row>
    <row r="90" spans="1:2">
      <c r="A90" s="97" t="s">
        <v>765</v>
      </c>
      <c r="B90" s="72" t="s">
        <v>802</v>
      </c>
    </row>
    <row r="91" spans="1:2">
      <c r="A91" s="97" t="s">
        <v>766</v>
      </c>
      <c r="B91" s="72" t="s">
        <v>802</v>
      </c>
    </row>
    <row r="92" spans="1:2">
      <c r="A92" s="97" t="s">
        <v>767</v>
      </c>
      <c r="B92" s="72" t="s">
        <v>803</v>
      </c>
    </row>
    <row r="93" spans="1:2">
      <c r="A93" s="97" t="s">
        <v>778</v>
      </c>
      <c r="B93" s="72" t="s">
        <v>804</v>
      </c>
    </row>
    <row r="94" spans="1:1">
      <c r="A94" s="98" t="s">
        <v>769</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alignWithMargins="0"/>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CB39"/>
  <sheetViews>
    <sheetView workbookViewId="0">
      <selection activeCell="A30" sqref="A30:A34"/>
    </sheetView>
  </sheetViews>
  <sheetFormatPr defaultColWidth="9.14285714285714" defaultRowHeight="12.75"/>
  <cols>
    <col min="1" max="1" width="108.12380952381" style="80" customWidth="1"/>
    <col min="2" max="2" width="57.8761904761905" style="80" customWidth="1"/>
    <col min="3" max="256" width="9.12380952380952" style="80" customWidth="1"/>
    <col min="257" max="257" width="108.12380952381" style="80" customWidth="1"/>
    <col min="258" max="258" width="57.8761904761905" style="80" customWidth="1"/>
    <col min="259" max="512" width="9.12380952380952" style="80" customWidth="1"/>
    <col min="513" max="513" width="108.12380952381" style="80" customWidth="1"/>
    <col min="514" max="514" width="57.8761904761905" style="80" customWidth="1"/>
    <col min="515" max="768" width="9.12380952380952" style="80" customWidth="1"/>
    <col min="769" max="769" width="108.12380952381" style="80" customWidth="1"/>
    <col min="770" max="770" width="57.8761904761905" style="80" customWidth="1"/>
    <col min="771" max="1024" width="9.12380952380952" style="80" customWidth="1"/>
    <col min="1025" max="1025" width="108.12380952381" style="80" customWidth="1"/>
    <col min="1026" max="1026" width="57.8761904761905" style="80" customWidth="1"/>
    <col min="1027" max="1280" width="9.12380952380952" style="80" customWidth="1"/>
    <col min="1281" max="1281" width="108.12380952381" style="80" customWidth="1"/>
    <col min="1282" max="1282" width="57.8761904761905" style="80" customWidth="1"/>
    <col min="1283" max="1536" width="9.12380952380952" style="80" customWidth="1"/>
    <col min="1537" max="1537" width="108.12380952381" style="80" customWidth="1"/>
    <col min="1538" max="1538" width="57.8761904761905" style="80" customWidth="1"/>
    <col min="1539" max="1792" width="9.12380952380952" style="80" customWidth="1"/>
    <col min="1793" max="1793" width="108.12380952381" style="80" customWidth="1"/>
    <col min="1794" max="1794" width="57.8761904761905" style="80" customWidth="1"/>
    <col min="1795" max="2048" width="9.12380952380952" style="80" customWidth="1"/>
    <col min="2049" max="2049" width="108.12380952381" style="80" customWidth="1"/>
    <col min="2050" max="2050" width="57.8761904761905" style="80" customWidth="1"/>
    <col min="2051" max="2304" width="9.12380952380952" style="80" customWidth="1"/>
    <col min="2305" max="2305" width="108.12380952381" style="80" customWidth="1"/>
    <col min="2306" max="2306" width="57.8761904761905" style="80" customWidth="1"/>
    <col min="2307" max="2560" width="9.12380952380952" style="80" customWidth="1"/>
    <col min="2561" max="2561" width="108.12380952381" style="80" customWidth="1"/>
    <col min="2562" max="2562" width="57.8761904761905" style="80" customWidth="1"/>
    <col min="2563" max="2816" width="9.12380952380952" style="80" customWidth="1"/>
    <col min="2817" max="2817" width="108.12380952381" style="80" customWidth="1"/>
    <col min="2818" max="2818" width="57.8761904761905" style="80" customWidth="1"/>
    <col min="2819" max="3072" width="9.12380952380952" style="80" customWidth="1"/>
    <col min="3073" max="3073" width="108.12380952381" style="80" customWidth="1"/>
    <col min="3074" max="3074" width="57.8761904761905" style="80" customWidth="1"/>
    <col min="3075" max="3328" width="9.12380952380952" style="80" customWidth="1"/>
    <col min="3329" max="3329" width="108.12380952381" style="80" customWidth="1"/>
    <col min="3330" max="3330" width="57.8761904761905" style="80" customWidth="1"/>
    <col min="3331" max="3584" width="9.12380952380952" style="80" customWidth="1"/>
    <col min="3585" max="3585" width="108.12380952381" style="80" customWidth="1"/>
    <col min="3586" max="3586" width="57.8761904761905" style="80" customWidth="1"/>
    <col min="3587" max="3840" width="9.12380952380952" style="80" customWidth="1"/>
    <col min="3841" max="3841" width="108.12380952381" style="80" customWidth="1"/>
    <col min="3842" max="3842" width="57.8761904761905" style="80" customWidth="1"/>
    <col min="3843" max="4096" width="9.12380952380952" style="80" customWidth="1"/>
    <col min="4097" max="4097" width="108.12380952381" style="80" customWidth="1"/>
    <col min="4098" max="4098" width="57.8761904761905" style="80" customWidth="1"/>
    <col min="4099" max="4352" width="9.12380952380952" style="80" customWidth="1"/>
    <col min="4353" max="4353" width="108.12380952381" style="80" customWidth="1"/>
    <col min="4354" max="4354" width="57.8761904761905" style="80" customWidth="1"/>
    <col min="4355" max="4608" width="9.12380952380952" style="80" customWidth="1"/>
    <col min="4609" max="4609" width="108.12380952381" style="80" customWidth="1"/>
    <col min="4610" max="4610" width="57.8761904761905" style="80" customWidth="1"/>
    <col min="4611" max="4864" width="9.12380952380952" style="80" customWidth="1"/>
    <col min="4865" max="4865" width="108.12380952381" style="80" customWidth="1"/>
    <col min="4866" max="4866" width="57.8761904761905" style="80" customWidth="1"/>
    <col min="4867" max="5120" width="9.12380952380952" style="80" customWidth="1"/>
    <col min="5121" max="5121" width="108.12380952381" style="80" customWidth="1"/>
    <col min="5122" max="5122" width="57.8761904761905" style="80" customWidth="1"/>
    <col min="5123" max="5376" width="9.12380952380952" style="80" customWidth="1"/>
    <col min="5377" max="5377" width="108.12380952381" style="80" customWidth="1"/>
    <col min="5378" max="5378" width="57.8761904761905" style="80" customWidth="1"/>
    <col min="5379" max="5632" width="9.12380952380952" style="80" customWidth="1"/>
    <col min="5633" max="5633" width="108.12380952381" style="80" customWidth="1"/>
    <col min="5634" max="5634" width="57.8761904761905" style="80" customWidth="1"/>
    <col min="5635" max="5888" width="9.12380952380952" style="80" customWidth="1"/>
    <col min="5889" max="5889" width="108.12380952381" style="80" customWidth="1"/>
    <col min="5890" max="5890" width="57.8761904761905" style="80" customWidth="1"/>
    <col min="5891" max="6144" width="9.12380952380952" style="80" customWidth="1"/>
    <col min="6145" max="6145" width="108.12380952381" style="80" customWidth="1"/>
    <col min="6146" max="6146" width="57.8761904761905" style="80" customWidth="1"/>
    <col min="6147" max="6400" width="9.12380952380952" style="80" customWidth="1"/>
    <col min="6401" max="6401" width="108.12380952381" style="80" customWidth="1"/>
    <col min="6402" max="6402" width="57.8761904761905" style="80" customWidth="1"/>
    <col min="6403" max="6656" width="9.12380952380952" style="80" customWidth="1"/>
    <col min="6657" max="6657" width="108.12380952381" style="80" customWidth="1"/>
    <col min="6658" max="6658" width="57.8761904761905" style="80" customWidth="1"/>
    <col min="6659" max="6912" width="9.12380952380952" style="80" customWidth="1"/>
    <col min="6913" max="6913" width="108.12380952381" style="80" customWidth="1"/>
    <col min="6914" max="6914" width="57.8761904761905" style="80" customWidth="1"/>
    <col min="6915" max="7168" width="9.12380952380952" style="80" customWidth="1"/>
    <col min="7169" max="7169" width="108.12380952381" style="80" customWidth="1"/>
    <col min="7170" max="7170" width="57.8761904761905" style="80" customWidth="1"/>
    <col min="7171" max="7424" width="9.12380952380952" style="80" customWidth="1"/>
    <col min="7425" max="7425" width="108.12380952381" style="80" customWidth="1"/>
    <col min="7426" max="7426" width="57.8761904761905" style="80" customWidth="1"/>
    <col min="7427" max="7680" width="9.12380952380952" style="80" customWidth="1"/>
    <col min="7681" max="7681" width="108.12380952381" style="80" customWidth="1"/>
    <col min="7682" max="7682" width="57.8761904761905" style="80" customWidth="1"/>
    <col min="7683" max="7936" width="9.12380952380952" style="80" customWidth="1"/>
    <col min="7937" max="7937" width="108.12380952381" style="80" customWidth="1"/>
    <col min="7938" max="7938" width="57.8761904761905" style="80" customWidth="1"/>
    <col min="7939" max="8192" width="9.12380952380952" style="80" customWidth="1"/>
    <col min="8193" max="8193" width="108.12380952381" style="80" customWidth="1"/>
    <col min="8194" max="8194" width="57.8761904761905" style="80" customWidth="1"/>
    <col min="8195" max="8448" width="9.12380952380952" style="80" customWidth="1"/>
    <col min="8449" max="8449" width="108.12380952381" style="80" customWidth="1"/>
    <col min="8450" max="8450" width="57.8761904761905" style="80" customWidth="1"/>
    <col min="8451" max="8704" width="9.12380952380952" style="80" customWidth="1"/>
    <col min="8705" max="8705" width="108.12380952381" style="80" customWidth="1"/>
    <col min="8706" max="8706" width="57.8761904761905" style="80" customWidth="1"/>
    <col min="8707" max="8960" width="9.12380952380952" style="80" customWidth="1"/>
    <col min="8961" max="8961" width="108.12380952381" style="80" customWidth="1"/>
    <col min="8962" max="8962" width="57.8761904761905" style="80" customWidth="1"/>
    <col min="8963" max="9216" width="9.12380952380952" style="80" customWidth="1"/>
    <col min="9217" max="9217" width="108.12380952381" style="80" customWidth="1"/>
    <col min="9218" max="9218" width="57.8761904761905" style="80" customWidth="1"/>
    <col min="9219" max="9472" width="9.12380952380952" style="80" customWidth="1"/>
    <col min="9473" max="9473" width="108.12380952381" style="80" customWidth="1"/>
    <col min="9474" max="9474" width="57.8761904761905" style="80" customWidth="1"/>
    <col min="9475" max="9728" width="9.12380952380952" style="80" customWidth="1"/>
    <col min="9729" max="9729" width="108.12380952381" style="80" customWidth="1"/>
    <col min="9730" max="9730" width="57.8761904761905" style="80" customWidth="1"/>
    <col min="9731" max="9984" width="9.12380952380952" style="80" customWidth="1"/>
    <col min="9985" max="9985" width="108.12380952381" style="80" customWidth="1"/>
    <col min="9986" max="9986" width="57.8761904761905" style="80" customWidth="1"/>
    <col min="9987" max="10240" width="9.12380952380952" style="80" customWidth="1"/>
    <col min="10241" max="10241" width="108.12380952381" style="80" customWidth="1"/>
    <col min="10242" max="10242" width="57.8761904761905" style="80" customWidth="1"/>
    <col min="10243" max="10496" width="9.12380952380952" style="80" customWidth="1"/>
    <col min="10497" max="10497" width="108.12380952381" style="80" customWidth="1"/>
    <col min="10498" max="10498" width="57.8761904761905" style="80" customWidth="1"/>
    <col min="10499" max="10752" width="9.12380952380952" style="80" customWidth="1"/>
    <col min="10753" max="10753" width="108.12380952381" style="80" customWidth="1"/>
    <col min="10754" max="10754" width="57.8761904761905" style="80" customWidth="1"/>
    <col min="10755" max="11008" width="9.12380952380952" style="80" customWidth="1"/>
    <col min="11009" max="11009" width="108.12380952381" style="80" customWidth="1"/>
    <col min="11010" max="11010" width="57.8761904761905" style="80" customWidth="1"/>
    <col min="11011" max="11264" width="9.12380952380952" style="80" customWidth="1"/>
    <col min="11265" max="11265" width="108.12380952381" style="80" customWidth="1"/>
    <col min="11266" max="11266" width="57.8761904761905" style="80" customWidth="1"/>
    <col min="11267" max="11520" width="9.12380952380952" style="80" customWidth="1"/>
    <col min="11521" max="11521" width="108.12380952381" style="80" customWidth="1"/>
    <col min="11522" max="11522" width="57.8761904761905" style="80" customWidth="1"/>
    <col min="11523" max="11776" width="9.12380952380952" style="80" customWidth="1"/>
    <col min="11777" max="11777" width="108.12380952381" style="80" customWidth="1"/>
    <col min="11778" max="11778" width="57.8761904761905" style="80" customWidth="1"/>
    <col min="11779" max="12032" width="9.12380952380952" style="80" customWidth="1"/>
    <col min="12033" max="12033" width="108.12380952381" style="80" customWidth="1"/>
    <col min="12034" max="12034" width="57.8761904761905" style="80" customWidth="1"/>
    <col min="12035" max="12288" width="9.12380952380952" style="80" customWidth="1"/>
    <col min="12289" max="12289" width="108.12380952381" style="80" customWidth="1"/>
    <col min="12290" max="12290" width="57.8761904761905" style="80" customWidth="1"/>
    <col min="12291" max="12544" width="9.12380952380952" style="80" customWidth="1"/>
    <col min="12545" max="12545" width="108.12380952381" style="80" customWidth="1"/>
    <col min="12546" max="12546" width="57.8761904761905" style="80" customWidth="1"/>
    <col min="12547" max="12800" width="9.12380952380952" style="80" customWidth="1"/>
    <col min="12801" max="12801" width="108.12380952381" style="80" customWidth="1"/>
    <col min="12802" max="12802" width="57.8761904761905" style="80" customWidth="1"/>
    <col min="12803" max="13056" width="9.12380952380952" style="80" customWidth="1"/>
    <col min="13057" max="13057" width="108.12380952381" style="80" customWidth="1"/>
    <col min="13058" max="13058" width="57.8761904761905" style="80" customWidth="1"/>
    <col min="13059" max="13312" width="9.12380952380952" style="80" customWidth="1"/>
    <col min="13313" max="13313" width="108.12380952381" style="80" customWidth="1"/>
    <col min="13314" max="13314" width="57.8761904761905" style="80" customWidth="1"/>
    <col min="13315" max="13568" width="9.12380952380952" style="80" customWidth="1"/>
    <col min="13569" max="13569" width="108.12380952381" style="80" customWidth="1"/>
    <col min="13570" max="13570" width="57.8761904761905" style="80" customWidth="1"/>
    <col min="13571" max="13824" width="9.12380952380952" style="80" customWidth="1"/>
    <col min="13825" max="13825" width="108.12380952381" style="80" customWidth="1"/>
    <col min="13826" max="13826" width="57.8761904761905" style="80" customWidth="1"/>
    <col min="13827" max="14080" width="9.12380952380952" style="80" customWidth="1"/>
    <col min="14081" max="14081" width="108.12380952381" style="80" customWidth="1"/>
    <col min="14082" max="14082" width="57.8761904761905" style="80" customWidth="1"/>
    <col min="14083" max="14336" width="9.12380952380952" style="80" customWidth="1"/>
    <col min="14337" max="14337" width="108.12380952381" style="80" customWidth="1"/>
    <col min="14338" max="14338" width="57.8761904761905" style="80" customWidth="1"/>
    <col min="14339" max="14592" width="9.12380952380952" style="80" customWidth="1"/>
    <col min="14593" max="14593" width="108.12380952381" style="80" customWidth="1"/>
    <col min="14594" max="14594" width="57.8761904761905" style="80" customWidth="1"/>
    <col min="14595" max="14848" width="9.12380952380952" style="80" customWidth="1"/>
    <col min="14849" max="14849" width="108.12380952381" style="80" customWidth="1"/>
    <col min="14850" max="14850" width="57.8761904761905" style="80" customWidth="1"/>
    <col min="14851" max="15104" width="9.12380952380952" style="80" customWidth="1"/>
    <col min="15105" max="15105" width="108.12380952381" style="80" customWidth="1"/>
    <col min="15106" max="15106" width="57.8761904761905" style="80" customWidth="1"/>
    <col min="15107" max="15360" width="9.12380952380952" style="80" customWidth="1"/>
    <col min="15361" max="15361" width="108.12380952381" style="80" customWidth="1"/>
    <col min="15362" max="15362" width="57.8761904761905" style="80" customWidth="1"/>
    <col min="15363" max="15616" width="9.12380952380952" style="80" customWidth="1"/>
    <col min="15617" max="15617" width="108.12380952381" style="80" customWidth="1"/>
    <col min="15618" max="15618" width="57.8761904761905" style="80" customWidth="1"/>
    <col min="15619" max="15872" width="9.12380952380952" style="80" customWidth="1"/>
    <col min="15873" max="15873" width="108.12380952381" style="80" customWidth="1"/>
    <col min="15874" max="15874" width="57.8761904761905" style="80" customWidth="1"/>
    <col min="15875" max="16128" width="9.12380952380952" style="80" customWidth="1"/>
    <col min="16129" max="16129" width="108.12380952381" style="80" customWidth="1"/>
    <col min="16130" max="16130" width="57.8761904761905" style="80" customWidth="1"/>
    <col min="16131" max="16384" width="9.12380952380952" style="80" customWidth="1"/>
  </cols>
  <sheetData>
    <row r="1" spans="1:2">
      <c r="A1" s="80" t="b">
        <v>0</v>
      </c>
      <c r="B1" s="81" t="s">
        <v>805</v>
      </c>
    </row>
    <row r="2" spans="1:2">
      <c r="A2" s="82" t="s">
        <v>755</v>
      </c>
      <c r="B2" s="81" t="s">
        <v>806</v>
      </c>
    </row>
    <row r="3" spans="1:2">
      <c r="A3" s="83" t="s">
        <v>755</v>
      </c>
      <c r="B3" s="81" t="s">
        <v>807</v>
      </c>
    </row>
    <row r="4" spans="1:80">
      <c r="A4" s="84" t="s">
        <v>808</v>
      </c>
      <c r="B4" s="85" t="s">
        <v>809</v>
      </c>
      <c r="CB4" s="80"/>
    </row>
    <row r="5" spans="1:2">
      <c r="A5" s="84"/>
      <c r="B5" s="85" t="s">
        <v>810</v>
      </c>
    </row>
    <row r="6" spans="1:2">
      <c r="A6" s="86"/>
      <c r="B6" s="85" t="s">
        <v>811</v>
      </c>
    </row>
    <row r="7" spans="1:2">
      <c r="A7" s="86"/>
      <c r="B7" s="85" t="s">
        <v>812</v>
      </c>
    </row>
    <row r="8" spans="1:2">
      <c r="A8" s="86"/>
      <c r="B8" s="85" t="s">
        <v>813</v>
      </c>
    </row>
    <row r="9" spans="1:2">
      <c r="A9" s="87" t="s">
        <v>814</v>
      </c>
      <c r="B9" s="85" t="s">
        <v>815</v>
      </c>
    </row>
    <row r="10" spans="1:2">
      <c r="A10" s="87" t="str">
        <f>$A$9</f>
        <v>http://g-ecx.images-amazon.com/images/G/01/rainier/help/ff/</v>
      </c>
      <c r="B10" s="85" t="s">
        <v>816</v>
      </c>
    </row>
    <row r="11" spans="1:2">
      <c r="A11" s="87" t="str">
        <f>$A$9</f>
        <v>http://g-ecx.images-amazon.com/images/G/01/rainier/help/ff/</v>
      </c>
      <c r="B11" s="85" t="s">
        <v>817</v>
      </c>
    </row>
    <row r="12" spans="1:2">
      <c r="A12" s="87" t="str">
        <f t="shared" ref="A12:A14" si="0">A9&amp;"beta/"</f>
        <v>http://g-ecx.images-amazon.com/images/G/01/rainier/help/ff/beta/</v>
      </c>
      <c r="B12" s="85" t="s">
        <v>818</v>
      </c>
    </row>
    <row r="13" spans="1:2">
      <c r="A13" s="87" t="str">
        <f>A10&amp;"beta/"</f>
        <v>http://g-ecx.images-amazon.com/images/G/01/rainier/help/ff/beta/</v>
      </c>
      <c r="B13" s="85" t="s">
        <v>819</v>
      </c>
    </row>
    <row r="14" spans="1:2">
      <c r="A14" s="87" t="str">
        <f>A11&amp;"beta/"</f>
        <v>http://g-ecx.images-amazon.com/images/G/01/rainier/help/ff/beta/</v>
      </c>
      <c r="B14" s="85" t="s">
        <v>820</v>
      </c>
    </row>
    <row r="15" spans="1:2">
      <c r="A15" s="87" t="s">
        <v>821</v>
      </c>
      <c r="B15" s="88" t="s">
        <v>822</v>
      </c>
    </row>
    <row r="16" spans="1:2">
      <c r="A16" s="87" t="s">
        <v>823</v>
      </c>
      <c r="B16" s="88" t="s">
        <v>824</v>
      </c>
    </row>
    <row r="17" spans="1:2">
      <c r="A17" s="87" t="s">
        <v>825</v>
      </c>
      <c r="B17" s="88" t="s">
        <v>826</v>
      </c>
    </row>
    <row r="18" ht="15" spans="1:2">
      <c r="A18" s="89"/>
      <c r="B18" s="85" t="s">
        <v>827</v>
      </c>
    </row>
    <row r="19" ht="15" spans="1:2">
      <c r="A19" s="89"/>
      <c r="B19" s="85" t="s">
        <v>828</v>
      </c>
    </row>
    <row r="20" ht="15" spans="1:2">
      <c r="A20" s="89"/>
      <c r="B20" s="85" t="s">
        <v>829</v>
      </c>
    </row>
    <row r="21" spans="1:80">
      <c r="A21" s="90"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81" t="s">
        <v>830</v>
      </c>
      <c r="CB21" s="80"/>
    </row>
    <row r="22" spans="1:80">
      <c r="A22" s="90"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81" t="s">
        <v>831</v>
      </c>
      <c r="CB22" s="80"/>
    </row>
    <row r="23" spans="1:2">
      <c r="A23" s="90"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81" t="s">
        <v>832</v>
      </c>
    </row>
    <row r="24" spans="1:2">
      <c r="A24" s="82" t="s">
        <v>833</v>
      </c>
      <c r="B24" s="81" t="s">
        <v>834</v>
      </c>
    </row>
    <row r="25" spans="1:2">
      <c r="A25" s="87" t="b">
        <v>0</v>
      </c>
      <c r="B25" s="81" t="s">
        <v>835</v>
      </c>
    </row>
    <row r="26" spans="1:2">
      <c r="A26" s="72"/>
      <c r="B26" s="81" t="s">
        <v>836</v>
      </c>
    </row>
    <row r="27" spans="1:2">
      <c r="A27" s="91">
        <v>41070.8751041667</v>
      </c>
      <c r="B27" s="81" t="s">
        <v>837</v>
      </c>
    </row>
    <row r="28" spans="1:2">
      <c r="A28" s="80" t="b">
        <v>0</v>
      </c>
      <c r="B28" s="81" t="s">
        <v>838</v>
      </c>
    </row>
    <row r="29" spans="1:2">
      <c r="A29" s="83" t="s">
        <v>462</v>
      </c>
      <c r="B29" s="81" t="s">
        <v>839</v>
      </c>
    </row>
    <row r="30" spans="1:2">
      <c r="A30" s="92" t="s">
        <v>840</v>
      </c>
      <c r="B30" s="81" t="s">
        <v>841</v>
      </c>
    </row>
    <row r="31" spans="1:2">
      <c r="A31" s="92" t="s">
        <v>842</v>
      </c>
      <c r="B31" s="81" t="s">
        <v>843</v>
      </c>
    </row>
    <row r="32" spans="1:2">
      <c r="A32" s="92" t="s">
        <v>844</v>
      </c>
      <c r="B32" s="81" t="s">
        <v>845</v>
      </c>
    </row>
    <row r="33" spans="1:2">
      <c r="A33" s="92" t="s">
        <v>846</v>
      </c>
      <c r="B33" s="81" t="s">
        <v>847</v>
      </c>
    </row>
    <row r="34" spans="1:2">
      <c r="A34" s="92" t="s">
        <v>848</v>
      </c>
      <c r="B34" s="81" t="s">
        <v>849</v>
      </c>
    </row>
    <row r="35" spans="1:2">
      <c r="A35" s="82" t="s">
        <v>850</v>
      </c>
      <c r="B35" s="81" t="s">
        <v>851</v>
      </c>
    </row>
    <row r="36" spans="1:2">
      <c r="A36" s="93" t="s">
        <v>852</v>
      </c>
      <c r="B36" s="81" t="s">
        <v>853</v>
      </c>
    </row>
    <row r="37" spans="1:2">
      <c r="A37" s="82" t="s">
        <v>854</v>
      </c>
      <c r="B37" s="81" t="s">
        <v>855</v>
      </c>
    </row>
    <row r="38" spans="1:2">
      <c r="A38" s="82" t="s">
        <v>856</v>
      </c>
      <c r="B38" s="81" t="s">
        <v>857</v>
      </c>
    </row>
    <row r="39" spans="1:1">
      <c r="A39" s="94"/>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orizontalDpi="600" verticalDpi="600"/>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
  <sheetViews>
    <sheetView workbookViewId="0">
      <selection activeCell="A1" sqref="A1"/>
    </sheetView>
  </sheetViews>
  <sheetFormatPr defaultColWidth="9" defaultRowHeight="15"/>
  <sheetData/>
  <pageMargins left="0.699305555555556" right="0.699305555555556" top="0.75" bottom="0.75" header="0.3" footer="0.3"/>
  <pageSetup paperSize="9"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AT249"/>
  <sheetViews>
    <sheetView workbookViewId="0">
      <selection activeCell="A1" sqref="A1"/>
    </sheetView>
  </sheetViews>
  <sheetFormatPr defaultColWidth="9" defaultRowHeight="15"/>
  <cols>
    <col min="1" max="1" width="26" customWidth="1"/>
    <col min="2" max="2" width="25.247619047619" customWidth="1"/>
    <col min="3" max="3" width="23.3714285714286" customWidth="1"/>
    <col min="4" max="4" width="27.8761904761905" customWidth="1"/>
    <col min="5" max="5" width="31.1238095238095" customWidth="1"/>
    <col min="6" max="6" width="34" customWidth="1"/>
    <col min="7" max="7" width="28.752380952381" customWidth="1"/>
    <col min="8" max="8" width="29" customWidth="1"/>
    <col min="9" max="9" width="21.5047619047619" customWidth="1"/>
    <col min="10" max="10" width="25.1238095238095" customWidth="1"/>
    <col min="11" max="11" width="34.5047619047619" customWidth="1"/>
    <col min="12" max="12" width="26.247619047619" customWidth="1"/>
    <col min="13" max="13" width="31.1238095238095" customWidth="1"/>
    <col min="14" max="14" width="26.8761904761905" customWidth="1"/>
    <col min="15" max="15" width="33" customWidth="1"/>
    <col min="16" max="16" width="33.3714285714286" customWidth="1"/>
    <col min="17" max="17" width="33" customWidth="1"/>
    <col min="18" max="18" width="38.752380952381" customWidth="1"/>
    <col min="19" max="19" width="28.5047619047619" customWidth="1"/>
    <col min="20" max="20" width="24.3714285714286" customWidth="1"/>
    <col min="21" max="21" width="59.1238095238095" customWidth="1"/>
    <col min="22" max="22" width="22.1238095238095" customWidth="1"/>
    <col min="23" max="23" width="43.1238095238095" customWidth="1"/>
    <col min="24" max="24" width="41.247619047619" customWidth="1"/>
    <col min="25" max="25" width="56.6285714285714" customWidth="1"/>
    <col min="26" max="26" width="67.3714285714286" customWidth="1"/>
    <col min="27" max="27" width="35.6285714285714" customWidth="1"/>
    <col min="28" max="28" width="44.247619047619" customWidth="1"/>
    <col min="29" max="29" width="57.1238095238095" customWidth="1"/>
    <col min="30" max="30" width="38.247619047619" customWidth="1"/>
    <col min="31" max="31" width="30.6285714285714" customWidth="1"/>
    <col min="32" max="32" width="44.8761904761905" customWidth="1"/>
    <col min="33" max="33" width="45.3714285714286" customWidth="1"/>
    <col min="34" max="34" width="25.8761904761905" customWidth="1"/>
    <col min="35" max="35" width="51.3714285714286" customWidth="1"/>
    <col min="36" max="36" width="57.6285714285714" customWidth="1"/>
    <col min="37" max="37" width="59.6285714285714" customWidth="1"/>
    <col min="38" max="38" width="24.5047619047619" customWidth="1"/>
    <col min="39" max="39" width="35.247619047619" customWidth="1"/>
    <col min="40" max="40" width="40.3714285714286" customWidth="1"/>
    <col min="41" max="41" width="48.247619047619" customWidth="1"/>
    <col min="42" max="42" width="44.247619047619" customWidth="1"/>
    <col min="43" max="43" width="54.6285714285714" customWidth="1"/>
    <col min="44" max="44" width="22.247619047619" customWidth="1"/>
    <col min="45" max="45" width="36.247619047619" customWidth="1"/>
    <col min="46" max="46" width="24.1238095238095" customWidth="1"/>
  </cols>
  <sheetData>
    <row r="1" spans="1:46">
      <c r="A1" s="75" t="s">
        <v>135</v>
      </c>
      <c r="B1" s="75" t="s">
        <v>858</v>
      </c>
      <c r="C1" s="75" t="s">
        <v>859</v>
      </c>
      <c r="D1" s="75" t="s">
        <v>183</v>
      </c>
      <c r="E1" s="76" t="s">
        <v>860</v>
      </c>
      <c r="F1" s="76" t="s">
        <v>861</v>
      </c>
      <c r="G1" s="76" t="s">
        <v>862</v>
      </c>
      <c r="H1" s="76" t="s">
        <v>863</v>
      </c>
      <c r="I1" s="77" t="s">
        <v>864</v>
      </c>
      <c r="J1" s="77" t="s">
        <v>865</v>
      </c>
      <c r="K1" s="77" t="s">
        <v>866</v>
      </c>
      <c r="L1" s="77" t="s">
        <v>867</v>
      </c>
      <c r="M1" s="77" t="s">
        <v>868</v>
      </c>
      <c r="N1" s="77" t="s">
        <v>869</v>
      </c>
      <c r="O1" s="77" t="s">
        <v>870</v>
      </c>
      <c r="P1" s="77" t="s">
        <v>871</v>
      </c>
      <c r="Q1" s="77" t="s">
        <v>872</v>
      </c>
      <c r="R1" s="77" t="s">
        <v>873</v>
      </c>
      <c r="S1" s="77" t="s">
        <v>874</v>
      </c>
      <c r="T1" s="77" t="s">
        <v>875</v>
      </c>
      <c r="U1" s="77" t="s">
        <v>876</v>
      </c>
      <c r="V1" s="77" t="s">
        <v>877</v>
      </c>
      <c r="W1" s="78" t="s">
        <v>878</v>
      </c>
      <c r="X1" s="78" t="s">
        <v>879</v>
      </c>
      <c r="Y1" s="78" t="s">
        <v>880</v>
      </c>
      <c r="Z1" s="78" t="s">
        <v>881</v>
      </c>
      <c r="AA1" s="78" t="s">
        <v>882</v>
      </c>
      <c r="AB1" s="78" t="s">
        <v>883</v>
      </c>
      <c r="AC1" s="78" t="s">
        <v>884</v>
      </c>
      <c r="AD1" s="78" t="s">
        <v>885</v>
      </c>
      <c r="AE1" s="78" t="s">
        <v>886</v>
      </c>
      <c r="AF1" s="78" t="s">
        <v>887</v>
      </c>
      <c r="AG1" s="78" t="s">
        <v>888</v>
      </c>
      <c r="AH1" s="76" t="s">
        <v>889</v>
      </c>
      <c r="AI1" s="76" t="s">
        <v>890</v>
      </c>
      <c r="AJ1" s="76" t="s">
        <v>891</v>
      </c>
      <c r="AK1" s="76" t="s">
        <v>892</v>
      </c>
      <c r="AL1" s="76" t="s">
        <v>893</v>
      </c>
      <c r="AM1" s="76" t="s">
        <v>894</v>
      </c>
      <c r="AN1" s="76" t="s">
        <v>895</v>
      </c>
      <c r="AO1" s="76" t="s">
        <v>896</v>
      </c>
      <c r="AP1" s="76" t="s">
        <v>897</v>
      </c>
      <c r="AQ1" s="76" t="s">
        <v>898</v>
      </c>
      <c r="AR1" s="79" t="s">
        <v>899</v>
      </c>
      <c r="AS1" s="79" t="s">
        <v>900</v>
      </c>
      <c r="AT1" s="79" t="s">
        <v>901</v>
      </c>
    </row>
    <row r="2" spans="1:46">
      <c r="A2" s="75" t="s">
        <v>134</v>
      </c>
      <c r="B2" s="75" t="s">
        <v>149</v>
      </c>
      <c r="C2" s="75" t="s">
        <v>158</v>
      </c>
      <c r="D2" s="75" t="s">
        <v>182</v>
      </c>
      <c r="E2" s="76" t="s">
        <v>212</v>
      </c>
      <c r="F2" s="76" t="s">
        <v>222</v>
      </c>
      <c r="G2" s="76" t="s">
        <v>227</v>
      </c>
      <c r="H2" s="76" t="s">
        <v>242</v>
      </c>
      <c r="I2" s="77" t="s">
        <v>272</v>
      </c>
      <c r="J2" s="77" t="s">
        <v>277</v>
      </c>
      <c r="K2" s="77" t="s">
        <v>282</v>
      </c>
      <c r="L2" s="77" t="s">
        <v>292</v>
      </c>
      <c r="M2" s="77" t="s">
        <v>297</v>
      </c>
      <c r="N2" s="77" t="s">
        <v>306</v>
      </c>
      <c r="O2" s="77" t="s">
        <v>311</v>
      </c>
      <c r="P2" s="77" t="s">
        <v>328</v>
      </c>
      <c r="Q2" s="77" t="s">
        <v>333</v>
      </c>
      <c r="R2" s="77" t="s">
        <v>343</v>
      </c>
      <c r="S2" s="77" t="s">
        <v>348</v>
      </c>
      <c r="T2" s="77" t="s">
        <v>357</v>
      </c>
      <c r="U2" s="77" t="s">
        <v>377</v>
      </c>
      <c r="V2" s="77" t="s">
        <v>382</v>
      </c>
      <c r="W2" s="78" t="s">
        <v>404</v>
      </c>
      <c r="X2" s="78" t="s">
        <v>412</v>
      </c>
      <c r="Y2" s="78" t="s">
        <v>424</v>
      </c>
      <c r="Z2" s="78" t="s">
        <v>432</v>
      </c>
      <c r="AA2" s="78" t="s">
        <v>440</v>
      </c>
      <c r="AB2" s="78" t="s">
        <v>449</v>
      </c>
      <c r="AC2" s="78" t="s">
        <v>457</v>
      </c>
      <c r="AD2" s="78" t="s">
        <v>466</v>
      </c>
      <c r="AE2" s="78" t="s">
        <v>471</v>
      </c>
      <c r="AF2" s="78" t="s">
        <v>486</v>
      </c>
      <c r="AG2" s="78" t="s">
        <v>493</v>
      </c>
      <c r="AH2" s="76" t="s">
        <v>498</v>
      </c>
      <c r="AI2" s="76" t="s">
        <v>503</v>
      </c>
      <c r="AJ2" s="76" t="s">
        <v>508</v>
      </c>
      <c r="AK2" s="76" t="s">
        <v>512</v>
      </c>
      <c r="AL2" s="76" t="s">
        <v>533</v>
      </c>
      <c r="AM2" s="76" t="s">
        <v>548</v>
      </c>
      <c r="AN2" s="76" t="s">
        <v>561</v>
      </c>
      <c r="AO2" s="76" t="s">
        <v>569</v>
      </c>
      <c r="AP2" s="76" t="s">
        <v>574</v>
      </c>
      <c r="AQ2" s="76" t="s">
        <v>579</v>
      </c>
      <c r="AR2" s="79" t="s">
        <v>581</v>
      </c>
      <c r="AS2" s="79" t="s">
        <v>586</v>
      </c>
      <c r="AT2" s="79" t="s">
        <v>661</v>
      </c>
    </row>
    <row r="3" spans="1:46">
      <c r="A3" t="s">
        <v>711</v>
      </c>
      <c r="B3" t="s">
        <v>902</v>
      </c>
      <c r="C3" t="s">
        <v>162</v>
      </c>
      <c r="D3" t="s">
        <v>903</v>
      </c>
      <c r="E3" t="s">
        <v>715</v>
      </c>
      <c r="F3" t="s">
        <v>732</v>
      </c>
      <c r="G3" t="s">
        <v>904</v>
      </c>
      <c r="H3" t="s">
        <v>905</v>
      </c>
      <c r="I3" t="s">
        <v>906</v>
      </c>
      <c r="J3" t="s">
        <v>907</v>
      </c>
      <c r="K3" t="s">
        <v>908</v>
      </c>
      <c r="L3" t="s">
        <v>909</v>
      </c>
      <c r="M3" t="s">
        <v>910</v>
      </c>
      <c r="N3" t="s">
        <v>911</v>
      </c>
      <c r="O3" t="s">
        <v>910</v>
      </c>
      <c r="P3" t="s">
        <v>912</v>
      </c>
      <c r="Q3" t="s">
        <v>913</v>
      </c>
      <c r="R3" t="s">
        <v>914</v>
      </c>
      <c r="S3" t="s">
        <v>910</v>
      </c>
      <c r="T3" t="s">
        <v>915</v>
      </c>
      <c r="U3" t="s">
        <v>916</v>
      </c>
      <c r="V3" t="s">
        <v>917</v>
      </c>
      <c r="W3" t="s">
        <v>914</v>
      </c>
      <c r="X3" t="s">
        <v>916</v>
      </c>
      <c r="Y3" t="s">
        <v>916</v>
      </c>
      <c r="Z3" t="s">
        <v>916</v>
      </c>
      <c r="AA3" t="s">
        <v>918</v>
      </c>
      <c r="AB3" t="s">
        <v>914</v>
      </c>
      <c r="AC3" t="s">
        <v>918</v>
      </c>
      <c r="AD3" t="s">
        <v>914</v>
      </c>
      <c r="AE3" t="s">
        <v>475</v>
      </c>
      <c r="AF3" t="s">
        <v>914</v>
      </c>
      <c r="AG3" t="s">
        <v>916</v>
      </c>
      <c r="AH3" t="s">
        <v>919</v>
      </c>
      <c r="AI3" t="s">
        <v>920</v>
      </c>
      <c r="AJ3" t="s">
        <v>921</v>
      </c>
      <c r="AK3" t="s">
        <v>922</v>
      </c>
      <c r="AL3" t="s">
        <v>923</v>
      </c>
      <c r="AM3" t="s">
        <v>924</v>
      </c>
      <c r="AN3" t="s">
        <v>925</v>
      </c>
      <c r="AO3" t="s">
        <v>916</v>
      </c>
      <c r="AP3" t="s">
        <v>917</v>
      </c>
      <c r="AQ3" t="s">
        <v>926</v>
      </c>
      <c r="AR3" t="s">
        <v>927</v>
      </c>
      <c r="AS3" t="s">
        <v>928</v>
      </c>
      <c r="AT3" t="s">
        <v>929</v>
      </c>
    </row>
    <row r="4" spans="2:46">
      <c r="B4" t="s">
        <v>152</v>
      </c>
      <c r="E4" t="s">
        <v>731</v>
      </c>
      <c r="G4" t="s">
        <v>930</v>
      </c>
      <c r="H4" t="s">
        <v>931</v>
      </c>
      <c r="I4" t="s">
        <v>932</v>
      </c>
      <c r="J4" t="s">
        <v>933</v>
      </c>
      <c r="K4" t="s">
        <v>934</v>
      </c>
      <c r="L4" t="s">
        <v>935</v>
      </c>
      <c r="M4" t="s">
        <v>936</v>
      </c>
      <c r="N4" t="s">
        <v>937</v>
      </c>
      <c r="O4" t="s">
        <v>936</v>
      </c>
      <c r="P4" t="s">
        <v>938</v>
      </c>
      <c r="Q4" t="s">
        <v>939</v>
      </c>
      <c r="R4" t="s">
        <v>940</v>
      </c>
      <c r="S4" t="s">
        <v>936</v>
      </c>
      <c r="T4" t="s">
        <v>941</v>
      </c>
      <c r="U4" t="s">
        <v>942</v>
      </c>
      <c r="V4" t="s">
        <v>943</v>
      </c>
      <c r="W4" t="s">
        <v>940</v>
      </c>
      <c r="X4" t="s">
        <v>942</v>
      </c>
      <c r="Y4" t="s">
        <v>942</v>
      </c>
      <c r="Z4" t="s">
        <v>942</v>
      </c>
      <c r="AA4" t="s">
        <v>944</v>
      </c>
      <c r="AB4" t="s">
        <v>940</v>
      </c>
      <c r="AC4" t="s">
        <v>944</v>
      </c>
      <c r="AD4" t="s">
        <v>940</v>
      </c>
      <c r="AE4" t="s">
        <v>945</v>
      </c>
      <c r="AF4" t="s">
        <v>940</v>
      </c>
      <c r="AG4" t="s">
        <v>942</v>
      </c>
      <c r="AH4" t="s">
        <v>946</v>
      </c>
      <c r="AI4" t="s">
        <v>947</v>
      </c>
      <c r="AJ4" t="s">
        <v>948</v>
      </c>
      <c r="AK4" t="s">
        <v>949</v>
      </c>
      <c r="AL4" t="s">
        <v>950</v>
      </c>
      <c r="AM4" t="s">
        <v>951</v>
      </c>
      <c r="AN4" t="s">
        <v>952</v>
      </c>
      <c r="AO4" t="s">
        <v>942</v>
      </c>
      <c r="AP4" t="s">
        <v>943</v>
      </c>
      <c r="AR4" t="s">
        <v>953</v>
      </c>
      <c r="AS4" t="s">
        <v>954</v>
      </c>
      <c r="AT4" t="s">
        <v>955</v>
      </c>
    </row>
    <row r="5" spans="2:46">
      <c r="B5" t="s">
        <v>956</v>
      </c>
      <c r="G5" t="s">
        <v>957</v>
      </c>
      <c r="H5" t="s">
        <v>958</v>
      </c>
      <c r="I5" t="s">
        <v>959</v>
      </c>
      <c r="J5" t="s">
        <v>960</v>
      </c>
      <c r="K5" t="s">
        <v>961</v>
      </c>
      <c r="L5" t="s">
        <v>962</v>
      </c>
      <c r="M5" t="s">
        <v>963</v>
      </c>
      <c r="N5" t="s">
        <v>735</v>
      </c>
      <c r="O5" t="s">
        <v>963</v>
      </c>
      <c r="P5" t="s">
        <v>964</v>
      </c>
      <c r="Q5" t="s">
        <v>965</v>
      </c>
      <c r="R5" t="s">
        <v>407</v>
      </c>
      <c r="S5" t="s">
        <v>963</v>
      </c>
      <c r="U5" t="s">
        <v>427</v>
      </c>
      <c r="V5" t="s">
        <v>966</v>
      </c>
      <c r="W5" t="s">
        <v>407</v>
      </c>
      <c r="X5" t="s">
        <v>427</v>
      </c>
      <c r="Y5" t="s">
        <v>427</v>
      </c>
      <c r="Z5" t="s">
        <v>427</v>
      </c>
      <c r="AA5" t="s">
        <v>967</v>
      </c>
      <c r="AB5" t="s">
        <v>407</v>
      </c>
      <c r="AC5" t="s">
        <v>967</v>
      </c>
      <c r="AD5" t="s">
        <v>407</v>
      </c>
      <c r="AF5" t="s">
        <v>407</v>
      </c>
      <c r="AG5" t="s">
        <v>427</v>
      </c>
      <c r="AH5" t="s">
        <v>968</v>
      </c>
      <c r="AI5" t="s">
        <v>969</v>
      </c>
      <c r="AJ5" t="s">
        <v>970</v>
      </c>
      <c r="AK5" t="s">
        <v>971</v>
      </c>
      <c r="AL5" t="s">
        <v>972</v>
      </c>
      <c r="AM5" t="s">
        <v>973</v>
      </c>
      <c r="AN5" t="s">
        <v>974</v>
      </c>
      <c r="AO5" t="s">
        <v>427</v>
      </c>
      <c r="AP5" t="s">
        <v>966</v>
      </c>
      <c r="AR5" t="s">
        <v>585</v>
      </c>
      <c r="AS5" t="s">
        <v>975</v>
      </c>
      <c r="AT5" t="s">
        <v>976</v>
      </c>
    </row>
    <row r="6" spans="2:46">
      <c r="B6" t="s">
        <v>977</v>
      </c>
      <c r="G6" t="s">
        <v>978</v>
      </c>
      <c r="I6" t="s">
        <v>979</v>
      </c>
      <c r="J6" t="s">
        <v>980</v>
      </c>
      <c r="K6" t="s">
        <v>286</v>
      </c>
      <c r="L6" t="s">
        <v>981</v>
      </c>
      <c r="M6" t="s">
        <v>300</v>
      </c>
      <c r="N6" t="s">
        <v>738</v>
      </c>
      <c r="O6" t="s">
        <v>300</v>
      </c>
      <c r="P6" t="s">
        <v>332</v>
      </c>
      <c r="Q6" t="s">
        <v>982</v>
      </c>
      <c r="R6" t="s">
        <v>452</v>
      </c>
      <c r="S6" t="s">
        <v>300</v>
      </c>
      <c r="U6" t="s">
        <v>573</v>
      </c>
      <c r="V6" t="s">
        <v>983</v>
      </c>
      <c r="W6" t="s">
        <v>452</v>
      </c>
      <c r="X6" t="s">
        <v>573</v>
      </c>
      <c r="Y6" t="s">
        <v>573</v>
      </c>
      <c r="Z6" t="s">
        <v>573</v>
      </c>
      <c r="AA6" t="s">
        <v>984</v>
      </c>
      <c r="AB6" t="s">
        <v>452</v>
      </c>
      <c r="AC6" t="s">
        <v>984</v>
      </c>
      <c r="AD6" t="s">
        <v>452</v>
      </c>
      <c r="AF6" t="s">
        <v>452</v>
      </c>
      <c r="AG6" t="s">
        <v>573</v>
      </c>
      <c r="AH6" t="s">
        <v>985</v>
      </c>
      <c r="AI6" t="s">
        <v>986</v>
      </c>
      <c r="AJ6" t="s">
        <v>987</v>
      </c>
      <c r="AK6" t="s">
        <v>988</v>
      </c>
      <c r="AL6" t="s">
        <v>989</v>
      </c>
      <c r="AN6" t="s">
        <v>990</v>
      </c>
      <c r="AO6" t="s">
        <v>573</v>
      </c>
      <c r="AP6" t="s">
        <v>983</v>
      </c>
      <c r="AR6" t="s">
        <v>991</v>
      </c>
      <c r="AS6" t="s">
        <v>992</v>
      </c>
      <c r="AT6" t="s">
        <v>993</v>
      </c>
    </row>
    <row r="7" spans="2:46">
      <c r="B7" t="s">
        <v>994</v>
      </c>
      <c r="G7" t="s">
        <v>995</v>
      </c>
      <c r="I7" t="s">
        <v>996</v>
      </c>
      <c r="J7" t="s">
        <v>281</v>
      </c>
      <c r="K7" t="s">
        <v>997</v>
      </c>
      <c r="L7" t="s">
        <v>998</v>
      </c>
      <c r="M7" t="s">
        <v>999</v>
      </c>
      <c r="N7" t="s">
        <v>740</v>
      </c>
      <c r="O7" t="s">
        <v>999</v>
      </c>
      <c r="P7" t="s">
        <v>1000</v>
      </c>
      <c r="Q7" t="s">
        <v>1001</v>
      </c>
      <c r="R7" t="s">
        <v>738</v>
      </c>
      <c r="S7" t="s">
        <v>999</v>
      </c>
      <c r="V7" t="s">
        <v>1002</v>
      </c>
      <c r="W7" t="s">
        <v>738</v>
      </c>
      <c r="AA7" t="s">
        <v>1003</v>
      </c>
      <c r="AB7" t="s">
        <v>738</v>
      </c>
      <c r="AC7" t="s">
        <v>1003</v>
      </c>
      <c r="AD7" t="s">
        <v>738</v>
      </c>
      <c r="AF7" t="s">
        <v>738</v>
      </c>
      <c r="AH7" t="s">
        <v>1004</v>
      </c>
      <c r="AI7" t="s">
        <v>1005</v>
      </c>
      <c r="AJ7" t="s">
        <v>1006</v>
      </c>
      <c r="AK7" t="s">
        <v>1007</v>
      </c>
      <c r="AL7" t="s">
        <v>1008</v>
      </c>
      <c r="AN7" t="s">
        <v>1009</v>
      </c>
      <c r="AP7" t="s">
        <v>1002</v>
      </c>
      <c r="AR7" t="s">
        <v>1010</v>
      </c>
      <c r="AS7" t="s">
        <v>1011</v>
      </c>
      <c r="AT7" t="s">
        <v>1012</v>
      </c>
    </row>
    <row r="8" spans="2:46">
      <c r="B8" t="s">
        <v>1013</v>
      </c>
      <c r="G8" t="s">
        <v>1014</v>
      </c>
      <c r="I8" t="s">
        <v>1015</v>
      </c>
      <c r="J8" t="s">
        <v>1016</v>
      </c>
      <c r="K8" t="s">
        <v>1017</v>
      </c>
      <c r="L8" t="s">
        <v>734</v>
      </c>
      <c r="M8" t="s">
        <v>1018</v>
      </c>
      <c r="N8" t="s">
        <v>742</v>
      </c>
      <c r="O8" t="s">
        <v>1018</v>
      </c>
      <c r="Q8" t="s">
        <v>1019</v>
      </c>
      <c r="S8" t="s">
        <v>1018</v>
      </c>
      <c r="V8" t="s">
        <v>1020</v>
      </c>
      <c r="AA8" t="s">
        <v>1021</v>
      </c>
      <c r="AC8" t="s">
        <v>1021</v>
      </c>
      <c r="AH8" t="s">
        <v>1022</v>
      </c>
      <c r="AI8" t="s">
        <v>1023</v>
      </c>
      <c r="AJ8" t="s">
        <v>1024</v>
      </c>
      <c r="AK8" t="s">
        <v>1025</v>
      </c>
      <c r="AL8" t="s">
        <v>1026</v>
      </c>
      <c r="AN8" t="s">
        <v>1027</v>
      </c>
      <c r="AP8" t="s">
        <v>1020</v>
      </c>
      <c r="AR8" t="s">
        <v>1028</v>
      </c>
      <c r="AS8" t="s">
        <v>1029</v>
      </c>
      <c r="AT8" t="s">
        <v>1030</v>
      </c>
    </row>
    <row r="9" spans="7:46">
      <c r="G9" t="s">
        <v>1031</v>
      </c>
      <c r="I9" t="s">
        <v>1032</v>
      </c>
      <c r="J9" t="s">
        <v>1033</v>
      </c>
      <c r="K9" t="s">
        <v>1034</v>
      </c>
      <c r="L9" t="s">
        <v>1035</v>
      </c>
      <c r="M9" t="s">
        <v>1036</v>
      </c>
      <c r="N9" t="s">
        <v>744</v>
      </c>
      <c r="O9" t="s">
        <v>1036</v>
      </c>
      <c r="Q9" t="s">
        <v>1037</v>
      </c>
      <c r="S9" t="s">
        <v>1036</v>
      </c>
      <c r="V9" t="s">
        <v>1038</v>
      </c>
      <c r="AA9" t="s">
        <v>1039</v>
      </c>
      <c r="AC9" t="s">
        <v>1039</v>
      </c>
      <c r="AH9" t="s">
        <v>1040</v>
      </c>
      <c r="AI9" t="s">
        <v>1041</v>
      </c>
      <c r="AJ9" t="s">
        <v>1042</v>
      </c>
      <c r="AK9" t="s">
        <v>1043</v>
      </c>
      <c r="AL9" t="s">
        <v>1044</v>
      </c>
      <c r="AN9" t="s">
        <v>1045</v>
      </c>
      <c r="AP9" t="s">
        <v>1046</v>
      </c>
      <c r="AR9" t="s">
        <v>1047</v>
      </c>
      <c r="AS9" t="s">
        <v>1048</v>
      </c>
      <c r="AT9" t="s">
        <v>1049</v>
      </c>
    </row>
    <row r="10" spans="7:46">
      <c r="G10" t="s">
        <v>1050</v>
      </c>
      <c r="I10" t="s">
        <v>1051</v>
      </c>
      <c r="K10" t="s">
        <v>1052</v>
      </c>
      <c r="L10" t="s">
        <v>1053</v>
      </c>
      <c r="M10" t="s">
        <v>1054</v>
      </c>
      <c r="N10" t="s">
        <v>1055</v>
      </c>
      <c r="O10" t="s">
        <v>1054</v>
      </c>
      <c r="Q10" t="s">
        <v>1056</v>
      </c>
      <c r="S10" t="s">
        <v>1054</v>
      </c>
      <c r="V10" t="s">
        <v>1057</v>
      </c>
      <c r="AA10" t="s">
        <v>1058</v>
      </c>
      <c r="AC10" t="s">
        <v>1058</v>
      </c>
      <c r="AH10" t="s">
        <v>1059</v>
      </c>
      <c r="AI10" t="s">
        <v>1060</v>
      </c>
      <c r="AJ10" t="s">
        <v>1061</v>
      </c>
      <c r="AK10" t="s">
        <v>515</v>
      </c>
      <c r="AL10" t="s">
        <v>1062</v>
      </c>
      <c r="AN10" t="s">
        <v>1063</v>
      </c>
      <c r="AP10" t="s">
        <v>1064</v>
      </c>
      <c r="AR10" t="s">
        <v>1065</v>
      </c>
      <c r="AS10" t="s">
        <v>1066</v>
      </c>
      <c r="AT10" t="s">
        <v>1067</v>
      </c>
    </row>
    <row r="11" spans="7:46">
      <c r="G11" t="s">
        <v>1068</v>
      </c>
      <c r="I11" t="s">
        <v>1069</v>
      </c>
      <c r="K11" t="s">
        <v>1070</v>
      </c>
      <c r="L11" t="s">
        <v>1071</v>
      </c>
      <c r="M11" t="s">
        <v>1072</v>
      </c>
      <c r="N11" t="s">
        <v>1073</v>
      </c>
      <c r="O11" t="s">
        <v>1072</v>
      </c>
      <c r="Q11" t="s">
        <v>1074</v>
      </c>
      <c r="S11" t="s">
        <v>1072</v>
      </c>
      <c r="V11" t="s">
        <v>1046</v>
      </c>
      <c r="AA11" t="s">
        <v>1075</v>
      </c>
      <c r="AC11" t="s">
        <v>1075</v>
      </c>
      <c r="AH11" t="s">
        <v>1076</v>
      </c>
      <c r="AI11" t="s">
        <v>1077</v>
      </c>
      <c r="AJ11" t="s">
        <v>1078</v>
      </c>
      <c r="AK11" t="s">
        <v>1079</v>
      </c>
      <c r="AL11" t="s">
        <v>1080</v>
      </c>
      <c r="AN11" t="s">
        <v>1081</v>
      </c>
      <c r="AP11" t="s">
        <v>1082</v>
      </c>
      <c r="AS11" t="s">
        <v>1083</v>
      </c>
      <c r="AT11" t="s">
        <v>1084</v>
      </c>
    </row>
    <row r="12" spans="7:46">
      <c r="G12" t="s">
        <v>1085</v>
      </c>
      <c r="I12" t="s">
        <v>1086</v>
      </c>
      <c r="K12" t="s">
        <v>1087</v>
      </c>
      <c r="L12" t="s">
        <v>1088</v>
      </c>
      <c r="M12" t="s">
        <v>1089</v>
      </c>
      <c r="N12" t="s">
        <v>1090</v>
      </c>
      <c r="O12" t="s">
        <v>1089</v>
      </c>
      <c r="Q12" t="s">
        <v>1091</v>
      </c>
      <c r="S12" t="s">
        <v>1089</v>
      </c>
      <c r="V12" t="s">
        <v>1092</v>
      </c>
      <c r="AA12" t="s">
        <v>1093</v>
      </c>
      <c r="AC12" t="s">
        <v>1093</v>
      </c>
      <c r="AH12" t="s">
        <v>1094</v>
      </c>
      <c r="AI12" t="s">
        <v>1095</v>
      </c>
      <c r="AJ12" t="s">
        <v>1096</v>
      </c>
      <c r="AL12" t="s">
        <v>1097</v>
      </c>
      <c r="AN12" t="s">
        <v>1098</v>
      </c>
      <c r="AP12" t="s">
        <v>1099</v>
      </c>
      <c r="AS12" t="s">
        <v>736</v>
      </c>
      <c r="AT12" t="s">
        <v>1100</v>
      </c>
    </row>
    <row r="13" spans="7:46">
      <c r="G13" t="s">
        <v>1101</v>
      </c>
      <c r="I13" t="s">
        <v>1102</v>
      </c>
      <c r="K13" t="s">
        <v>1103</v>
      </c>
      <c r="L13" t="s">
        <v>1104</v>
      </c>
      <c r="M13" t="s">
        <v>1105</v>
      </c>
      <c r="N13" t="s">
        <v>1106</v>
      </c>
      <c r="O13" t="s">
        <v>1105</v>
      </c>
      <c r="Q13" t="s">
        <v>1107</v>
      </c>
      <c r="S13" t="s">
        <v>1105</v>
      </c>
      <c r="V13" t="s">
        <v>1108</v>
      </c>
      <c r="AA13" t="s">
        <v>1109</v>
      </c>
      <c r="AC13" t="s">
        <v>1109</v>
      </c>
      <c r="AH13" t="s">
        <v>1110</v>
      </c>
      <c r="AI13" t="s">
        <v>1111</v>
      </c>
      <c r="AJ13" t="s">
        <v>1112</v>
      </c>
      <c r="AL13" t="s">
        <v>1113</v>
      </c>
      <c r="AN13" t="s">
        <v>1114</v>
      </c>
      <c r="AP13" t="s">
        <v>1115</v>
      </c>
      <c r="AS13" t="s">
        <v>1116</v>
      </c>
      <c r="AT13" t="s">
        <v>1117</v>
      </c>
    </row>
    <row r="14" spans="7:46">
      <c r="G14" t="s">
        <v>1118</v>
      </c>
      <c r="I14" t="s">
        <v>1119</v>
      </c>
      <c r="K14" t="s">
        <v>1120</v>
      </c>
      <c r="L14" t="s">
        <v>748</v>
      </c>
      <c r="M14" t="s">
        <v>1121</v>
      </c>
      <c r="N14" t="s">
        <v>1122</v>
      </c>
      <c r="O14" t="s">
        <v>1121</v>
      </c>
      <c r="Q14" t="s">
        <v>1123</v>
      </c>
      <c r="S14" t="s">
        <v>1121</v>
      </c>
      <c r="V14" t="s">
        <v>1124</v>
      </c>
      <c r="AA14" t="s">
        <v>1125</v>
      </c>
      <c r="AC14" t="s">
        <v>1125</v>
      </c>
      <c r="AH14" t="s">
        <v>1126</v>
      </c>
      <c r="AI14" t="s">
        <v>1127</v>
      </c>
      <c r="AJ14" t="s">
        <v>1043</v>
      </c>
      <c r="AL14" t="s">
        <v>1128</v>
      </c>
      <c r="AN14" t="s">
        <v>1129</v>
      </c>
      <c r="AP14" t="s">
        <v>1130</v>
      </c>
      <c r="AS14" t="s">
        <v>1131</v>
      </c>
      <c r="AT14" t="s">
        <v>1132</v>
      </c>
    </row>
    <row r="15" spans="7:46">
      <c r="G15" t="s">
        <v>1133</v>
      </c>
      <c r="I15" t="s">
        <v>1134</v>
      </c>
      <c r="K15" t="s">
        <v>1135</v>
      </c>
      <c r="L15" t="s">
        <v>1136</v>
      </c>
      <c r="M15" t="s">
        <v>1137</v>
      </c>
      <c r="N15" t="s">
        <v>1138</v>
      </c>
      <c r="O15" t="s">
        <v>1137</v>
      </c>
      <c r="Q15" t="s">
        <v>1139</v>
      </c>
      <c r="S15" t="s">
        <v>1137</v>
      </c>
      <c r="V15" t="s">
        <v>1140</v>
      </c>
      <c r="AA15" t="s">
        <v>1141</v>
      </c>
      <c r="AC15" t="s">
        <v>1141</v>
      </c>
      <c r="AH15" t="s">
        <v>1142</v>
      </c>
      <c r="AI15" t="s">
        <v>1143</v>
      </c>
      <c r="AJ15" t="s">
        <v>1144</v>
      </c>
      <c r="AL15" t="s">
        <v>1145</v>
      </c>
      <c r="AN15" t="s">
        <v>1146</v>
      </c>
      <c r="AP15" t="s">
        <v>1147</v>
      </c>
      <c r="AT15" t="s">
        <v>1148</v>
      </c>
    </row>
    <row r="16" spans="7:46">
      <c r="G16" t="s">
        <v>1149</v>
      </c>
      <c r="I16" t="s">
        <v>1150</v>
      </c>
      <c r="K16" t="s">
        <v>1151</v>
      </c>
      <c r="L16" t="s">
        <v>1152</v>
      </c>
      <c r="M16" t="s">
        <v>1153</v>
      </c>
      <c r="N16" t="s">
        <v>1154</v>
      </c>
      <c r="O16" t="s">
        <v>1153</v>
      </c>
      <c r="Q16" t="s">
        <v>1155</v>
      </c>
      <c r="S16" t="s">
        <v>1153</v>
      </c>
      <c r="V16" t="s">
        <v>1064</v>
      </c>
      <c r="AA16" t="s">
        <v>1156</v>
      </c>
      <c r="AC16" t="s">
        <v>1156</v>
      </c>
      <c r="AH16" t="s">
        <v>1157</v>
      </c>
      <c r="AI16" t="s">
        <v>507</v>
      </c>
      <c r="AJ16" t="s">
        <v>511</v>
      </c>
      <c r="AL16" t="s">
        <v>1158</v>
      </c>
      <c r="AN16" t="s">
        <v>1159</v>
      </c>
      <c r="AP16" t="s">
        <v>1160</v>
      </c>
      <c r="AT16" t="s">
        <v>1161</v>
      </c>
    </row>
    <row r="17" spans="7:46">
      <c r="G17" t="s">
        <v>1162</v>
      </c>
      <c r="I17" t="s">
        <v>1163</v>
      </c>
      <c r="K17" t="s">
        <v>1164</v>
      </c>
      <c r="L17" t="s">
        <v>1165</v>
      </c>
      <c r="M17" t="s">
        <v>1166</v>
      </c>
      <c r="N17" t="s">
        <v>1167</v>
      </c>
      <c r="O17" t="s">
        <v>1166</v>
      </c>
      <c r="Q17" t="s">
        <v>1168</v>
      </c>
      <c r="S17" t="s">
        <v>1166</v>
      </c>
      <c r="V17" t="s">
        <v>1169</v>
      </c>
      <c r="AA17" t="s">
        <v>1170</v>
      </c>
      <c r="AC17" t="s">
        <v>1170</v>
      </c>
      <c r="AH17" t="s">
        <v>1171</v>
      </c>
      <c r="AI17" t="s">
        <v>1172</v>
      </c>
      <c r="AL17" t="s">
        <v>1173</v>
      </c>
      <c r="AN17" t="s">
        <v>1174</v>
      </c>
      <c r="AP17" t="s">
        <v>1175</v>
      </c>
      <c r="AT17" t="s">
        <v>1176</v>
      </c>
    </row>
    <row r="18" spans="7:46">
      <c r="G18" t="s">
        <v>1177</v>
      </c>
      <c r="I18" t="s">
        <v>1178</v>
      </c>
      <c r="K18" t="s">
        <v>1179</v>
      </c>
      <c r="L18" t="s">
        <v>1180</v>
      </c>
      <c r="M18" t="s">
        <v>1181</v>
      </c>
      <c r="N18" t="s">
        <v>1182</v>
      </c>
      <c r="O18" t="s">
        <v>1181</v>
      </c>
      <c r="Q18" t="s">
        <v>397</v>
      </c>
      <c r="S18" t="s">
        <v>1181</v>
      </c>
      <c r="V18" t="s">
        <v>1183</v>
      </c>
      <c r="AA18" t="s">
        <v>1184</v>
      </c>
      <c r="AC18" t="s">
        <v>1184</v>
      </c>
      <c r="AH18" t="s">
        <v>1185</v>
      </c>
      <c r="AI18" t="s">
        <v>1186</v>
      </c>
      <c r="AP18" t="s">
        <v>1187</v>
      </c>
      <c r="AT18" t="s">
        <v>1188</v>
      </c>
    </row>
    <row r="19" spans="7:46">
      <c r="G19" t="s">
        <v>1189</v>
      </c>
      <c r="I19" t="s">
        <v>1190</v>
      </c>
      <c r="K19" t="s">
        <v>1191</v>
      </c>
      <c r="L19" t="s">
        <v>1192</v>
      </c>
      <c r="M19" t="s">
        <v>1193</v>
      </c>
      <c r="N19" t="s">
        <v>1194</v>
      </c>
      <c r="O19" t="s">
        <v>1193</v>
      </c>
      <c r="Q19" t="s">
        <v>1195</v>
      </c>
      <c r="S19" t="s">
        <v>1193</v>
      </c>
      <c r="V19" t="s">
        <v>1196</v>
      </c>
      <c r="AA19" t="s">
        <v>1197</v>
      </c>
      <c r="AC19" t="s">
        <v>1197</v>
      </c>
      <c r="AH19" t="s">
        <v>1198</v>
      </c>
      <c r="AI19" t="s">
        <v>1199</v>
      </c>
      <c r="AP19" t="s">
        <v>1200</v>
      </c>
      <c r="AT19" t="s">
        <v>1201</v>
      </c>
    </row>
    <row r="20" spans="7:46">
      <c r="G20" t="s">
        <v>1202</v>
      </c>
      <c r="I20" t="s">
        <v>1203</v>
      </c>
      <c r="K20" t="s">
        <v>1204</v>
      </c>
      <c r="M20" t="s">
        <v>1205</v>
      </c>
      <c r="N20" t="s">
        <v>1206</v>
      </c>
      <c r="O20" t="s">
        <v>1205</v>
      </c>
      <c r="Q20" t="s">
        <v>1207</v>
      </c>
      <c r="S20" t="s">
        <v>1205</v>
      </c>
      <c r="V20" t="s">
        <v>1208</v>
      </c>
      <c r="AA20" t="s">
        <v>444</v>
      </c>
      <c r="AC20" t="s">
        <v>444</v>
      </c>
      <c r="AH20" t="s">
        <v>1209</v>
      </c>
      <c r="AI20" t="s">
        <v>1210</v>
      </c>
      <c r="AP20" t="s">
        <v>1211</v>
      </c>
      <c r="AT20" t="s">
        <v>1212</v>
      </c>
    </row>
    <row r="21" spans="7:46">
      <c r="G21" t="s">
        <v>1213</v>
      </c>
      <c r="I21" t="s">
        <v>1214</v>
      </c>
      <c r="K21" t="s">
        <v>1215</v>
      </c>
      <c r="M21" t="s">
        <v>1216</v>
      </c>
      <c r="N21" t="s">
        <v>1217</v>
      </c>
      <c r="O21" t="s">
        <v>1216</v>
      </c>
      <c r="Q21" t="s">
        <v>1218</v>
      </c>
      <c r="S21" t="s">
        <v>1216</v>
      </c>
      <c r="V21" t="s">
        <v>1219</v>
      </c>
      <c r="AA21" t="s">
        <v>1220</v>
      </c>
      <c r="AC21" t="s">
        <v>1220</v>
      </c>
      <c r="AH21" t="s">
        <v>1221</v>
      </c>
      <c r="AI21" t="s">
        <v>1222</v>
      </c>
      <c r="AP21" t="s">
        <v>1223</v>
      </c>
      <c r="AT21" t="s">
        <v>1224</v>
      </c>
    </row>
    <row r="22" spans="7:46">
      <c r="G22" t="s">
        <v>1225</v>
      </c>
      <c r="I22" t="s">
        <v>1226</v>
      </c>
      <c r="K22" t="s">
        <v>1227</v>
      </c>
      <c r="M22" t="s">
        <v>1228</v>
      </c>
      <c r="N22" t="s">
        <v>1229</v>
      </c>
      <c r="O22" t="s">
        <v>1228</v>
      </c>
      <c r="Q22" t="s">
        <v>1230</v>
      </c>
      <c r="S22" t="s">
        <v>1228</v>
      </c>
      <c r="V22" t="s">
        <v>1231</v>
      </c>
      <c r="AA22" t="s">
        <v>1232</v>
      </c>
      <c r="AC22" t="s">
        <v>1232</v>
      </c>
      <c r="AH22" t="s">
        <v>1233</v>
      </c>
      <c r="AI22" t="s">
        <v>1234</v>
      </c>
      <c r="AP22" t="s">
        <v>1235</v>
      </c>
      <c r="AT22" t="s">
        <v>1236</v>
      </c>
    </row>
    <row r="23" spans="7:46">
      <c r="G23" t="s">
        <v>1237</v>
      </c>
      <c r="I23" t="s">
        <v>1238</v>
      </c>
      <c r="K23" t="s">
        <v>1239</v>
      </c>
      <c r="M23" t="s">
        <v>1240</v>
      </c>
      <c r="N23" t="s">
        <v>1241</v>
      </c>
      <c r="O23" t="s">
        <v>1240</v>
      </c>
      <c r="Q23" t="s">
        <v>1242</v>
      </c>
      <c r="S23" t="s">
        <v>1240</v>
      </c>
      <c r="V23" t="s">
        <v>1243</v>
      </c>
      <c r="AA23" t="s">
        <v>1244</v>
      </c>
      <c r="AC23" t="s">
        <v>1244</v>
      </c>
      <c r="AH23" t="s">
        <v>1245</v>
      </c>
      <c r="AI23" t="s">
        <v>1246</v>
      </c>
      <c r="AP23" t="s">
        <v>1247</v>
      </c>
      <c r="AT23" t="s">
        <v>1248</v>
      </c>
    </row>
    <row r="24" spans="7:46">
      <c r="G24" t="s">
        <v>1249</v>
      </c>
      <c r="I24" t="s">
        <v>1250</v>
      </c>
      <c r="K24" t="s">
        <v>1251</v>
      </c>
      <c r="M24" t="s">
        <v>1252</v>
      </c>
      <c r="N24" t="s">
        <v>1253</v>
      </c>
      <c r="O24" t="s">
        <v>1252</v>
      </c>
      <c r="Q24" t="s">
        <v>1254</v>
      </c>
      <c r="S24" t="s">
        <v>1252</v>
      </c>
      <c r="V24" t="s">
        <v>1255</v>
      </c>
      <c r="AA24" t="s">
        <v>1256</v>
      </c>
      <c r="AC24" t="s">
        <v>1256</v>
      </c>
      <c r="AH24" t="s">
        <v>1257</v>
      </c>
      <c r="AP24" t="s">
        <v>1258</v>
      </c>
      <c r="AT24" t="s">
        <v>1259</v>
      </c>
    </row>
    <row r="25" spans="7:46">
      <c r="G25" t="s">
        <v>1260</v>
      </c>
      <c r="I25" t="s">
        <v>1261</v>
      </c>
      <c r="K25" t="s">
        <v>1262</v>
      </c>
      <c r="M25" t="s">
        <v>1263</v>
      </c>
      <c r="N25" t="s">
        <v>1264</v>
      </c>
      <c r="O25" t="s">
        <v>1263</v>
      </c>
      <c r="Q25" t="s">
        <v>1265</v>
      </c>
      <c r="S25" t="s">
        <v>1263</v>
      </c>
      <c r="V25" t="s">
        <v>1266</v>
      </c>
      <c r="AA25" t="s">
        <v>1267</v>
      </c>
      <c r="AC25" t="s">
        <v>1267</v>
      </c>
      <c r="AH25" t="s">
        <v>1268</v>
      </c>
      <c r="AP25" t="s">
        <v>1269</v>
      </c>
      <c r="AT25" t="s">
        <v>1270</v>
      </c>
    </row>
    <row r="26" spans="7:46">
      <c r="G26" t="s">
        <v>1271</v>
      </c>
      <c r="I26" t="s">
        <v>1272</v>
      </c>
      <c r="K26" t="s">
        <v>1273</v>
      </c>
      <c r="M26" t="s">
        <v>1274</v>
      </c>
      <c r="N26" t="s">
        <v>1275</v>
      </c>
      <c r="O26" t="s">
        <v>1274</v>
      </c>
      <c r="Q26" t="s">
        <v>1276</v>
      </c>
      <c r="S26" t="s">
        <v>1274</v>
      </c>
      <c r="V26" t="s">
        <v>1082</v>
      </c>
      <c r="AA26" t="s">
        <v>1277</v>
      </c>
      <c r="AC26" t="s">
        <v>1277</v>
      </c>
      <c r="AH26" t="s">
        <v>1278</v>
      </c>
      <c r="AP26" t="s">
        <v>1279</v>
      </c>
      <c r="AT26" t="s">
        <v>1280</v>
      </c>
    </row>
    <row r="27" spans="7:46">
      <c r="G27" t="s">
        <v>1281</v>
      </c>
      <c r="I27" t="s">
        <v>1282</v>
      </c>
      <c r="K27" t="s">
        <v>1283</v>
      </c>
      <c r="M27" t="s">
        <v>1284</v>
      </c>
      <c r="N27" t="s">
        <v>1285</v>
      </c>
      <c r="O27" t="s">
        <v>1284</v>
      </c>
      <c r="Q27" t="s">
        <v>1286</v>
      </c>
      <c r="S27" t="s">
        <v>1284</v>
      </c>
      <c r="V27" t="s">
        <v>1287</v>
      </c>
      <c r="AA27" t="s">
        <v>1288</v>
      </c>
      <c r="AC27" t="s">
        <v>1288</v>
      </c>
      <c r="AH27" t="s">
        <v>1289</v>
      </c>
      <c r="AP27" t="s">
        <v>1290</v>
      </c>
      <c r="AT27" t="s">
        <v>1291</v>
      </c>
    </row>
    <row r="28" spans="7:46">
      <c r="G28" t="s">
        <v>1292</v>
      </c>
      <c r="I28" t="s">
        <v>1293</v>
      </c>
      <c r="K28" t="s">
        <v>1294</v>
      </c>
      <c r="M28" t="s">
        <v>1295</v>
      </c>
      <c r="N28" t="s">
        <v>1296</v>
      </c>
      <c r="O28" t="s">
        <v>1295</v>
      </c>
      <c r="Q28" t="s">
        <v>1297</v>
      </c>
      <c r="S28" t="s">
        <v>1295</v>
      </c>
      <c r="V28" t="s">
        <v>1099</v>
      </c>
      <c r="AA28" t="s">
        <v>1298</v>
      </c>
      <c r="AC28" t="s">
        <v>1298</v>
      </c>
      <c r="AH28" t="s">
        <v>1299</v>
      </c>
      <c r="AP28" t="s">
        <v>1300</v>
      </c>
      <c r="AT28" t="s">
        <v>1301</v>
      </c>
    </row>
    <row r="29" spans="7:46">
      <c r="G29" t="s">
        <v>1302</v>
      </c>
      <c r="I29" t="s">
        <v>1303</v>
      </c>
      <c r="K29" t="s">
        <v>1304</v>
      </c>
      <c r="M29" t="s">
        <v>1305</v>
      </c>
      <c r="N29" t="s">
        <v>1306</v>
      </c>
      <c r="O29" t="s">
        <v>1305</v>
      </c>
      <c r="Q29" t="s">
        <v>1307</v>
      </c>
      <c r="S29" t="s">
        <v>1305</v>
      </c>
      <c r="V29" t="s">
        <v>1115</v>
      </c>
      <c r="AA29" t="s">
        <v>1308</v>
      </c>
      <c r="AC29" t="s">
        <v>1308</v>
      </c>
      <c r="AH29" t="s">
        <v>1309</v>
      </c>
      <c r="AP29" t="s">
        <v>1310</v>
      </c>
      <c r="AT29" t="s">
        <v>1311</v>
      </c>
    </row>
    <row r="30" spans="7:46">
      <c r="G30" t="s">
        <v>1312</v>
      </c>
      <c r="I30" t="s">
        <v>1313</v>
      </c>
      <c r="K30" t="s">
        <v>1314</v>
      </c>
      <c r="M30" t="s">
        <v>1315</v>
      </c>
      <c r="N30" t="s">
        <v>1316</v>
      </c>
      <c r="O30" t="s">
        <v>1315</v>
      </c>
      <c r="Q30" t="s">
        <v>465</v>
      </c>
      <c r="S30" t="s">
        <v>1315</v>
      </c>
      <c r="V30" t="s">
        <v>1317</v>
      </c>
      <c r="AA30" t="s">
        <v>1170</v>
      </c>
      <c r="AC30" t="s">
        <v>1170</v>
      </c>
      <c r="AH30" t="s">
        <v>1318</v>
      </c>
      <c r="AP30" t="s">
        <v>1319</v>
      </c>
      <c r="AT30" t="s">
        <v>665</v>
      </c>
    </row>
    <row r="31" spans="7:46">
      <c r="G31" t="s">
        <v>1320</v>
      </c>
      <c r="I31" t="s">
        <v>1321</v>
      </c>
      <c r="K31" t="s">
        <v>1322</v>
      </c>
      <c r="M31" t="s">
        <v>1323</v>
      </c>
      <c r="N31" t="s">
        <v>1324</v>
      </c>
      <c r="O31" t="s">
        <v>1323</v>
      </c>
      <c r="Q31" t="s">
        <v>1325</v>
      </c>
      <c r="S31" t="s">
        <v>1323</v>
      </c>
      <c r="V31" t="s">
        <v>1130</v>
      </c>
      <c r="AA31" t="s">
        <v>1326</v>
      </c>
      <c r="AC31" t="s">
        <v>1326</v>
      </c>
      <c r="AH31" t="s">
        <v>1327</v>
      </c>
      <c r="AP31" t="s">
        <v>1328</v>
      </c>
      <c r="AT31" t="s">
        <v>1329</v>
      </c>
    </row>
    <row r="32" spans="7:46">
      <c r="G32" t="s">
        <v>1330</v>
      </c>
      <c r="I32" t="s">
        <v>1331</v>
      </c>
      <c r="K32" t="s">
        <v>1332</v>
      </c>
      <c r="M32" t="s">
        <v>1333</v>
      </c>
      <c r="N32" t="s">
        <v>1334</v>
      </c>
      <c r="O32" t="s">
        <v>1333</v>
      </c>
      <c r="Q32" t="s">
        <v>1335</v>
      </c>
      <c r="S32" t="s">
        <v>1333</v>
      </c>
      <c r="V32" t="s">
        <v>1147</v>
      </c>
      <c r="AA32" t="s">
        <v>1336</v>
      </c>
      <c r="AC32" t="s">
        <v>1336</v>
      </c>
      <c r="AH32" t="s">
        <v>1337</v>
      </c>
      <c r="AP32" t="s">
        <v>1338</v>
      </c>
      <c r="AT32" t="s">
        <v>1339</v>
      </c>
    </row>
    <row r="33" spans="7:46">
      <c r="G33" t="s">
        <v>1340</v>
      </c>
      <c r="I33" t="s">
        <v>1341</v>
      </c>
      <c r="K33" t="s">
        <v>1342</v>
      </c>
      <c r="M33" t="s">
        <v>1343</v>
      </c>
      <c r="N33" t="s">
        <v>1344</v>
      </c>
      <c r="O33" t="s">
        <v>1343</v>
      </c>
      <c r="Q33" t="s">
        <v>1345</v>
      </c>
      <c r="S33" t="s">
        <v>1343</v>
      </c>
      <c r="V33" t="s">
        <v>1160</v>
      </c>
      <c r="AA33" t="s">
        <v>1346</v>
      </c>
      <c r="AC33" t="s">
        <v>1346</v>
      </c>
      <c r="AH33" t="s">
        <v>1347</v>
      </c>
      <c r="AP33" t="s">
        <v>1348</v>
      </c>
      <c r="AT33" t="s">
        <v>1349</v>
      </c>
    </row>
    <row r="34" spans="7:46">
      <c r="G34" t="s">
        <v>1350</v>
      </c>
      <c r="I34" t="s">
        <v>1351</v>
      </c>
      <c r="K34" t="s">
        <v>1352</v>
      </c>
      <c r="M34" t="s">
        <v>1353</v>
      </c>
      <c r="N34" t="s">
        <v>1354</v>
      </c>
      <c r="O34" t="s">
        <v>1353</v>
      </c>
      <c r="Q34" t="s">
        <v>1355</v>
      </c>
      <c r="S34" t="s">
        <v>1353</v>
      </c>
      <c r="V34" t="s">
        <v>1356</v>
      </c>
      <c r="AA34" t="s">
        <v>1357</v>
      </c>
      <c r="AC34" t="s">
        <v>1357</v>
      </c>
      <c r="AH34" t="s">
        <v>1358</v>
      </c>
      <c r="AP34" t="s">
        <v>1359</v>
      </c>
      <c r="AT34" t="s">
        <v>1360</v>
      </c>
    </row>
    <row r="35" spans="7:46">
      <c r="G35" t="s">
        <v>1361</v>
      </c>
      <c r="I35" t="s">
        <v>1362</v>
      </c>
      <c r="K35" t="s">
        <v>1363</v>
      </c>
      <c r="M35" t="s">
        <v>1364</v>
      </c>
      <c r="N35" t="s">
        <v>1365</v>
      </c>
      <c r="O35" t="s">
        <v>1364</v>
      </c>
      <c r="Q35" t="s">
        <v>1366</v>
      </c>
      <c r="S35" t="s">
        <v>1364</v>
      </c>
      <c r="V35" t="s">
        <v>1367</v>
      </c>
      <c r="AA35" t="s">
        <v>1368</v>
      </c>
      <c r="AC35" t="s">
        <v>1368</v>
      </c>
      <c r="AH35" t="s">
        <v>1369</v>
      </c>
      <c r="AP35" t="s">
        <v>1370</v>
      </c>
      <c r="AT35" t="s">
        <v>1371</v>
      </c>
    </row>
    <row r="36" spans="7:46">
      <c r="G36" t="s">
        <v>1372</v>
      </c>
      <c r="I36" t="s">
        <v>1373</v>
      </c>
      <c r="K36" t="s">
        <v>1374</v>
      </c>
      <c r="M36" t="s">
        <v>1375</v>
      </c>
      <c r="N36" t="s">
        <v>1376</v>
      </c>
      <c r="O36" t="s">
        <v>1375</v>
      </c>
      <c r="Q36" t="s">
        <v>1377</v>
      </c>
      <c r="S36" t="s">
        <v>1375</v>
      </c>
      <c r="V36" t="s">
        <v>1378</v>
      </c>
      <c r="AA36" t="s">
        <v>1379</v>
      </c>
      <c r="AC36" t="s">
        <v>1379</v>
      </c>
      <c r="AH36" t="s">
        <v>1380</v>
      </c>
      <c r="AP36" t="s">
        <v>1381</v>
      </c>
      <c r="AT36" t="s">
        <v>1382</v>
      </c>
    </row>
    <row r="37" spans="7:46">
      <c r="G37" t="s">
        <v>1383</v>
      </c>
      <c r="I37" t="s">
        <v>1384</v>
      </c>
      <c r="K37" t="s">
        <v>1385</v>
      </c>
      <c r="M37" t="s">
        <v>1386</v>
      </c>
      <c r="N37" t="s">
        <v>1387</v>
      </c>
      <c r="O37" t="s">
        <v>1386</v>
      </c>
      <c r="Q37" t="s">
        <v>1073</v>
      </c>
      <c r="S37" t="s">
        <v>1386</v>
      </c>
      <c r="V37" t="s">
        <v>1388</v>
      </c>
      <c r="AA37" t="s">
        <v>1389</v>
      </c>
      <c r="AC37" t="s">
        <v>1389</v>
      </c>
      <c r="AH37" t="s">
        <v>1390</v>
      </c>
      <c r="AP37" t="s">
        <v>1391</v>
      </c>
      <c r="AT37" t="s">
        <v>1392</v>
      </c>
    </row>
    <row r="38" spans="7:46">
      <c r="G38" t="s">
        <v>1393</v>
      </c>
      <c r="I38" t="s">
        <v>1394</v>
      </c>
      <c r="K38" t="s">
        <v>1395</v>
      </c>
      <c r="M38" t="s">
        <v>1396</v>
      </c>
      <c r="N38" t="s">
        <v>1397</v>
      </c>
      <c r="O38" t="s">
        <v>1396</v>
      </c>
      <c r="Q38" t="s">
        <v>1376</v>
      </c>
      <c r="S38" t="s">
        <v>1396</v>
      </c>
      <c r="V38" t="s">
        <v>1175</v>
      </c>
      <c r="AA38" t="s">
        <v>944</v>
      </c>
      <c r="AC38" t="s">
        <v>944</v>
      </c>
      <c r="AH38" t="s">
        <v>1398</v>
      </c>
      <c r="AP38" t="s">
        <v>1399</v>
      </c>
      <c r="AT38" t="s">
        <v>1400</v>
      </c>
    </row>
    <row r="39" spans="7:46">
      <c r="G39" t="s">
        <v>1401</v>
      </c>
      <c r="I39" t="s">
        <v>1402</v>
      </c>
      <c r="K39" t="s">
        <v>1403</v>
      </c>
      <c r="M39" t="s">
        <v>1404</v>
      </c>
      <c r="N39" t="s">
        <v>1405</v>
      </c>
      <c r="O39" t="s">
        <v>1404</v>
      </c>
      <c r="Q39" t="s">
        <v>1090</v>
      </c>
      <c r="S39" t="s">
        <v>1404</v>
      </c>
      <c r="V39" t="s">
        <v>1406</v>
      </c>
      <c r="AA39" t="s">
        <v>1407</v>
      </c>
      <c r="AC39" t="s">
        <v>1407</v>
      </c>
      <c r="AH39" t="s">
        <v>1408</v>
      </c>
      <c r="AP39" t="s">
        <v>1409</v>
      </c>
      <c r="AT39" t="s">
        <v>1410</v>
      </c>
    </row>
    <row r="40" spans="7:46">
      <c r="G40" t="s">
        <v>1411</v>
      </c>
      <c r="I40" t="s">
        <v>1412</v>
      </c>
      <c r="K40" t="s">
        <v>1413</v>
      </c>
      <c r="M40" t="s">
        <v>1414</v>
      </c>
      <c r="N40" t="s">
        <v>1415</v>
      </c>
      <c r="O40" t="s">
        <v>1414</v>
      </c>
      <c r="Q40" t="s">
        <v>462</v>
      </c>
      <c r="S40" t="s">
        <v>1414</v>
      </c>
      <c r="V40" t="s">
        <v>1416</v>
      </c>
      <c r="AA40" t="s">
        <v>1417</v>
      </c>
      <c r="AC40" t="s">
        <v>1417</v>
      </c>
      <c r="AH40" t="s">
        <v>1418</v>
      </c>
      <c r="AP40" t="s">
        <v>1419</v>
      </c>
      <c r="AT40" t="s">
        <v>1420</v>
      </c>
    </row>
    <row r="41" spans="7:46">
      <c r="G41" t="s">
        <v>716</v>
      </c>
      <c r="I41" t="s">
        <v>733</v>
      </c>
      <c r="K41" t="s">
        <v>1421</v>
      </c>
      <c r="M41" t="s">
        <v>1422</v>
      </c>
      <c r="N41" t="s">
        <v>462</v>
      </c>
      <c r="O41" t="s">
        <v>1422</v>
      </c>
      <c r="Q41" t="s">
        <v>337</v>
      </c>
      <c r="S41" t="s">
        <v>1422</v>
      </c>
      <c r="V41" t="s">
        <v>1423</v>
      </c>
      <c r="AH41" t="s">
        <v>1424</v>
      </c>
      <c r="AP41" t="s">
        <v>1425</v>
      </c>
      <c r="AT41" t="s">
        <v>1426</v>
      </c>
    </row>
    <row r="42" spans="7:46">
      <c r="G42" t="s">
        <v>1427</v>
      </c>
      <c r="I42" t="s">
        <v>1428</v>
      </c>
      <c r="K42" t="s">
        <v>1429</v>
      </c>
      <c r="M42" t="s">
        <v>1430</v>
      </c>
      <c r="N42" t="s">
        <v>1431</v>
      </c>
      <c r="O42" t="s">
        <v>1430</v>
      </c>
      <c r="S42" t="s">
        <v>1430</v>
      </c>
      <c r="V42" t="s">
        <v>1432</v>
      </c>
      <c r="AH42" t="s">
        <v>1433</v>
      </c>
      <c r="AP42" t="s">
        <v>1434</v>
      </c>
      <c r="AT42" t="s">
        <v>1435</v>
      </c>
    </row>
    <row r="43" spans="7:46">
      <c r="G43" t="s">
        <v>1436</v>
      </c>
      <c r="I43" t="s">
        <v>1437</v>
      </c>
      <c r="K43" t="s">
        <v>1438</v>
      </c>
      <c r="M43" t="s">
        <v>1439</v>
      </c>
      <c r="N43" t="s">
        <v>913</v>
      </c>
      <c r="O43" t="s">
        <v>1439</v>
      </c>
      <c r="S43" t="s">
        <v>1439</v>
      </c>
      <c r="V43" t="s">
        <v>1440</v>
      </c>
      <c r="AH43" t="s">
        <v>1441</v>
      </c>
      <c r="AP43" t="s">
        <v>1442</v>
      </c>
      <c r="AT43" t="s">
        <v>1443</v>
      </c>
    </row>
    <row r="44" spans="7:46">
      <c r="G44" t="s">
        <v>1444</v>
      </c>
      <c r="I44" t="s">
        <v>1445</v>
      </c>
      <c r="K44" t="s">
        <v>1446</v>
      </c>
      <c r="M44" t="s">
        <v>1447</v>
      </c>
      <c r="N44" t="s">
        <v>939</v>
      </c>
      <c r="O44" t="s">
        <v>1447</v>
      </c>
      <c r="S44" t="s">
        <v>1447</v>
      </c>
      <c r="V44" t="s">
        <v>1448</v>
      </c>
      <c r="AH44" t="s">
        <v>1449</v>
      </c>
      <c r="AP44" t="s">
        <v>1450</v>
      </c>
      <c r="AT44" t="s">
        <v>1451</v>
      </c>
    </row>
    <row r="45" spans="7:46">
      <c r="G45" t="s">
        <v>1452</v>
      </c>
      <c r="I45" t="s">
        <v>1453</v>
      </c>
      <c r="K45" t="s">
        <v>1033</v>
      </c>
      <c r="M45" t="s">
        <v>1454</v>
      </c>
      <c r="N45" t="s">
        <v>982</v>
      </c>
      <c r="O45" t="s">
        <v>1454</v>
      </c>
      <c r="S45" t="s">
        <v>1454</v>
      </c>
      <c r="V45" t="s">
        <v>1455</v>
      </c>
      <c r="AH45" t="s">
        <v>1456</v>
      </c>
      <c r="AP45" t="s">
        <v>1457</v>
      </c>
      <c r="AT45" t="s">
        <v>1458</v>
      </c>
    </row>
    <row r="46" spans="7:46">
      <c r="G46" t="s">
        <v>1459</v>
      </c>
      <c r="I46" t="s">
        <v>1460</v>
      </c>
      <c r="M46" t="s">
        <v>1461</v>
      </c>
      <c r="N46" t="s">
        <v>1001</v>
      </c>
      <c r="O46" t="s">
        <v>1461</v>
      </c>
      <c r="S46" t="s">
        <v>1461</v>
      </c>
      <c r="V46" t="s">
        <v>1187</v>
      </c>
      <c r="AH46" t="s">
        <v>1462</v>
      </c>
      <c r="AP46" t="s">
        <v>1463</v>
      </c>
      <c r="AT46" t="s">
        <v>1464</v>
      </c>
    </row>
    <row r="47" spans="7:46">
      <c r="G47" t="s">
        <v>1465</v>
      </c>
      <c r="I47" t="s">
        <v>1466</v>
      </c>
      <c r="M47" t="s">
        <v>1467</v>
      </c>
      <c r="N47" t="s">
        <v>1019</v>
      </c>
      <c r="O47" t="s">
        <v>1467</v>
      </c>
      <c r="S47" t="s">
        <v>1467</v>
      </c>
      <c r="V47" t="s">
        <v>1468</v>
      </c>
      <c r="AH47" t="s">
        <v>1469</v>
      </c>
      <c r="AP47" t="s">
        <v>1470</v>
      </c>
      <c r="AT47" t="s">
        <v>1471</v>
      </c>
    </row>
    <row r="48" spans="9:46">
      <c r="I48" t="s">
        <v>1472</v>
      </c>
      <c r="M48" t="s">
        <v>1473</v>
      </c>
      <c r="N48" t="s">
        <v>1056</v>
      </c>
      <c r="O48" t="s">
        <v>1473</v>
      </c>
      <c r="S48" t="s">
        <v>1473</v>
      </c>
      <c r="V48" t="s">
        <v>1200</v>
      </c>
      <c r="AH48" t="s">
        <v>1474</v>
      </c>
      <c r="AP48" t="s">
        <v>1475</v>
      </c>
      <c r="AT48" t="s">
        <v>1476</v>
      </c>
    </row>
    <row r="49" spans="9:46">
      <c r="I49" t="s">
        <v>1477</v>
      </c>
      <c r="M49" t="s">
        <v>1478</v>
      </c>
      <c r="N49" t="s">
        <v>1074</v>
      </c>
      <c r="O49" t="s">
        <v>1478</v>
      </c>
      <c r="S49" t="s">
        <v>1478</v>
      </c>
      <c r="V49" t="s">
        <v>1211</v>
      </c>
      <c r="AH49" t="s">
        <v>1479</v>
      </c>
      <c r="AT49" t="s">
        <v>1480</v>
      </c>
    </row>
    <row r="50" spans="9:46">
      <c r="I50" t="s">
        <v>1481</v>
      </c>
      <c r="M50" t="s">
        <v>1482</v>
      </c>
      <c r="N50" t="s">
        <v>1091</v>
      </c>
      <c r="O50" t="s">
        <v>1482</v>
      </c>
      <c r="S50" t="s">
        <v>1482</v>
      </c>
      <c r="V50" t="s">
        <v>1223</v>
      </c>
      <c r="AH50" t="s">
        <v>1483</v>
      </c>
      <c r="AT50" t="s">
        <v>1484</v>
      </c>
    </row>
    <row r="51" spans="9:46">
      <c r="I51" t="s">
        <v>1485</v>
      </c>
      <c r="M51" t="s">
        <v>1486</v>
      </c>
      <c r="N51" t="s">
        <v>1123</v>
      </c>
      <c r="O51" t="s">
        <v>1486</v>
      </c>
      <c r="S51" t="s">
        <v>1486</v>
      </c>
      <c r="V51" t="s">
        <v>1235</v>
      </c>
      <c r="AH51" t="s">
        <v>1487</v>
      </c>
      <c r="AT51" t="s">
        <v>1488</v>
      </c>
    </row>
    <row r="52" spans="9:46">
      <c r="I52" t="s">
        <v>1489</v>
      </c>
      <c r="M52" t="s">
        <v>1490</v>
      </c>
      <c r="N52" t="s">
        <v>1139</v>
      </c>
      <c r="O52" t="s">
        <v>1490</v>
      </c>
      <c r="S52" t="s">
        <v>1490</v>
      </c>
      <c r="V52" t="s">
        <v>1247</v>
      </c>
      <c r="AH52" t="s">
        <v>1491</v>
      </c>
      <c r="AT52" t="s">
        <v>1492</v>
      </c>
    </row>
    <row r="53" spans="9:46">
      <c r="I53" t="s">
        <v>1493</v>
      </c>
      <c r="M53" t="s">
        <v>1494</v>
      </c>
      <c r="N53" t="s">
        <v>1155</v>
      </c>
      <c r="O53" t="s">
        <v>1494</v>
      </c>
      <c r="S53" t="s">
        <v>1494</v>
      </c>
      <c r="V53" t="s">
        <v>1258</v>
      </c>
      <c r="AH53" t="s">
        <v>1495</v>
      </c>
      <c r="AT53" t="s">
        <v>1496</v>
      </c>
    </row>
    <row r="54" spans="9:46">
      <c r="I54" t="s">
        <v>1497</v>
      </c>
      <c r="M54" t="s">
        <v>1498</v>
      </c>
      <c r="N54" t="s">
        <v>397</v>
      </c>
      <c r="O54" t="s">
        <v>1498</v>
      </c>
      <c r="S54" t="s">
        <v>1498</v>
      </c>
      <c r="V54" t="s">
        <v>1269</v>
      </c>
      <c r="AH54" t="s">
        <v>1499</v>
      </c>
      <c r="AT54" t="s">
        <v>1500</v>
      </c>
    </row>
    <row r="55" spans="9:46">
      <c r="I55" t="s">
        <v>1501</v>
      </c>
      <c r="M55" t="s">
        <v>1502</v>
      </c>
      <c r="N55" t="s">
        <v>1195</v>
      </c>
      <c r="O55" t="s">
        <v>1502</v>
      </c>
      <c r="S55" t="s">
        <v>1502</v>
      </c>
      <c r="V55" t="s">
        <v>1503</v>
      </c>
      <c r="AH55" t="s">
        <v>1504</v>
      </c>
      <c r="AT55" t="s">
        <v>1505</v>
      </c>
    </row>
    <row r="56" spans="9:46">
      <c r="I56" t="s">
        <v>1506</v>
      </c>
      <c r="M56" t="s">
        <v>1507</v>
      </c>
      <c r="N56" t="s">
        <v>1207</v>
      </c>
      <c r="O56" t="s">
        <v>1507</v>
      </c>
      <c r="S56" t="s">
        <v>1507</v>
      </c>
      <c r="V56" t="s">
        <v>1508</v>
      </c>
      <c r="AH56" t="s">
        <v>1509</v>
      </c>
      <c r="AT56" t="s">
        <v>1510</v>
      </c>
    </row>
    <row r="57" spans="9:46">
      <c r="I57" t="s">
        <v>1511</v>
      </c>
      <c r="M57" t="s">
        <v>1512</v>
      </c>
      <c r="N57" t="s">
        <v>1218</v>
      </c>
      <c r="O57" t="s">
        <v>1512</v>
      </c>
      <c r="S57" t="s">
        <v>1512</v>
      </c>
      <c r="V57" t="s">
        <v>1279</v>
      </c>
      <c r="AH57" t="s">
        <v>1513</v>
      </c>
      <c r="AT57" t="s">
        <v>1514</v>
      </c>
    </row>
    <row r="58" spans="9:46">
      <c r="I58" t="s">
        <v>1515</v>
      </c>
      <c r="M58" t="s">
        <v>1516</v>
      </c>
      <c r="N58" t="s">
        <v>1230</v>
      </c>
      <c r="O58" t="s">
        <v>1516</v>
      </c>
      <c r="S58" t="s">
        <v>1516</v>
      </c>
      <c r="V58" t="s">
        <v>1517</v>
      </c>
      <c r="AH58" t="s">
        <v>1518</v>
      </c>
      <c r="AT58" t="s">
        <v>1519</v>
      </c>
    </row>
    <row r="59" spans="9:46">
      <c r="I59" t="s">
        <v>1520</v>
      </c>
      <c r="M59" t="s">
        <v>1521</v>
      </c>
      <c r="N59" t="s">
        <v>1242</v>
      </c>
      <c r="O59" t="s">
        <v>1521</v>
      </c>
      <c r="S59" t="s">
        <v>1521</v>
      </c>
      <c r="V59" t="s">
        <v>1290</v>
      </c>
      <c r="AH59" t="s">
        <v>1522</v>
      </c>
      <c r="AT59" t="s">
        <v>1523</v>
      </c>
    </row>
    <row r="60" spans="9:46">
      <c r="I60" t="s">
        <v>1524</v>
      </c>
      <c r="M60" t="s">
        <v>1525</v>
      </c>
      <c r="N60" t="s">
        <v>1254</v>
      </c>
      <c r="O60" t="s">
        <v>1525</v>
      </c>
      <c r="S60" t="s">
        <v>1525</v>
      </c>
      <c r="V60" t="s">
        <v>1300</v>
      </c>
      <c r="AH60" t="s">
        <v>1526</v>
      </c>
      <c r="AT60" t="s">
        <v>1527</v>
      </c>
    </row>
    <row r="61" spans="9:46">
      <c r="I61" t="s">
        <v>1528</v>
      </c>
      <c r="M61" t="s">
        <v>1529</v>
      </c>
      <c r="N61" t="s">
        <v>1265</v>
      </c>
      <c r="O61" t="s">
        <v>1529</v>
      </c>
      <c r="S61" t="s">
        <v>1529</v>
      </c>
      <c r="V61" t="s">
        <v>1530</v>
      </c>
      <c r="AH61" t="s">
        <v>1531</v>
      </c>
      <c r="AT61" t="s">
        <v>1532</v>
      </c>
    </row>
    <row r="62" spans="9:46">
      <c r="I62" t="s">
        <v>1533</v>
      </c>
      <c r="M62" t="s">
        <v>1534</v>
      </c>
      <c r="N62" t="s">
        <v>1276</v>
      </c>
      <c r="O62" t="s">
        <v>1534</v>
      </c>
      <c r="S62" t="s">
        <v>1534</v>
      </c>
      <c r="V62" t="s">
        <v>1535</v>
      </c>
      <c r="AH62" t="s">
        <v>1536</v>
      </c>
      <c r="AT62" t="s">
        <v>1537</v>
      </c>
    </row>
    <row r="63" spans="9:46">
      <c r="I63" t="s">
        <v>1538</v>
      </c>
      <c r="M63" t="s">
        <v>1539</v>
      </c>
      <c r="N63" t="s">
        <v>1540</v>
      </c>
      <c r="O63" t="s">
        <v>1539</v>
      </c>
      <c r="S63" t="s">
        <v>1539</v>
      </c>
      <c r="V63" t="s">
        <v>1541</v>
      </c>
      <c r="AH63" t="s">
        <v>1542</v>
      </c>
      <c r="AT63" t="s">
        <v>1543</v>
      </c>
    </row>
    <row r="64" spans="9:46">
      <c r="I64" t="s">
        <v>1544</v>
      </c>
      <c r="M64" t="s">
        <v>1545</v>
      </c>
      <c r="N64" t="s">
        <v>1286</v>
      </c>
      <c r="O64" t="s">
        <v>1545</v>
      </c>
      <c r="S64" t="s">
        <v>1545</v>
      </c>
      <c r="V64" t="s">
        <v>1546</v>
      </c>
      <c r="AH64" t="s">
        <v>1547</v>
      </c>
      <c r="AT64" t="s">
        <v>1548</v>
      </c>
    </row>
    <row r="65" spans="9:46">
      <c r="I65" t="s">
        <v>1549</v>
      </c>
      <c r="M65" t="s">
        <v>1550</v>
      </c>
      <c r="N65" t="s">
        <v>1297</v>
      </c>
      <c r="O65" t="s">
        <v>1550</v>
      </c>
      <c r="S65" t="s">
        <v>1550</v>
      </c>
      <c r="V65" t="s">
        <v>1551</v>
      </c>
      <c r="AH65" t="s">
        <v>1552</v>
      </c>
      <c r="AT65" t="s">
        <v>1553</v>
      </c>
    </row>
    <row r="66" spans="9:46">
      <c r="I66" t="s">
        <v>1554</v>
      </c>
      <c r="M66" t="s">
        <v>1555</v>
      </c>
      <c r="N66" t="s">
        <v>1307</v>
      </c>
      <c r="O66" t="s">
        <v>1555</v>
      </c>
      <c r="S66" t="s">
        <v>1555</v>
      </c>
      <c r="V66" t="s">
        <v>1556</v>
      </c>
      <c r="AH66" t="s">
        <v>1557</v>
      </c>
      <c r="AT66" t="s">
        <v>1558</v>
      </c>
    </row>
    <row r="67" spans="9:46">
      <c r="I67" t="s">
        <v>1559</v>
      </c>
      <c r="M67" t="s">
        <v>315</v>
      </c>
      <c r="N67" t="s">
        <v>465</v>
      </c>
      <c r="O67" t="s">
        <v>315</v>
      </c>
      <c r="S67" t="s">
        <v>315</v>
      </c>
      <c r="V67" t="s">
        <v>1560</v>
      </c>
      <c r="AH67" t="s">
        <v>1561</v>
      </c>
      <c r="AT67" t="s">
        <v>1562</v>
      </c>
    </row>
    <row r="68" spans="9:46">
      <c r="I68" t="s">
        <v>1563</v>
      </c>
      <c r="M68" t="s">
        <v>1564</v>
      </c>
      <c r="N68" t="s">
        <v>1325</v>
      </c>
      <c r="O68" t="s">
        <v>1564</v>
      </c>
      <c r="S68" t="s">
        <v>1564</v>
      </c>
      <c r="V68" t="s">
        <v>1565</v>
      </c>
      <c r="AH68" t="s">
        <v>1566</v>
      </c>
      <c r="AT68" t="s">
        <v>1567</v>
      </c>
    </row>
    <row r="69" spans="9:34">
      <c r="I69" t="s">
        <v>1568</v>
      </c>
      <c r="M69" t="s">
        <v>1569</v>
      </c>
      <c r="N69" t="s">
        <v>1335</v>
      </c>
      <c r="O69" t="s">
        <v>1569</v>
      </c>
      <c r="S69" t="s">
        <v>1569</v>
      </c>
      <c r="V69" t="s">
        <v>1570</v>
      </c>
      <c r="AH69" t="s">
        <v>1571</v>
      </c>
    </row>
    <row r="70" spans="9:34">
      <c r="I70" t="s">
        <v>1572</v>
      </c>
      <c r="M70" t="s">
        <v>1573</v>
      </c>
      <c r="N70" t="s">
        <v>1345</v>
      </c>
      <c r="O70" t="s">
        <v>1573</v>
      </c>
      <c r="S70" t="s">
        <v>1573</v>
      </c>
      <c r="V70" t="s">
        <v>1574</v>
      </c>
      <c r="AH70" t="s">
        <v>1575</v>
      </c>
    </row>
    <row r="71" spans="9:34">
      <c r="I71" t="s">
        <v>1576</v>
      </c>
      <c r="M71" t="s">
        <v>1577</v>
      </c>
      <c r="N71" t="s">
        <v>1578</v>
      </c>
      <c r="O71" t="s">
        <v>1577</v>
      </c>
      <c r="S71" t="s">
        <v>1577</v>
      </c>
      <c r="V71" t="s">
        <v>1579</v>
      </c>
      <c r="AH71" t="s">
        <v>1580</v>
      </c>
    </row>
    <row r="72" spans="9:34">
      <c r="I72" t="s">
        <v>1581</v>
      </c>
      <c r="M72" t="s">
        <v>1582</v>
      </c>
      <c r="N72" t="s">
        <v>1355</v>
      </c>
      <c r="O72" t="s">
        <v>1582</v>
      </c>
      <c r="S72" t="s">
        <v>1582</v>
      </c>
      <c r="V72" t="s">
        <v>1310</v>
      </c>
      <c r="AH72" t="s">
        <v>1583</v>
      </c>
    </row>
    <row r="73" spans="9:34">
      <c r="I73" t="s">
        <v>1584</v>
      </c>
      <c r="M73" t="s">
        <v>1585</v>
      </c>
      <c r="N73" t="s">
        <v>1586</v>
      </c>
      <c r="O73" t="s">
        <v>1585</v>
      </c>
      <c r="S73" t="s">
        <v>1585</v>
      </c>
      <c r="V73" t="s">
        <v>1319</v>
      </c>
      <c r="AH73" t="s">
        <v>1587</v>
      </c>
    </row>
    <row r="74" spans="9:34">
      <c r="I74" t="s">
        <v>1588</v>
      </c>
      <c r="M74" t="s">
        <v>1589</v>
      </c>
      <c r="N74" t="s">
        <v>1366</v>
      </c>
      <c r="O74" t="s">
        <v>1589</v>
      </c>
      <c r="S74" t="s">
        <v>1589</v>
      </c>
      <c r="V74" t="s">
        <v>1590</v>
      </c>
      <c r="AH74" t="s">
        <v>1591</v>
      </c>
    </row>
    <row r="75" spans="9:34">
      <c r="I75" t="s">
        <v>1592</v>
      </c>
      <c r="M75" t="s">
        <v>1593</v>
      </c>
      <c r="N75" t="s">
        <v>1594</v>
      </c>
      <c r="O75" t="s">
        <v>1593</v>
      </c>
      <c r="S75" t="s">
        <v>1593</v>
      </c>
      <c r="V75" t="s">
        <v>1328</v>
      </c>
      <c r="AH75" t="s">
        <v>1595</v>
      </c>
    </row>
    <row r="76" spans="9:34">
      <c r="I76" t="s">
        <v>1596</v>
      </c>
      <c r="M76" t="s">
        <v>1597</v>
      </c>
      <c r="N76" t="s">
        <v>1377</v>
      </c>
      <c r="O76" t="s">
        <v>1597</v>
      </c>
      <c r="S76" t="s">
        <v>1597</v>
      </c>
      <c r="V76" t="s">
        <v>1598</v>
      </c>
      <c r="AH76" t="s">
        <v>1599</v>
      </c>
    </row>
    <row r="77" spans="9:34">
      <c r="I77" t="s">
        <v>1600</v>
      </c>
      <c r="M77" t="s">
        <v>1601</v>
      </c>
      <c r="N77" t="s">
        <v>1602</v>
      </c>
      <c r="O77" t="s">
        <v>1601</v>
      </c>
      <c r="S77" t="s">
        <v>1601</v>
      </c>
      <c r="V77" t="s">
        <v>1338</v>
      </c>
      <c r="AH77" t="s">
        <v>1603</v>
      </c>
    </row>
    <row r="78" spans="9:34">
      <c r="I78" t="s">
        <v>1604</v>
      </c>
      <c r="M78" t="s">
        <v>352</v>
      </c>
      <c r="N78" t="s">
        <v>1605</v>
      </c>
      <c r="O78" t="s">
        <v>352</v>
      </c>
      <c r="S78" t="s">
        <v>352</v>
      </c>
      <c r="V78" t="s">
        <v>1348</v>
      </c>
      <c r="AH78" t="s">
        <v>1606</v>
      </c>
    </row>
    <row r="79" spans="9:34">
      <c r="I79" t="s">
        <v>1607</v>
      </c>
      <c r="M79" t="s">
        <v>1608</v>
      </c>
      <c r="N79" t="s">
        <v>1609</v>
      </c>
      <c r="O79" t="s">
        <v>1608</v>
      </c>
      <c r="S79" t="s">
        <v>1608</v>
      </c>
      <c r="V79" t="s">
        <v>1359</v>
      </c>
      <c r="AH79" t="s">
        <v>1610</v>
      </c>
    </row>
    <row r="80" spans="13:34">
      <c r="M80" t="s">
        <v>1611</v>
      </c>
      <c r="O80" t="s">
        <v>1611</v>
      </c>
      <c r="S80" t="s">
        <v>1611</v>
      </c>
      <c r="V80" t="s">
        <v>1370</v>
      </c>
      <c r="AH80" t="s">
        <v>1612</v>
      </c>
    </row>
    <row r="81" spans="13:34">
      <c r="M81" t="s">
        <v>1613</v>
      </c>
      <c r="O81" t="s">
        <v>1613</v>
      </c>
      <c r="S81" t="s">
        <v>1613</v>
      </c>
      <c r="V81" t="s">
        <v>1381</v>
      </c>
      <c r="AH81" t="s">
        <v>1614</v>
      </c>
    </row>
    <row r="82" spans="13:34">
      <c r="M82" t="s">
        <v>1615</v>
      </c>
      <c r="O82" t="s">
        <v>1615</v>
      </c>
      <c r="S82" t="s">
        <v>1615</v>
      </c>
      <c r="V82" t="s">
        <v>1616</v>
      </c>
      <c r="AH82" t="s">
        <v>1617</v>
      </c>
    </row>
    <row r="83" spans="13:34">
      <c r="M83" t="s">
        <v>1618</v>
      </c>
      <c r="O83" t="s">
        <v>1618</v>
      </c>
      <c r="S83" t="s">
        <v>1618</v>
      </c>
      <c r="V83" t="s">
        <v>1619</v>
      </c>
      <c r="AH83" t="s">
        <v>1620</v>
      </c>
    </row>
    <row r="84" spans="13:34">
      <c r="M84" t="s">
        <v>1621</v>
      </c>
      <c r="O84" t="s">
        <v>1621</v>
      </c>
      <c r="S84" t="s">
        <v>1621</v>
      </c>
      <c r="V84" t="s">
        <v>1622</v>
      </c>
      <c r="AH84" t="s">
        <v>1623</v>
      </c>
    </row>
    <row r="85" spans="13:34">
      <c r="M85" t="s">
        <v>1624</v>
      </c>
      <c r="O85" t="s">
        <v>1624</v>
      </c>
      <c r="S85" t="s">
        <v>1624</v>
      </c>
      <c r="V85" t="s">
        <v>1625</v>
      </c>
      <c r="AH85" t="s">
        <v>1626</v>
      </c>
    </row>
    <row r="86" spans="13:34">
      <c r="M86" t="s">
        <v>1627</v>
      </c>
      <c r="O86" t="s">
        <v>1627</v>
      </c>
      <c r="S86" t="s">
        <v>1627</v>
      </c>
      <c r="V86" t="s">
        <v>1628</v>
      </c>
      <c r="AH86" t="s">
        <v>1629</v>
      </c>
    </row>
    <row r="87" spans="13:34">
      <c r="M87" t="s">
        <v>1630</v>
      </c>
      <c r="O87" t="s">
        <v>1630</v>
      </c>
      <c r="S87" t="s">
        <v>1630</v>
      </c>
      <c r="V87" t="s">
        <v>1631</v>
      </c>
      <c r="AH87" t="s">
        <v>1632</v>
      </c>
    </row>
    <row r="88" spans="13:34">
      <c r="M88" t="s">
        <v>1633</v>
      </c>
      <c r="O88" t="s">
        <v>1633</v>
      </c>
      <c r="S88" t="s">
        <v>1633</v>
      </c>
      <c r="V88" t="s">
        <v>1634</v>
      </c>
      <c r="AH88" t="s">
        <v>1635</v>
      </c>
    </row>
    <row r="89" spans="13:34">
      <c r="M89" t="s">
        <v>1636</v>
      </c>
      <c r="O89" t="s">
        <v>1636</v>
      </c>
      <c r="S89" t="s">
        <v>1636</v>
      </c>
      <c r="V89" t="s">
        <v>1637</v>
      </c>
      <c r="AH89" t="s">
        <v>1638</v>
      </c>
    </row>
    <row r="90" spans="13:34">
      <c r="M90" t="s">
        <v>1639</v>
      </c>
      <c r="O90" t="s">
        <v>1639</v>
      </c>
      <c r="S90" t="s">
        <v>1639</v>
      </c>
      <c r="V90" t="s">
        <v>1640</v>
      </c>
      <c r="AH90" t="s">
        <v>1641</v>
      </c>
    </row>
    <row r="91" spans="13:34">
      <c r="M91" t="s">
        <v>1642</v>
      </c>
      <c r="O91" t="s">
        <v>1642</v>
      </c>
      <c r="S91" t="s">
        <v>1642</v>
      </c>
      <c r="V91" t="s">
        <v>1643</v>
      </c>
      <c r="AH91" t="s">
        <v>1644</v>
      </c>
    </row>
    <row r="92" spans="13:34">
      <c r="M92" t="s">
        <v>1645</v>
      </c>
      <c r="O92" t="s">
        <v>1645</v>
      </c>
      <c r="S92" t="s">
        <v>1645</v>
      </c>
      <c r="V92" t="s">
        <v>1391</v>
      </c>
      <c r="AH92" t="s">
        <v>1646</v>
      </c>
    </row>
    <row r="93" spans="13:34">
      <c r="M93" t="s">
        <v>1647</v>
      </c>
      <c r="O93" t="s">
        <v>1647</v>
      </c>
      <c r="S93" t="s">
        <v>1647</v>
      </c>
      <c r="V93" t="s">
        <v>1648</v>
      </c>
      <c r="AH93" t="s">
        <v>1649</v>
      </c>
    </row>
    <row r="94" spans="13:34">
      <c r="M94" t="s">
        <v>1650</v>
      </c>
      <c r="O94" t="s">
        <v>1650</v>
      </c>
      <c r="S94" t="s">
        <v>1650</v>
      </c>
      <c r="V94" t="s">
        <v>1651</v>
      </c>
      <c r="AH94" t="s">
        <v>1652</v>
      </c>
    </row>
    <row r="95" spans="22:34">
      <c r="V95" t="s">
        <v>1653</v>
      </c>
      <c r="AH95" t="s">
        <v>1654</v>
      </c>
    </row>
    <row r="96" spans="22:34">
      <c r="V96" t="s">
        <v>1399</v>
      </c>
      <c r="AH96" t="s">
        <v>1655</v>
      </c>
    </row>
    <row r="97" spans="22:34">
      <c r="V97" t="s">
        <v>1656</v>
      </c>
      <c r="AH97" t="s">
        <v>1657</v>
      </c>
    </row>
    <row r="98" spans="22:34">
      <c r="V98" t="s">
        <v>1658</v>
      </c>
      <c r="AH98" t="s">
        <v>1659</v>
      </c>
    </row>
    <row r="99" spans="22:34">
      <c r="V99" t="s">
        <v>1660</v>
      </c>
      <c r="AH99" t="s">
        <v>1661</v>
      </c>
    </row>
    <row r="100" spans="22:34">
      <c r="V100" t="s">
        <v>1662</v>
      </c>
      <c r="AH100" t="s">
        <v>1663</v>
      </c>
    </row>
    <row r="101" spans="22:34">
      <c r="V101" t="s">
        <v>1664</v>
      </c>
      <c r="AH101" t="s">
        <v>1665</v>
      </c>
    </row>
    <row r="102" spans="22:34">
      <c r="V102" t="s">
        <v>1409</v>
      </c>
      <c r="AH102" t="s">
        <v>1666</v>
      </c>
    </row>
    <row r="103" spans="22:34">
      <c r="V103" t="s">
        <v>1419</v>
      </c>
      <c r="AH103" t="s">
        <v>1667</v>
      </c>
    </row>
    <row r="104" spans="22:34">
      <c r="V104" t="s">
        <v>1668</v>
      </c>
      <c r="AH104" t="s">
        <v>1669</v>
      </c>
    </row>
    <row r="105" spans="22:34">
      <c r="V105" t="s">
        <v>1425</v>
      </c>
      <c r="AH105" t="s">
        <v>1670</v>
      </c>
    </row>
    <row r="106" spans="22:34">
      <c r="V106" t="s">
        <v>1434</v>
      </c>
      <c r="AH106" t="s">
        <v>1671</v>
      </c>
    </row>
    <row r="107" spans="22:34">
      <c r="V107" t="s">
        <v>1442</v>
      </c>
      <c r="AH107" t="s">
        <v>1672</v>
      </c>
    </row>
    <row r="108" spans="22:34">
      <c r="V108" t="s">
        <v>1673</v>
      </c>
      <c r="AH108" t="s">
        <v>1674</v>
      </c>
    </row>
    <row r="109" spans="22:34">
      <c r="V109" t="s">
        <v>1450</v>
      </c>
      <c r="AH109" t="s">
        <v>1675</v>
      </c>
    </row>
    <row r="110" spans="22:34">
      <c r="V110" t="s">
        <v>1676</v>
      </c>
      <c r="AH110" t="s">
        <v>1677</v>
      </c>
    </row>
    <row r="111" spans="22:34">
      <c r="V111" t="s">
        <v>1678</v>
      </c>
      <c r="AH111" t="s">
        <v>1679</v>
      </c>
    </row>
    <row r="112" spans="22:34">
      <c r="V112" t="s">
        <v>1457</v>
      </c>
      <c r="AH112" t="s">
        <v>1680</v>
      </c>
    </row>
    <row r="113" spans="22:34">
      <c r="V113" t="s">
        <v>1681</v>
      </c>
      <c r="AH113" t="s">
        <v>1682</v>
      </c>
    </row>
    <row r="114" spans="22:34">
      <c r="V114" t="s">
        <v>1683</v>
      </c>
      <c r="AH114" t="s">
        <v>1684</v>
      </c>
    </row>
    <row r="115" spans="22:34">
      <c r="V115" t="s">
        <v>1463</v>
      </c>
      <c r="AH115" t="s">
        <v>1685</v>
      </c>
    </row>
    <row r="116" spans="22:34">
      <c r="V116" t="s">
        <v>1686</v>
      </c>
      <c r="AH116" t="s">
        <v>1687</v>
      </c>
    </row>
    <row r="117" spans="22:34">
      <c r="V117" t="s">
        <v>1192</v>
      </c>
      <c r="AH117" t="s">
        <v>1688</v>
      </c>
    </row>
    <row r="118" spans="22:34">
      <c r="V118" t="s">
        <v>1689</v>
      </c>
      <c r="AH118" t="s">
        <v>1690</v>
      </c>
    </row>
    <row r="119" spans="22:34">
      <c r="V119" t="s">
        <v>1470</v>
      </c>
      <c r="AH119" t="s">
        <v>1691</v>
      </c>
    </row>
    <row r="120" spans="22:34">
      <c r="V120" t="s">
        <v>1475</v>
      </c>
      <c r="AH120" t="s">
        <v>1692</v>
      </c>
    </row>
    <row r="121" spans="34:34">
      <c r="AH121" t="s">
        <v>1693</v>
      </c>
    </row>
    <row r="122" spans="34:34">
      <c r="AH122" t="s">
        <v>1694</v>
      </c>
    </row>
    <row r="123" spans="34:34">
      <c r="AH123" t="s">
        <v>1695</v>
      </c>
    </row>
    <row r="124" spans="34:34">
      <c r="AH124" t="s">
        <v>1696</v>
      </c>
    </row>
    <row r="125" spans="34:34">
      <c r="AH125" t="s">
        <v>1697</v>
      </c>
    </row>
    <row r="126" spans="34:34">
      <c r="AH126" t="s">
        <v>1698</v>
      </c>
    </row>
    <row r="127" spans="34:34">
      <c r="AH127" t="s">
        <v>1699</v>
      </c>
    </row>
    <row r="128" spans="34:34">
      <c r="AH128" t="s">
        <v>1700</v>
      </c>
    </row>
    <row r="129" spans="34:34">
      <c r="AH129" t="s">
        <v>1701</v>
      </c>
    </row>
    <row r="130" spans="34:34">
      <c r="AH130" t="s">
        <v>1702</v>
      </c>
    </row>
    <row r="131" spans="34:34">
      <c r="AH131" t="s">
        <v>1703</v>
      </c>
    </row>
    <row r="132" spans="34:34">
      <c r="AH132" t="s">
        <v>1704</v>
      </c>
    </row>
    <row r="133" spans="34:34">
      <c r="AH133" t="s">
        <v>1705</v>
      </c>
    </row>
    <row r="134" spans="34:34">
      <c r="AH134" t="s">
        <v>1706</v>
      </c>
    </row>
    <row r="135" spans="34:34">
      <c r="AH135" t="s">
        <v>1707</v>
      </c>
    </row>
    <row r="136" spans="34:34">
      <c r="AH136" t="s">
        <v>1708</v>
      </c>
    </row>
    <row r="137" spans="34:34">
      <c r="AH137" t="s">
        <v>1709</v>
      </c>
    </row>
    <row r="138" spans="34:34">
      <c r="AH138" t="s">
        <v>1710</v>
      </c>
    </row>
    <row r="139" spans="34:34">
      <c r="AH139" t="s">
        <v>1711</v>
      </c>
    </row>
    <row r="140" spans="34:34">
      <c r="AH140" t="s">
        <v>1712</v>
      </c>
    </row>
    <row r="141" spans="34:34">
      <c r="AH141" t="s">
        <v>1713</v>
      </c>
    </row>
    <row r="142" spans="34:34">
      <c r="AH142" t="s">
        <v>1714</v>
      </c>
    </row>
    <row r="143" spans="34:34">
      <c r="AH143" t="s">
        <v>1715</v>
      </c>
    </row>
    <row r="144" spans="34:34">
      <c r="AH144" t="s">
        <v>1716</v>
      </c>
    </row>
    <row r="145" spans="34:34">
      <c r="AH145" t="s">
        <v>1717</v>
      </c>
    </row>
    <row r="146" spans="34:34">
      <c r="AH146" t="s">
        <v>1718</v>
      </c>
    </row>
    <row r="147" spans="34:34">
      <c r="AH147" t="s">
        <v>1719</v>
      </c>
    </row>
    <row r="148" spans="34:34">
      <c r="AH148" t="s">
        <v>1720</v>
      </c>
    </row>
    <row r="149" spans="34:34">
      <c r="AH149" t="s">
        <v>1721</v>
      </c>
    </row>
    <row r="150" spans="34:34">
      <c r="AH150" t="s">
        <v>1722</v>
      </c>
    </row>
    <row r="151" spans="34:34">
      <c r="AH151" t="s">
        <v>1723</v>
      </c>
    </row>
    <row r="152" spans="34:34">
      <c r="AH152" t="s">
        <v>1724</v>
      </c>
    </row>
    <row r="153" spans="34:34">
      <c r="AH153" t="s">
        <v>1725</v>
      </c>
    </row>
    <row r="154" spans="34:34">
      <c r="AH154" t="s">
        <v>1726</v>
      </c>
    </row>
    <row r="155" spans="34:34">
      <c r="AH155" t="s">
        <v>1727</v>
      </c>
    </row>
    <row r="156" spans="34:34">
      <c r="AH156" t="s">
        <v>1728</v>
      </c>
    </row>
    <row r="157" spans="34:34">
      <c r="AH157" t="s">
        <v>1729</v>
      </c>
    </row>
    <row r="158" spans="34:34">
      <c r="AH158" t="s">
        <v>1730</v>
      </c>
    </row>
    <row r="159" spans="34:34">
      <c r="AH159" t="s">
        <v>1731</v>
      </c>
    </row>
    <row r="160" spans="34:34">
      <c r="AH160" t="s">
        <v>1732</v>
      </c>
    </row>
    <row r="161" spans="34:34">
      <c r="AH161" t="s">
        <v>1733</v>
      </c>
    </row>
    <row r="162" spans="34:34">
      <c r="AH162" t="s">
        <v>1734</v>
      </c>
    </row>
    <row r="163" spans="34:34">
      <c r="AH163" t="s">
        <v>1735</v>
      </c>
    </row>
    <row r="164" spans="34:34">
      <c r="AH164" t="s">
        <v>1736</v>
      </c>
    </row>
    <row r="165" spans="34:34">
      <c r="AH165" t="s">
        <v>1737</v>
      </c>
    </row>
    <row r="166" spans="34:34">
      <c r="AH166" t="s">
        <v>1738</v>
      </c>
    </row>
    <row r="167" spans="34:34">
      <c r="AH167" t="s">
        <v>1739</v>
      </c>
    </row>
    <row r="168" spans="34:34">
      <c r="AH168" t="s">
        <v>1740</v>
      </c>
    </row>
    <row r="169" spans="34:34">
      <c r="AH169" t="s">
        <v>1741</v>
      </c>
    </row>
    <row r="170" spans="34:34">
      <c r="AH170" t="s">
        <v>1742</v>
      </c>
    </row>
    <row r="171" spans="34:34">
      <c r="AH171" t="s">
        <v>1743</v>
      </c>
    </row>
    <row r="172" spans="34:34">
      <c r="AH172" t="s">
        <v>1744</v>
      </c>
    </row>
    <row r="173" spans="34:34">
      <c r="AH173" t="s">
        <v>1745</v>
      </c>
    </row>
    <row r="174" spans="34:34">
      <c r="AH174" t="s">
        <v>1746</v>
      </c>
    </row>
    <row r="175" spans="34:34">
      <c r="AH175" t="s">
        <v>1747</v>
      </c>
    </row>
    <row r="176" spans="34:34">
      <c r="AH176" t="s">
        <v>1748</v>
      </c>
    </row>
    <row r="177" spans="34:34">
      <c r="AH177" t="s">
        <v>1749</v>
      </c>
    </row>
    <row r="178" spans="34:34">
      <c r="AH178" t="s">
        <v>1750</v>
      </c>
    </row>
    <row r="179" spans="34:34">
      <c r="AH179" t="s">
        <v>1404</v>
      </c>
    </row>
    <row r="180" spans="34:34">
      <c r="AH180" t="s">
        <v>1751</v>
      </c>
    </row>
    <row r="181" spans="34:34">
      <c r="AH181" t="s">
        <v>1752</v>
      </c>
    </row>
    <row r="182" spans="34:34">
      <c r="AH182" t="s">
        <v>1753</v>
      </c>
    </row>
    <row r="183" spans="34:34">
      <c r="AH183" t="s">
        <v>1754</v>
      </c>
    </row>
    <row r="184" spans="34:34">
      <c r="AH184" t="s">
        <v>1755</v>
      </c>
    </row>
    <row r="185" spans="34:34">
      <c r="AH185" t="s">
        <v>1756</v>
      </c>
    </row>
    <row r="186" spans="34:34">
      <c r="AH186" t="s">
        <v>1757</v>
      </c>
    </row>
    <row r="187" spans="34:34">
      <c r="AH187" t="s">
        <v>1758</v>
      </c>
    </row>
    <row r="188" spans="34:34">
      <c r="AH188" t="s">
        <v>1759</v>
      </c>
    </row>
    <row r="189" spans="34:34">
      <c r="AH189" t="s">
        <v>1760</v>
      </c>
    </row>
    <row r="190" spans="34:34">
      <c r="AH190" t="s">
        <v>1761</v>
      </c>
    </row>
    <row r="191" spans="34:34">
      <c r="AH191" t="s">
        <v>1762</v>
      </c>
    </row>
    <row r="192" spans="34:34">
      <c r="AH192" t="s">
        <v>1763</v>
      </c>
    </row>
    <row r="193" spans="34:34">
      <c r="AH193" t="s">
        <v>1764</v>
      </c>
    </row>
    <row r="194" spans="34:34">
      <c r="AH194" t="s">
        <v>1765</v>
      </c>
    </row>
    <row r="195" spans="34:34">
      <c r="AH195" t="s">
        <v>1766</v>
      </c>
    </row>
    <row r="196" spans="34:34">
      <c r="AH196" t="s">
        <v>1767</v>
      </c>
    </row>
    <row r="197" spans="34:34">
      <c r="AH197" t="s">
        <v>1768</v>
      </c>
    </row>
    <row r="198" spans="34:34">
      <c r="AH198" t="s">
        <v>1769</v>
      </c>
    </row>
    <row r="199" spans="34:34">
      <c r="AH199" t="s">
        <v>1770</v>
      </c>
    </row>
    <row r="200" spans="34:34">
      <c r="AH200" t="s">
        <v>1771</v>
      </c>
    </row>
    <row r="201" spans="34:34">
      <c r="AH201" t="s">
        <v>1772</v>
      </c>
    </row>
    <row r="202" spans="34:34">
      <c r="AH202" t="s">
        <v>1773</v>
      </c>
    </row>
    <row r="203" spans="34:34">
      <c r="AH203" t="s">
        <v>1774</v>
      </c>
    </row>
    <row r="204" spans="34:34">
      <c r="AH204" t="s">
        <v>1775</v>
      </c>
    </row>
    <row r="205" spans="34:34">
      <c r="AH205" t="s">
        <v>1776</v>
      </c>
    </row>
    <row r="206" spans="34:34">
      <c r="AH206" t="s">
        <v>1777</v>
      </c>
    </row>
    <row r="207" spans="34:34">
      <c r="AH207" t="s">
        <v>1778</v>
      </c>
    </row>
    <row r="208" spans="34:34">
      <c r="AH208" t="s">
        <v>1779</v>
      </c>
    </row>
    <row r="209" spans="34:34">
      <c r="AH209" t="s">
        <v>1780</v>
      </c>
    </row>
    <row r="210" spans="34:34">
      <c r="AH210" t="s">
        <v>1781</v>
      </c>
    </row>
    <row r="211" spans="34:34">
      <c r="AH211" t="s">
        <v>1782</v>
      </c>
    </row>
    <row r="212" spans="34:34">
      <c r="AH212" t="s">
        <v>1783</v>
      </c>
    </row>
    <row r="213" spans="34:34">
      <c r="AH213" t="s">
        <v>1784</v>
      </c>
    </row>
    <row r="214" spans="34:34">
      <c r="AH214" t="s">
        <v>1785</v>
      </c>
    </row>
    <row r="215" spans="34:34">
      <c r="AH215" t="s">
        <v>1786</v>
      </c>
    </row>
    <row r="216" spans="34:34">
      <c r="AH216" t="s">
        <v>1787</v>
      </c>
    </row>
    <row r="217" spans="34:34">
      <c r="AH217" t="s">
        <v>1788</v>
      </c>
    </row>
    <row r="218" spans="34:34">
      <c r="AH218" t="s">
        <v>1789</v>
      </c>
    </row>
    <row r="219" spans="34:34">
      <c r="AH219" t="s">
        <v>1790</v>
      </c>
    </row>
    <row r="220" spans="34:34">
      <c r="AH220" t="s">
        <v>1791</v>
      </c>
    </row>
    <row r="221" spans="34:34">
      <c r="AH221" t="s">
        <v>1792</v>
      </c>
    </row>
    <row r="222" spans="34:34">
      <c r="AH222" t="s">
        <v>1793</v>
      </c>
    </row>
    <row r="223" spans="34:34">
      <c r="AH223" t="s">
        <v>1794</v>
      </c>
    </row>
    <row r="224" spans="34:34">
      <c r="AH224" t="s">
        <v>1795</v>
      </c>
    </row>
    <row r="225" spans="34:34">
      <c r="AH225" t="s">
        <v>1796</v>
      </c>
    </row>
    <row r="226" spans="34:34">
      <c r="AH226" t="s">
        <v>1797</v>
      </c>
    </row>
    <row r="227" spans="34:34">
      <c r="AH227" t="s">
        <v>1798</v>
      </c>
    </row>
    <row r="228" spans="34:34">
      <c r="AH228" t="s">
        <v>1799</v>
      </c>
    </row>
    <row r="229" spans="34:34">
      <c r="AH229" t="s">
        <v>1800</v>
      </c>
    </row>
    <row r="230" spans="34:34">
      <c r="AH230" t="s">
        <v>1801</v>
      </c>
    </row>
    <row r="231" spans="34:34">
      <c r="AH231" t="s">
        <v>1802</v>
      </c>
    </row>
    <row r="232" spans="34:34">
      <c r="AH232" t="s">
        <v>1803</v>
      </c>
    </row>
    <row r="233" spans="34:34">
      <c r="AH233" t="s">
        <v>1804</v>
      </c>
    </row>
    <row r="234" spans="34:34">
      <c r="AH234" t="s">
        <v>1805</v>
      </c>
    </row>
    <row r="235" spans="34:34">
      <c r="AH235" t="s">
        <v>1806</v>
      </c>
    </row>
    <row r="236" spans="34:34">
      <c r="AH236" t="s">
        <v>1807</v>
      </c>
    </row>
    <row r="237" spans="34:34">
      <c r="AH237" t="s">
        <v>1808</v>
      </c>
    </row>
    <row r="238" spans="34:34">
      <c r="AH238" t="s">
        <v>1809</v>
      </c>
    </row>
    <row r="239" spans="34:34">
      <c r="AH239" t="s">
        <v>1810</v>
      </c>
    </row>
    <row r="240" spans="34:34">
      <c r="AH240" t="s">
        <v>1811</v>
      </c>
    </row>
    <row r="241" spans="34:34">
      <c r="AH241" t="s">
        <v>1812</v>
      </c>
    </row>
    <row r="242" spans="34:34">
      <c r="AH242" t="s">
        <v>1813</v>
      </c>
    </row>
    <row r="243" spans="34:34">
      <c r="AH243" t="s">
        <v>1814</v>
      </c>
    </row>
    <row r="244" spans="34:34">
      <c r="AH244" t="s">
        <v>1815</v>
      </c>
    </row>
    <row r="245" spans="34:34">
      <c r="AH245" t="s">
        <v>1816</v>
      </c>
    </row>
    <row r="246" spans="34:34">
      <c r="AH246" t="s">
        <v>1817</v>
      </c>
    </row>
    <row r="247" spans="34:34">
      <c r="AH247" t="s">
        <v>1818</v>
      </c>
    </row>
    <row r="248" spans="34:34">
      <c r="AH248" t="s">
        <v>1819</v>
      </c>
    </row>
    <row r="249" spans="34:34">
      <c r="AH249" t="s">
        <v>1820</v>
      </c>
    </row>
  </sheetData>
  <pageMargins left="0.75" right="0.75" top="1" bottom="1" header="0.5" footer="0.5"/>
  <pageSetup paperSize="9"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B2"/>
  <sheetViews>
    <sheetView workbookViewId="0">
      <selection activeCell="A1" sqref="A1"/>
    </sheetView>
  </sheetViews>
  <sheetFormatPr defaultColWidth="9" defaultRowHeight="15" outlineLevelRow="1" outlineLevelCol="1"/>
  <cols>
    <col min="1" max="1" width="23.3714285714286" customWidth="1"/>
    <col min="2" max="2" width="46.752380952381" customWidth="1"/>
  </cols>
  <sheetData>
    <row r="1" spans="1:2">
      <c r="A1" s="74" t="s">
        <v>135</v>
      </c>
      <c r="B1" s="74" t="s">
        <v>1821</v>
      </c>
    </row>
    <row r="2" spans="1:2">
      <c r="A2" t="s">
        <v>711</v>
      </c>
      <c r="B2" t="s">
        <v>1822</v>
      </c>
    </row>
  </sheetData>
  <pageMargins left="0.75" right="0.75" top="1" bottom="1" header="0.5" footer="0.5"/>
  <pageSetup paperSize="9"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B384"/>
  <sheetViews>
    <sheetView workbookViewId="0">
      <selection activeCell="A1" sqref="A1"/>
    </sheetView>
  </sheetViews>
  <sheetFormatPr defaultColWidth="9" defaultRowHeight="15" outlineLevelCol="1"/>
  <cols>
    <col min="1" max="1" width="30.752380952381" style="69" customWidth="1"/>
    <col min="2" max="2" width="21.8761904761905" customWidth="1"/>
    <col min="257" max="257" width="30.752380952381" customWidth="1"/>
    <col min="258" max="258" width="21.8761904761905" customWidth="1"/>
    <col min="513" max="513" width="30.752380952381" customWidth="1"/>
    <col min="514" max="514" width="21.8761904761905" customWidth="1"/>
    <col min="769" max="769" width="30.752380952381" customWidth="1"/>
    <col min="770" max="770" width="21.8761904761905" customWidth="1"/>
    <col min="1025" max="1025" width="30.752380952381" customWidth="1"/>
    <col min="1026" max="1026" width="21.8761904761905" customWidth="1"/>
    <col min="1281" max="1281" width="30.752380952381" customWidth="1"/>
    <col min="1282" max="1282" width="21.8761904761905" customWidth="1"/>
    <col min="1537" max="1537" width="30.752380952381" customWidth="1"/>
    <col min="1538" max="1538" width="21.8761904761905" customWidth="1"/>
    <col min="1793" max="1793" width="30.752380952381" customWidth="1"/>
    <col min="1794" max="1794" width="21.8761904761905" customWidth="1"/>
    <col min="2049" max="2049" width="30.752380952381" customWidth="1"/>
    <col min="2050" max="2050" width="21.8761904761905" customWidth="1"/>
    <col min="2305" max="2305" width="30.752380952381" customWidth="1"/>
    <col min="2306" max="2306" width="21.8761904761905" customWidth="1"/>
    <col min="2561" max="2561" width="30.752380952381" customWidth="1"/>
    <col min="2562" max="2562" width="21.8761904761905" customWidth="1"/>
    <col min="2817" max="2817" width="30.752380952381" customWidth="1"/>
    <col min="2818" max="2818" width="21.8761904761905" customWidth="1"/>
    <col min="3073" max="3073" width="30.752380952381" customWidth="1"/>
    <col min="3074" max="3074" width="21.8761904761905" customWidth="1"/>
    <col min="3329" max="3329" width="30.752380952381" customWidth="1"/>
    <col min="3330" max="3330" width="21.8761904761905" customWidth="1"/>
    <col min="3585" max="3585" width="30.752380952381" customWidth="1"/>
    <col min="3586" max="3586" width="21.8761904761905" customWidth="1"/>
    <col min="3841" max="3841" width="30.752380952381" customWidth="1"/>
    <col min="3842" max="3842" width="21.8761904761905" customWidth="1"/>
    <col min="4097" max="4097" width="30.752380952381" customWidth="1"/>
    <col min="4098" max="4098" width="21.8761904761905" customWidth="1"/>
    <col min="4353" max="4353" width="30.752380952381" customWidth="1"/>
    <col min="4354" max="4354" width="21.8761904761905" customWidth="1"/>
    <col min="4609" max="4609" width="30.752380952381" customWidth="1"/>
    <col min="4610" max="4610" width="21.8761904761905" customWidth="1"/>
    <col min="4865" max="4865" width="30.752380952381" customWidth="1"/>
    <col min="4866" max="4866" width="21.8761904761905" customWidth="1"/>
    <col min="5121" max="5121" width="30.752380952381" customWidth="1"/>
    <col min="5122" max="5122" width="21.8761904761905" customWidth="1"/>
    <col min="5377" max="5377" width="30.752380952381" customWidth="1"/>
    <col min="5378" max="5378" width="21.8761904761905" customWidth="1"/>
    <col min="5633" max="5633" width="30.752380952381" customWidth="1"/>
    <col min="5634" max="5634" width="21.8761904761905" customWidth="1"/>
    <col min="5889" max="5889" width="30.752380952381" customWidth="1"/>
    <col min="5890" max="5890" width="21.8761904761905" customWidth="1"/>
    <col min="6145" max="6145" width="30.752380952381" customWidth="1"/>
    <col min="6146" max="6146" width="21.8761904761905" customWidth="1"/>
    <col min="6401" max="6401" width="30.752380952381" customWidth="1"/>
    <col min="6402" max="6402" width="21.8761904761905" customWidth="1"/>
    <col min="6657" max="6657" width="30.752380952381" customWidth="1"/>
    <col min="6658" max="6658" width="21.8761904761905" customWidth="1"/>
    <col min="6913" max="6913" width="30.752380952381" customWidth="1"/>
    <col min="6914" max="6914" width="21.8761904761905" customWidth="1"/>
    <col min="7169" max="7169" width="30.752380952381" customWidth="1"/>
    <col min="7170" max="7170" width="21.8761904761905" customWidth="1"/>
    <col min="7425" max="7425" width="30.752380952381" customWidth="1"/>
    <col min="7426" max="7426" width="21.8761904761905" customWidth="1"/>
    <col min="7681" max="7681" width="30.752380952381" customWidth="1"/>
    <col min="7682" max="7682" width="21.8761904761905" customWidth="1"/>
    <col min="7937" max="7937" width="30.752380952381" customWidth="1"/>
    <col min="7938" max="7938" width="21.8761904761905" customWidth="1"/>
    <col min="8193" max="8193" width="30.752380952381" customWidth="1"/>
    <col min="8194" max="8194" width="21.8761904761905" customWidth="1"/>
    <col min="8449" max="8449" width="30.752380952381" customWidth="1"/>
    <col min="8450" max="8450" width="21.8761904761905" customWidth="1"/>
    <col min="8705" max="8705" width="30.752380952381" customWidth="1"/>
    <col min="8706" max="8706" width="21.8761904761905" customWidth="1"/>
    <col min="8961" max="8961" width="30.752380952381" customWidth="1"/>
    <col min="8962" max="8962" width="21.8761904761905" customWidth="1"/>
    <col min="9217" max="9217" width="30.752380952381" customWidth="1"/>
    <col min="9218" max="9218" width="21.8761904761905" customWidth="1"/>
    <col min="9473" max="9473" width="30.752380952381" customWidth="1"/>
    <col min="9474" max="9474" width="21.8761904761905" customWidth="1"/>
    <col min="9729" max="9729" width="30.752380952381" customWidth="1"/>
    <col min="9730" max="9730" width="21.8761904761905" customWidth="1"/>
    <col min="9985" max="9985" width="30.752380952381" customWidth="1"/>
    <col min="9986" max="9986" width="21.8761904761905" customWidth="1"/>
    <col min="10241" max="10241" width="30.752380952381" customWidth="1"/>
    <col min="10242" max="10242" width="21.8761904761905" customWidth="1"/>
    <col min="10497" max="10497" width="30.752380952381" customWidth="1"/>
    <col min="10498" max="10498" width="21.8761904761905" customWidth="1"/>
    <col min="10753" max="10753" width="30.752380952381" customWidth="1"/>
    <col min="10754" max="10754" width="21.8761904761905" customWidth="1"/>
    <col min="11009" max="11009" width="30.752380952381" customWidth="1"/>
    <col min="11010" max="11010" width="21.8761904761905" customWidth="1"/>
    <col min="11265" max="11265" width="30.752380952381" customWidth="1"/>
    <col min="11266" max="11266" width="21.8761904761905" customWidth="1"/>
    <col min="11521" max="11521" width="30.752380952381" customWidth="1"/>
    <col min="11522" max="11522" width="21.8761904761905" customWidth="1"/>
    <col min="11777" max="11777" width="30.752380952381" customWidth="1"/>
    <col min="11778" max="11778" width="21.8761904761905" customWidth="1"/>
    <col min="12033" max="12033" width="30.752380952381" customWidth="1"/>
    <col min="12034" max="12034" width="21.8761904761905" customWidth="1"/>
    <col min="12289" max="12289" width="30.752380952381" customWidth="1"/>
    <col min="12290" max="12290" width="21.8761904761905" customWidth="1"/>
    <col min="12545" max="12545" width="30.752380952381" customWidth="1"/>
    <col min="12546" max="12546" width="21.8761904761905" customWidth="1"/>
    <col min="12801" max="12801" width="30.752380952381" customWidth="1"/>
    <col min="12802" max="12802" width="21.8761904761905" customWidth="1"/>
    <col min="13057" max="13057" width="30.752380952381" customWidth="1"/>
    <col min="13058" max="13058" width="21.8761904761905" customWidth="1"/>
    <col min="13313" max="13313" width="30.752380952381" customWidth="1"/>
    <col min="13314" max="13314" width="21.8761904761905" customWidth="1"/>
    <col min="13569" max="13569" width="30.752380952381" customWidth="1"/>
    <col min="13570" max="13570" width="21.8761904761905" customWidth="1"/>
    <col min="13825" max="13825" width="30.752380952381" customWidth="1"/>
    <col min="13826" max="13826" width="21.8761904761905" customWidth="1"/>
    <col min="14081" max="14081" width="30.752380952381" customWidth="1"/>
    <col min="14082" max="14082" width="21.8761904761905" customWidth="1"/>
    <col min="14337" max="14337" width="30.752380952381" customWidth="1"/>
    <col min="14338" max="14338" width="21.8761904761905" customWidth="1"/>
    <col min="14593" max="14593" width="30.752380952381" customWidth="1"/>
    <col min="14594" max="14594" width="21.8761904761905" customWidth="1"/>
    <col min="14849" max="14849" width="30.752380952381" customWidth="1"/>
    <col min="14850" max="14850" width="21.8761904761905" customWidth="1"/>
    <col min="15105" max="15105" width="30.752380952381" customWidth="1"/>
    <col min="15106" max="15106" width="21.8761904761905" customWidth="1"/>
    <col min="15361" max="15361" width="30.752380952381" customWidth="1"/>
    <col min="15362" max="15362" width="21.8761904761905" customWidth="1"/>
    <col min="15617" max="15617" width="30.752380952381" customWidth="1"/>
    <col min="15618" max="15618" width="21.8761904761905" customWidth="1"/>
    <col min="15873" max="15873" width="30.752380952381" customWidth="1"/>
    <col min="15874" max="15874" width="21.8761904761905" customWidth="1"/>
    <col min="16129" max="16129" width="30.752380952381" customWidth="1"/>
    <col min="16130" max="16130" width="21.8761904761905" customWidth="1"/>
  </cols>
  <sheetData>
    <row r="1" s="68" customFormat="1" spans="1:2">
      <c r="A1" s="70" t="s">
        <v>1823</v>
      </c>
      <c r="B1" s="71" t="s">
        <v>761</v>
      </c>
    </row>
    <row r="2" spans="1:2">
      <c r="A2" s="69" t="s">
        <v>1824</v>
      </c>
      <c r="B2" t="s">
        <v>1825</v>
      </c>
    </row>
    <row r="3" spans="1:2">
      <c r="A3" s="69" t="s">
        <v>1826</v>
      </c>
      <c r="B3" t="s">
        <v>1827</v>
      </c>
    </row>
    <row r="4" spans="1:2">
      <c r="A4" s="69" t="s">
        <v>1828</v>
      </c>
      <c r="B4" t="s">
        <v>1829</v>
      </c>
    </row>
    <row r="5" spans="1:2">
      <c r="A5" s="69" t="s">
        <v>1830</v>
      </c>
      <c r="B5" t="s">
        <v>1831</v>
      </c>
    </row>
    <row r="6" spans="1:2">
      <c r="A6" s="69" t="s">
        <v>1832</v>
      </c>
      <c r="B6" t="s">
        <v>1833</v>
      </c>
    </row>
    <row r="7" spans="1:2">
      <c r="A7" s="69" t="s">
        <v>1834</v>
      </c>
      <c r="B7" t="s">
        <v>1835</v>
      </c>
    </row>
    <row r="8" spans="1:2">
      <c r="A8" s="69" t="s">
        <v>1836</v>
      </c>
      <c r="B8" t="s">
        <v>1837</v>
      </c>
    </row>
    <row r="9" spans="1:2">
      <c r="A9" s="69" t="s">
        <v>1838</v>
      </c>
      <c r="B9" t="s">
        <v>1839</v>
      </c>
    </row>
    <row r="10" spans="1:2">
      <c r="A10" s="69" t="s">
        <v>1840</v>
      </c>
      <c r="B10" t="s">
        <v>1841</v>
      </c>
    </row>
    <row r="11" spans="1:2">
      <c r="A11" s="69" t="s">
        <v>1842</v>
      </c>
      <c r="B11" s="72" t="s">
        <v>1843</v>
      </c>
    </row>
    <row r="12" spans="1:2">
      <c r="A12" s="69" t="s">
        <v>1844</v>
      </c>
      <c r="B12" s="72" t="s">
        <v>1845</v>
      </c>
    </row>
    <row r="13" spans="1:2">
      <c r="A13" s="69" t="s">
        <v>1846</v>
      </c>
      <c r="B13" t="s">
        <v>1847</v>
      </c>
    </row>
    <row r="14" spans="1:2">
      <c r="A14" s="69" t="s">
        <v>1848</v>
      </c>
      <c r="B14" t="s">
        <v>1849</v>
      </c>
    </row>
    <row r="15" spans="1:2">
      <c r="A15" s="69" t="s">
        <v>1850</v>
      </c>
      <c r="B15" t="s">
        <v>1851</v>
      </c>
    </row>
    <row r="16" spans="1:2">
      <c r="A16" s="69" t="s">
        <v>1852</v>
      </c>
      <c r="B16" t="s">
        <v>1853</v>
      </c>
    </row>
    <row r="17" spans="1:2">
      <c r="A17" s="69" t="s">
        <v>1854</v>
      </c>
      <c r="B17" t="s">
        <v>1855</v>
      </c>
    </row>
    <row r="18" spans="1:2">
      <c r="A18" s="69" t="s">
        <v>1856</v>
      </c>
      <c r="B18" t="s">
        <v>1857</v>
      </c>
    </row>
    <row r="19" spans="1:2">
      <c r="A19" s="69" t="s">
        <v>1858</v>
      </c>
      <c r="B19" t="s">
        <v>1859</v>
      </c>
    </row>
    <row r="20" spans="1:2">
      <c r="A20" s="69" t="s">
        <v>1860</v>
      </c>
      <c r="B20" t="s">
        <v>1861</v>
      </c>
    </row>
    <row r="21" spans="1:2">
      <c r="A21" s="69" t="s">
        <v>1862</v>
      </c>
      <c r="B21" t="s">
        <v>1863</v>
      </c>
    </row>
    <row r="22" spans="1:2">
      <c r="A22" s="69" t="s">
        <v>1864</v>
      </c>
      <c r="B22" s="72" t="s">
        <v>1865</v>
      </c>
    </row>
    <row r="23" spans="1:2">
      <c r="A23" s="69" t="s">
        <v>1866</v>
      </c>
      <c r="B23" s="72" t="s">
        <v>1867</v>
      </c>
    </row>
    <row r="24" spans="1:2">
      <c r="A24" s="69" t="s">
        <v>1868</v>
      </c>
      <c r="B24" t="s">
        <v>1869</v>
      </c>
    </row>
    <row r="25" spans="1:2">
      <c r="A25" s="69" t="s">
        <v>1870</v>
      </c>
      <c r="B25" t="s">
        <v>1871</v>
      </c>
    </row>
    <row r="26" spans="1:2">
      <c r="A26" s="69" t="s">
        <v>1872</v>
      </c>
      <c r="B26" t="s">
        <v>1873</v>
      </c>
    </row>
    <row r="27" spans="1:2">
      <c r="A27" s="69" t="s">
        <v>1874</v>
      </c>
      <c r="B27" t="s">
        <v>1875</v>
      </c>
    </row>
    <row r="28" spans="1:2">
      <c r="A28" s="69" t="s">
        <v>1876</v>
      </c>
      <c r="B28" t="s">
        <v>1877</v>
      </c>
    </row>
    <row r="29" spans="1:2">
      <c r="A29" s="69" t="s">
        <v>1878</v>
      </c>
      <c r="B29" t="s">
        <v>1879</v>
      </c>
    </row>
    <row r="30" spans="1:2">
      <c r="A30" s="69" t="s">
        <v>1880</v>
      </c>
      <c r="B30" s="72" t="s">
        <v>1881</v>
      </c>
    </row>
    <row r="31" spans="1:2">
      <c r="A31" s="69" t="s">
        <v>1882</v>
      </c>
      <c r="B31" s="72" t="s">
        <v>1883</v>
      </c>
    </row>
    <row r="32" spans="1:2">
      <c r="A32" s="69" t="s">
        <v>1884</v>
      </c>
      <c r="B32" s="72" t="s">
        <v>1885</v>
      </c>
    </row>
    <row r="33" spans="1:2">
      <c r="A33" s="69" t="s">
        <v>1886</v>
      </c>
      <c r="B33" s="72" t="s">
        <v>1887</v>
      </c>
    </row>
    <row r="34" spans="1:2">
      <c r="A34" s="69" t="s">
        <v>1888</v>
      </c>
      <c r="B34" t="s">
        <v>1889</v>
      </c>
    </row>
    <row r="35" spans="1:2">
      <c r="A35" s="69" t="s">
        <v>1890</v>
      </c>
      <c r="B35" t="s">
        <v>1891</v>
      </c>
    </row>
    <row r="36" spans="1:2">
      <c r="A36" s="69" t="s">
        <v>1892</v>
      </c>
      <c r="B36" s="72" t="s">
        <v>1893</v>
      </c>
    </row>
    <row r="37" spans="1:2">
      <c r="A37" s="69" t="s">
        <v>1894</v>
      </c>
      <c r="B37" t="s">
        <v>1895</v>
      </c>
    </row>
    <row r="38" spans="1:2">
      <c r="A38" s="69" t="s">
        <v>1896</v>
      </c>
      <c r="B38" t="s">
        <v>1897</v>
      </c>
    </row>
    <row r="39" spans="1:2">
      <c r="A39" s="69" t="s">
        <v>1898</v>
      </c>
      <c r="B39" s="72" t="s">
        <v>1899</v>
      </c>
    </row>
    <row r="40" spans="1:2">
      <c r="A40" s="69" t="s">
        <v>1900</v>
      </c>
      <c r="B40" s="72" t="s">
        <v>1901</v>
      </c>
    </row>
    <row r="41" spans="1:2">
      <c r="A41" s="69" t="s">
        <v>1902</v>
      </c>
      <c r="B41" s="72" t="s">
        <v>1903</v>
      </c>
    </row>
    <row r="42" spans="1:2">
      <c r="A42" s="69" t="s">
        <v>1904</v>
      </c>
      <c r="B42" s="72" t="s">
        <v>1905</v>
      </c>
    </row>
    <row r="43" spans="1:2">
      <c r="A43" s="69" t="s">
        <v>1906</v>
      </c>
      <c r="B43" t="s">
        <v>1907</v>
      </c>
    </row>
    <row r="44" spans="1:2">
      <c r="A44" s="69" t="s">
        <v>1908</v>
      </c>
      <c r="B44" t="s">
        <v>1909</v>
      </c>
    </row>
    <row r="45" spans="1:2">
      <c r="A45" s="69" t="s">
        <v>1910</v>
      </c>
      <c r="B45" t="s">
        <v>1911</v>
      </c>
    </row>
    <row r="46" spans="1:2">
      <c r="A46" s="69" t="s">
        <v>1912</v>
      </c>
      <c r="B46" t="s">
        <v>1913</v>
      </c>
    </row>
    <row r="47" spans="1:2">
      <c r="A47" s="69" t="s">
        <v>1914</v>
      </c>
      <c r="B47" t="s">
        <v>1915</v>
      </c>
    </row>
    <row r="48" spans="1:2">
      <c r="A48" s="69" t="s">
        <v>1916</v>
      </c>
      <c r="B48" t="s">
        <v>1917</v>
      </c>
    </row>
    <row r="49" spans="1:2">
      <c r="A49" s="69" t="s">
        <v>1918</v>
      </c>
      <c r="B49" t="s">
        <v>1919</v>
      </c>
    </row>
    <row r="50" spans="1:2">
      <c r="A50" s="69" t="s">
        <v>1920</v>
      </c>
      <c r="B50" t="s">
        <v>1921</v>
      </c>
    </row>
    <row r="51" spans="1:2">
      <c r="A51" s="69" t="s">
        <v>1922</v>
      </c>
      <c r="B51" t="s">
        <v>1923</v>
      </c>
    </row>
    <row r="52" spans="1:2">
      <c r="A52" s="69" t="s">
        <v>1924</v>
      </c>
      <c r="B52" s="72" t="s">
        <v>1925</v>
      </c>
    </row>
    <row r="53" spans="1:2">
      <c r="A53" s="69" t="s">
        <v>1926</v>
      </c>
      <c r="B53" t="s">
        <v>1927</v>
      </c>
    </row>
    <row r="54" spans="1:2">
      <c r="A54" s="69" t="s">
        <v>1928</v>
      </c>
      <c r="B54" t="s">
        <v>1929</v>
      </c>
    </row>
    <row r="55" spans="1:2">
      <c r="A55" s="69" t="s">
        <v>1930</v>
      </c>
      <c r="B55" t="s">
        <v>1931</v>
      </c>
    </row>
    <row r="56" spans="1:2">
      <c r="A56" s="69" t="s">
        <v>586</v>
      </c>
      <c r="B56" t="s">
        <v>1932</v>
      </c>
    </row>
    <row r="57" spans="1:2">
      <c r="A57" s="69" t="s">
        <v>1933</v>
      </c>
      <c r="B57" t="s">
        <v>1934</v>
      </c>
    </row>
    <row r="58" spans="1:2">
      <c r="A58" s="69" t="s">
        <v>1935</v>
      </c>
      <c r="B58" t="s">
        <v>1936</v>
      </c>
    </row>
    <row r="59" spans="1:2">
      <c r="A59" s="69" t="s">
        <v>1937</v>
      </c>
      <c r="B59" t="s">
        <v>1938</v>
      </c>
    </row>
    <row r="60" spans="1:2">
      <c r="A60" s="69" t="s">
        <v>1939</v>
      </c>
      <c r="B60" t="s">
        <v>1940</v>
      </c>
    </row>
    <row r="61" spans="1:2">
      <c r="A61" s="69" t="s">
        <v>1941</v>
      </c>
      <c r="B61" s="72" t="s">
        <v>1942</v>
      </c>
    </row>
    <row r="62" spans="1:2">
      <c r="A62" s="69" t="s">
        <v>1943</v>
      </c>
      <c r="B62" s="72" t="s">
        <v>1944</v>
      </c>
    </row>
    <row r="63" spans="1:2">
      <c r="A63" s="69" t="s">
        <v>1945</v>
      </c>
      <c r="B63" t="s">
        <v>844</v>
      </c>
    </row>
    <row r="64" spans="1:2">
      <c r="A64" s="69" t="s">
        <v>1946</v>
      </c>
      <c r="B64" t="s">
        <v>1947</v>
      </c>
    </row>
    <row r="65" spans="1:2">
      <c r="A65" s="69" t="s">
        <v>1948</v>
      </c>
      <c r="B65" t="s">
        <v>1949</v>
      </c>
    </row>
    <row r="66" spans="1:2">
      <c r="A66" s="69" t="s">
        <v>1950</v>
      </c>
      <c r="B66" t="s">
        <v>1951</v>
      </c>
    </row>
    <row r="67" spans="1:2">
      <c r="A67" s="69" t="s">
        <v>1952</v>
      </c>
      <c r="B67" t="s">
        <v>1953</v>
      </c>
    </row>
    <row r="68" spans="1:2">
      <c r="A68" s="69" t="s">
        <v>1954</v>
      </c>
      <c r="B68" t="s">
        <v>1955</v>
      </c>
    </row>
    <row r="69" spans="1:2">
      <c r="A69" s="69" t="s">
        <v>1956</v>
      </c>
      <c r="B69" t="s">
        <v>1957</v>
      </c>
    </row>
    <row r="70" spans="1:2">
      <c r="A70" s="69" t="s">
        <v>1958</v>
      </c>
      <c r="B70" t="s">
        <v>1959</v>
      </c>
    </row>
    <row r="71" spans="1:2">
      <c r="A71" s="69" t="s">
        <v>1960</v>
      </c>
      <c r="B71" t="s">
        <v>1961</v>
      </c>
    </row>
    <row r="72" spans="1:2">
      <c r="A72" s="69" t="s">
        <v>1962</v>
      </c>
      <c r="B72" t="s">
        <v>1963</v>
      </c>
    </row>
    <row r="73" spans="1:2">
      <c r="A73" s="69" t="s">
        <v>1964</v>
      </c>
      <c r="B73" t="s">
        <v>1965</v>
      </c>
    </row>
    <row r="74" spans="1:2">
      <c r="A74" s="69" t="s">
        <v>1966</v>
      </c>
      <c r="B74" t="s">
        <v>1967</v>
      </c>
    </row>
    <row r="75" spans="1:2">
      <c r="A75" s="69" t="s">
        <v>1968</v>
      </c>
      <c r="B75" s="72" t="s">
        <v>1969</v>
      </c>
    </row>
    <row r="76" spans="1:2">
      <c r="A76" s="69" t="s">
        <v>1970</v>
      </c>
      <c r="B76" s="72" t="s">
        <v>1971</v>
      </c>
    </row>
    <row r="77" spans="1:2">
      <c r="A77" s="69" t="s">
        <v>1972</v>
      </c>
      <c r="B77" t="s">
        <v>1973</v>
      </c>
    </row>
    <row r="78" spans="1:2">
      <c r="A78" s="69" t="s">
        <v>1974</v>
      </c>
      <c r="B78" t="s">
        <v>1975</v>
      </c>
    </row>
    <row r="79" spans="1:2">
      <c r="A79" s="69" t="s">
        <v>1976</v>
      </c>
      <c r="B79" t="s">
        <v>1977</v>
      </c>
    </row>
    <row r="80" spans="1:2">
      <c r="A80" s="69" t="s">
        <v>1978</v>
      </c>
      <c r="B80" t="s">
        <v>1979</v>
      </c>
    </row>
    <row r="81" spans="1:2">
      <c r="A81" s="69" t="s">
        <v>1980</v>
      </c>
      <c r="B81" t="s">
        <v>1981</v>
      </c>
    </row>
    <row r="82" spans="1:2">
      <c r="A82" s="69" t="s">
        <v>1982</v>
      </c>
      <c r="B82" t="s">
        <v>1983</v>
      </c>
    </row>
    <row r="83" spans="1:2">
      <c r="A83" s="69" t="s">
        <v>1984</v>
      </c>
      <c r="B83" t="s">
        <v>1985</v>
      </c>
    </row>
    <row r="84" spans="1:2">
      <c r="A84" s="69" t="s">
        <v>1986</v>
      </c>
      <c r="B84" s="72" t="s">
        <v>1987</v>
      </c>
    </row>
    <row r="85" spans="1:2">
      <c r="A85" s="69" t="s">
        <v>1988</v>
      </c>
      <c r="B85" s="72" t="s">
        <v>1989</v>
      </c>
    </row>
    <row r="86" spans="1:2">
      <c r="A86" s="69" t="s">
        <v>1990</v>
      </c>
      <c r="B86" s="72" t="s">
        <v>1991</v>
      </c>
    </row>
    <row r="87" spans="1:2">
      <c r="A87" s="69" t="s">
        <v>1992</v>
      </c>
      <c r="B87" s="72" t="s">
        <v>1993</v>
      </c>
    </row>
    <row r="88" spans="1:2">
      <c r="A88" s="69" t="s">
        <v>1994</v>
      </c>
      <c r="B88" s="72" t="s">
        <v>1995</v>
      </c>
    </row>
    <row r="89" spans="1:2">
      <c r="A89" s="69" t="s">
        <v>1996</v>
      </c>
      <c r="B89" s="72" t="s">
        <v>1997</v>
      </c>
    </row>
    <row r="90" spans="1:2">
      <c r="A90" s="69" t="s">
        <v>1998</v>
      </c>
      <c r="B90" s="72" t="s">
        <v>1999</v>
      </c>
    </row>
    <row r="91" spans="1:2">
      <c r="A91" s="69" t="s">
        <v>2000</v>
      </c>
      <c r="B91" s="72" t="s">
        <v>1887</v>
      </c>
    </row>
    <row r="92" spans="1:2">
      <c r="A92" s="69" t="s">
        <v>2001</v>
      </c>
      <c r="B92" s="72" t="s">
        <v>2002</v>
      </c>
    </row>
    <row r="93" spans="1:2">
      <c r="A93" s="69" t="s">
        <v>2003</v>
      </c>
      <c r="B93" s="72" t="s">
        <v>2004</v>
      </c>
    </row>
    <row r="94" spans="1:2">
      <c r="A94" s="69" t="s">
        <v>2005</v>
      </c>
      <c r="B94" s="72" t="s">
        <v>2006</v>
      </c>
    </row>
    <row r="95" spans="1:2">
      <c r="A95" s="69" t="s">
        <v>2007</v>
      </c>
      <c r="B95" s="72" t="s">
        <v>1999</v>
      </c>
    </row>
    <row r="96" spans="1:2">
      <c r="A96" s="69" t="s">
        <v>2008</v>
      </c>
      <c r="B96" s="72" t="s">
        <v>1887</v>
      </c>
    </row>
    <row r="97" spans="1:2">
      <c r="A97" s="69" t="s">
        <v>2009</v>
      </c>
      <c r="B97" s="72" t="s">
        <v>2002</v>
      </c>
    </row>
    <row r="98" spans="1:2">
      <c r="A98" s="69" t="s">
        <v>2010</v>
      </c>
      <c r="B98" s="72" t="s">
        <v>2011</v>
      </c>
    </row>
    <row r="99" spans="1:2">
      <c r="A99" s="69" t="s">
        <v>2012</v>
      </c>
      <c r="B99" s="72" t="s">
        <v>2013</v>
      </c>
    </row>
    <row r="100" spans="1:2">
      <c r="A100" s="69" t="s">
        <v>2014</v>
      </c>
      <c r="B100" s="72" t="s">
        <v>2015</v>
      </c>
    </row>
    <row r="101" spans="1:2">
      <c r="A101" s="69" t="s">
        <v>2016</v>
      </c>
      <c r="B101" t="s">
        <v>2017</v>
      </c>
    </row>
    <row r="102" spans="1:2">
      <c r="A102" s="69" t="s">
        <v>2018</v>
      </c>
      <c r="B102" t="s">
        <v>2019</v>
      </c>
    </row>
    <row r="103" spans="1:2">
      <c r="A103" s="69" t="s">
        <v>2020</v>
      </c>
      <c r="B103" s="72" t="s">
        <v>2021</v>
      </c>
    </row>
    <row r="104" spans="1:2">
      <c r="A104" s="69" t="s">
        <v>2022</v>
      </c>
      <c r="B104" s="72" t="s">
        <v>2002</v>
      </c>
    </row>
    <row r="105" spans="1:2">
      <c r="A105" s="69" t="s">
        <v>2023</v>
      </c>
      <c r="B105" t="s">
        <v>2024</v>
      </c>
    </row>
    <row r="106" spans="1:2">
      <c r="A106" s="69" t="s">
        <v>2025</v>
      </c>
      <c r="B106" s="72" t="s">
        <v>2026</v>
      </c>
    </row>
    <row r="107" spans="1:2">
      <c r="A107" s="69" t="s">
        <v>2027</v>
      </c>
      <c r="B107" s="72" t="s">
        <v>2028</v>
      </c>
    </row>
    <row r="108" spans="1:2">
      <c r="A108" s="69" t="s">
        <v>2029</v>
      </c>
      <c r="B108" t="s">
        <v>2030</v>
      </c>
    </row>
    <row r="109" spans="1:2">
      <c r="A109" s="69" t="s">
        <v>2031</v>
      </c>
      <c r="B109" t="s">
        <v>2032</v>
      </c>
    </row>
    <row r="110" spans="1:2">
      <c r="A110" s="69" t="s">
        <v>2033</v>
      </c>
      <c r="B110" t="s">
        <v>2034</v>
      </c>
    </row>
    <row r="111" spans="1:2">
      <c r="A111" s="69" t="s">
        <v>2035</v>
      </c>
      <c r="B111" t="s">
        <v>2036</v>
      </c>
    </row>
    <row r="112" spans="1:2">
      <c r="A112" s="69" t="s">
        <v>2037</v>
      </c>
      <c r="B112" s="72" t="s">
        <v>2038</v>
      </c>
    </row>
    <row r="113" spans="1:2">
      <c r="A113" s="69" t="s">
        <v>2039</v>
      </c>
      <c r="B113" t="s">
        <v>2040</v>
      </c>
    </row>
    <row r="114" spans="1:2">
      <c r="A114" s="69" t="s">
        <v>2041</v>
      </c>
      <c r="B114" s="72" t="s">
        <v>2042</v>
      </c>
    </row>
    <row r="115" spans="1:2">
      <c r="A115" s="69" t="s">
        <v>2043</v>
      </c>
      <c r="B115" t="s">
        <v>2044</v>
      </c>
    </row>
    <row r="116" spans="1:2">
      <c r="A116" s="69" t="s">
        <v>2045</v>
      </c>
      <c r="B116" t="s">
        <v>2046</v>
      </c>
    </row>
    <row r="117" spans="1:2">
      <c r="A117" s="69" t="s">
        <v>2047</v>
      </c>
      <c r="B117" t="s">
        <v>2048</v>
      </c>
    </row>
    <row r="118" spans="1:2">
      <c r="A118" s="69" t="s">
        <v>2049</v>
      </c>
      <c r="B118" t="s">
        <v>2050</v>
      </c>
    </row>
    <row r="119" spans="1:2">
      <c r="A119" s="69" t="s">
        <v>2051</v>
      </c>
      <c r="B119" t="s">
        <v>2052</v>
      </c>
    </row>
    <row r="120" spans="1:2">
      <c r="A120" s="69" t="s">
        <v>2053</v>
      </c>
      <c r="B120" t="s">
        <v>2054</v>
      </c>
    </row>
    <row r="121" spans="1:2">
      <c r="A121" s="69" t="s">
        <v>2055</v>
      </c>
      <c r="B121" t="s">
        <v>2056</v>
      </c>
    </row>
    <row r="122" spans="1:2">
      <c r="A122" s="69" t="s">
        <v>2057</v>
      </c>
      <c r="B122" s="72" t="s">
        <v>2058</v>
      </c>
    </row>
    <row r="123" spans="1:2">
      <c r="A123" s="69" t="s">
        <v>2059</v>
      </c>
      <c r="B123" s="72" t="s">
        <v>2060</v>
      </c>
    </row>
    <row r="124" spans="1:2">
      <c r="A124" s="69" t="s">
        <v>2061</v>
      </c>
      <c r="B124" t="s">
        <v>2062</v>
      </c>
    </row>
    <row r="125" spans="1:2">
      <c r="A125" s="69" t="s">
        <v>2063</v>
      </c>
      <c r="B125" t="s">
        <v>2064</v>
      </c>
    </row>
    <row r="126" spans="1:2">
      <c r="A126" s="69" t="s">
        <v>2065</v>
      </c>
      <c r="B126" t="s">
        <v>2066</v>
      </c>
    </row>
    <row r="127" spans="1:2">
      <c r="A127" s="69" t="s">
        <v>2067</v>
      </c>
      <c r="B127" t="s">
        <v>2068</v>
      </c>
    </row>
    <row r="128" spans="1:2">
      <c r="A128" s="69" t="s">
        <v>2069</v>
      </c>
      <c r="B128" t="s">
        <v>2070</v>
      </c>
    </row>
    <row r="129" spans="1:2">
      <c r="A129" s="69" t="s">
        <v>2071</v>
      </c>
      <c r="B129" s="72" t="s">
        <v>2072</v>
      </c>
    </row>
    <row r="130" spans="1:2">
      <c r="A130" s="69" t="s">
        <v>2073</v>
      </c>
      <c r="B130" t="s">
        <v>2074</v>
      </c>
    </row>
    <row r="131" spans="1:2">
      <c r="A131" s="69" t="s">
        <v>2075</v>
      </c>
      <c r="B131" t="s">
        <v>2076</v>
      </c>
    </row>
    <row r="132" spans="1:2">
      <c r="A132" s="69" t="s">
        <v>2077</v>
      </c>
      <c r="B132" t="s">
        <v>2078</v>
      </c>
    </row>
    <row r="133" spans="1:2">
      <c r="A133" s="69" t="s">
        <v>2079</v>
      </c>
      <c r="B133" s="72" t="s">
        <v>2072</v>
      </c>
    </row>
    <row r="134" spans="1:2">
      <c r="A134" s="69" t="s">
        <v>2080</v>
      </c>
      <c r="B134" t="s">
        <v>2074</v>
      </c>
    </row>
    <row r="135" spans="1:2">
      <c r="A135" s="69" t="s">
        <v>2081</v>
      </c>
      <c r="B135" t="s">
        <v>2082</v>
      </c>
    </row>
    <row r="136" spans="1:2">
      <c r="A136" s="69" t="s">
        <v>2083</v>
      </c>
      <c r="B136" t="s">
        <v>2084</v>
      </c>
    </row>
    <row r="137" spans="1:2">
      <c r="A137" s="69" t="s">
        <v>2085</v>
      </c>
      <c r="B137" s="72" t="s">
        <v>2072</v>
      </c>
    </row>
    <row r="138" spans="1:2">
      <c r="A138" s="69" t="s">
        <v>2086</v>
      </c>
      <c r="B138" t="s">
        <v>2074</v>
      </c>
    </row>
    <row r="139" spans="1:2">
      <c r="A139" s="69" t="s">
        <v>2087</v>
      </c>
      <c r="B139" t="s">
        <v>2088</v>
      </c>
    </row>
    <row r="140" spans="1:2">
      <c r="A140" s="69" t="s">
        <v>2089</v>
      </c>
      <c r="B140" t="s">
        <v>2090</v>
      </c>
    </row>
    <row r="141" spans="1:2">
      <c r="A141" s="69" t="s">
        <v>2091</v>
      </c>
      <c r="B141" t="s">
        <v>2092</v>
      </c>
    </row>
    <row r="142" spans="1:2">
      <c r="A142" s="69" t="s">
        <v>2093</v>
      </c>
      <c r="B142" t="s">
        <v>2094</v>
      </c>
    </row>
    <row r="143" spans="1:2">
      <c r="A143" s="69" t="s">
        <v>2095</v>
      </c>
      <c r="B143" t="s">
        <v>2096</v>
      </c>
    </row>
    <row r="144" spans="1:2">
      <c r="A144" s="69" t="s">
        <v>2097</v>
      </c>
      <c r="B144" t="s">
        <v>2098</v>
      </c>
    </row>
    <row r="145" spans="1:2">
      <c r="A145" s="69" t="s">
        <v>2099</v>
      </c>
      <c r="B145" t="s">
        <v>2100</v>
      </c>
    </row>
    <row r="146" spans="1:2">
      <c r="A146" s="69" t="s">
        <v>2101</v>
      </c>
      <c r="B146" s="72" t="s">
        <v>2102</v>
      </c>
    </row>
    <row r="147" spans="1:2">
      <c r="A147" s="69" t="s">
        <v>2103</v>
      </c>
      <c r="B147" s="72" t="s">
        <v>2104</v>
      </c>
    </row>
    <row r="148" spans="1:2">
      <c r="A148" s="69" t="s">
        <v>2105</v>
      </c>
      <c r="B148" s="72" t="s">
        <v>2106</v>
      </c>
    </row>
    <row r="149" spans="1:2">
      <c r="A149" s="69" t="s">
        <v>2107</v>
      </c>
      <c r="B149" t="s">
        <v>2108</v>
      </c>
    </row>
    <row r="150" spans="1:2">
      <c r="A150" s="69" t="s">
        <v>2109</v>
      </c>
      <c r="B150" t="s">
        <v>2110</v>
      </c>
    </row>
    <row r="151" spans="1:2">
      <c r="A151" s="69" t="s">
        <v>2111</v>
      </c>
      <c r="B151" t="s">
        <v>2112</v>
      </c>
    </row>
    <row r="152" spans="1:2">
      <c r="A152" s="69" t="s">
        <v>2113</v>
      </c>
      <c r="B152" t="s">
        <v>2114</v>
      </c>
    </row>
    <row r="153" spans="1:2">
      <c r="A153" s="69" t="s">
        <v>2115</v>
      </c>
      <c r="B153" t="s">
        <v>2116</v>
      </c>
    </row>
    <row r="154" spans="1:2">
      <c r="A154" s="69" t="s">
        <v>2117</v>
      </c>
      <c r="B154" t="s">
        <v>2118</v>
      </c>
    </row>
    <row r="155" spans="1:2">
      <c r="A155" s="69" t="s">
        <v>2119</v>
      </c>
      <c r="B155" t="s">
        <v>2120</v>
      </c>
    </row>
    <row r="156" spans="1:2">
      <c r="A156" s="69" t="s">
        <v>2121</v>
      </c>
      <c r="B156" t="s">
        <v>2122</v>
      </c>
    </row>
    <row r="157" spans="1:2">
      <c r="A157" s="69" t="s">
        <v>2123</v>
      </c>
      <c r="B157" s="72" t="s">
        <v>2124</v>
      </c>
    </row>
    <row r="158" spans="1:2">
      <c r="A158" s="69" t="s">
        <v>2125</v>
      </c>
      <c r="B158" s="72" t="s">
        <v>2126</v>
      </c>
    </row>
    <row r="159" spans="1:2">
      <c r="A159" s="69" t="s">
        <v>2127</v>
      </c>
      <c r="B159" s="72" t="s">
        <v>2128</v>
      </c>
    </row>
    <row r="160" spans="1:2">
      <c r="A160" s="69" t="s">
        <v>2129</v>
      </c>
      <c r="B160" s="72" t="s">
        <v>2130</v>
      </c>
    </row>
    <row r="161" spans="1:2">
      <c r="A161" s="69" t="s">
        <v>2131</v>
      </c>
      <c r="B161" t="s">
        <v>846</v>
      </c>
    </row>
    <row r="162" spans="1:2">
      <c r="A162" s="69" t="s">
        <v>2132</v>
      </c>
      <c r="B162" t="s">
        <v>2133</v>
      </c>
    </row>
    <row r="163" spans="1:2">
      <c r="A163" s="69" t="s">
        <v>2134</v>
      </c>
      <c r="B163" t="s">
        <v>2135</v>
      </c>
    </row>
    <row r="164" spans="1:2">
      <c r="A164" s="69" t="s">
        <v>2136</v>
      </c>
      <c r="B164" t="s">
        <v>2137</v>
      </c>
    </row>
    <row r="165" spans="1:2">
      <c r="A165" s="69" t="s">
        <v>2138</v>
      </c>
      <c r="B165" t="s">
        <v>2139</v>
      </c>
    </row>
    <row r="166" spans="1:2">
      <c r="A166" s="69" t="s">
        <v>2140</v>
      </c>
      <c r="B166" t="s">
        <v>2141</v>
      </c>
    </row>
    <row r="167" spans="1:2">
      <c r="A167" s="69" t="s">
        <v>2142</v>
      </c>
      <c r="B167" t="s">
        <v>2143</v>
      </c>
    </row>
    <row r="168" spans="1:2">
      <c r="A168" s="69" t="s">
        <v>2144</v>
      </c>
      <c r="B168" t="s">
        <v>2145</v>
      </c>
    </row>
    <row r="169" spans="1:2">
      <c r="A169" s="69" t="s">
        <v>2146</v>
      </c>
      <c r="B169" t="s">
        <v>2147</v>
      </c>
    </row>
    <row r="170" spans="1:2">
      <c r="A170" s="69" t="s">
        <v>2148</v>
      </c>
      <c r="B170" t="s">
        <v>2149</v>
      </c>
    </row>
    <row r="171" spans="1:2">
      <c r="A171" s="69" t="s">
        <v>2150</v>
      </c>
      <c r="B171" t="s">
        <v>2151</v>
      </c>
    </row>
    <row r="172" spans="1:2">
      <c r="A172" s="69" t="s">
        <v>2152</v>
      </c>
      <c r="B172" t="s">
        <v>2153</v>
      </c>
    </row>
    <row r="173" spans="1:2">
      <c r="A173" s="69" t="s">
        <v>2154</v>
      </c>
      <c r="B173" t="s">
        <v>2155</v>
      </c>
    </row>
    <row r="174" spans="1:2">
      <c r="A174" s="69" t="s">
        <v>2156</v>
      </c>
      <c r="B174" t="s">
        <v>2157</v>
      </c>
    </row>
    <row r="175" spans="1:2">
      <c r="A175" s="69" t="s">
        <v>2158</v>
      </c>
      <c r="B175" t="s">
        <v>2159</v>
      </c>
    </row>
    <row r="176" spans="1:2">
      <c r="A176" s="69" t="s">
        <v>2160</v>
      </c>
      <c r="B176" t="s">
        <v>2161</v>
      </c>
    </row>
    <row r="177" spans="1:2">
      <c r="A177" s="69" t="s">
        <v>2162</v>
      </c>
      <c r="B177" s="72" t="s">
        <v>2163</v>
      </c>
    </row>
    <row r="178" spans="1:2">
      <c r="A178" s="69" t="s">
        <v>2164</v>
      </c>
      <c r="B178" s="72" t="s">
        <v>2165</v>
      </c>
    </row>
    <row r="179" spans="1:2">
      <c r="A179" s="69" t="s">
        <v>2166</v>
      </c>
      <c r="B179" t="s">
        <v>2167</v>
      </c>
    </row>
    <row r="180" spans="1:2">
      <c r="A180" s="69" t="s">
        <v>2168</v>
      </c>
      <c r="B180" s="72" t="s">
        <v>2169</v>
      </c>
    </row>
    <row r="181" spans="1:2">
      <c r="A181" s="69" t="s">
        <v>2170</v>
      </c>
      <c r="B181" s="72" t="s">
        <v>2171</v>
      </c>
    </row>
    <row r="182" spans="1:2">
      <c r="A182" s="69" t="s">
        <v>2172</v>
      </c>
      <c r="B182" t="s">
        <v>2173</v>
      </c>
    </row>
    <row r="183" spans="1:2">
      <c r="A183" s="69" t="s">
        <v>2174</v>
      </c>
      <c r="B183" s="72" t="s">
        <v>2175</v>
      </c>
    </row>
    <row r="184" spans="1:2">
      <c r="A184" s="69" t="s">
        <v>2176</v>
      </c>
      <c r="B184" s="72" t="s">
        <v>2177</v>
      </c>
    </row>
    <row r="185" customFormat="1" spans="1:2">
      <c r="A185" s="69" t="s">
        <v>2178</v>
      </c>
      <c r="B185" t="s">
        <v>2179</v>
      </c>
    </row>
    <row r="186" spans="1:2">
      <c r="A186" s="69" t="s">
        <v>2180</v>
      </c>
      <c r="B186" t="s">
        <v>2181</v>
      </c>
    </row>
    <row r="187" spans="1:2">
      <c r="A187" s="69" t="s">
        <v>2182</v>
      </c>
      <c r="B187" t="s">
        <v>2183</v>
      </c>
    </row>
    <row r="188" spans="1:2">
      <c r="A188" s="69" t="s">
        <v>2184</v>
      </c>
      <c r="B188" t="s">
        <v>2185</v>
      </c>
    </row>
    <row r="189" spans="1:2">
      <c r="A189" s="69" t="s">
        <v>2186</v>
      </c>
      <c r="B189" t="s">
        <v>2187</v>
      </c>
    </row>
    <row r="190" spans="1:2">
      <c r="A190" s="69" t="s">
        <v>2188</v>
      </c>
      <c r="B190" t="s">
        <v>2189</v>
      </c>
    </row>
    <row r="191" spans="1:2">
      <c r="A191" s="69" t="s">
        <v>2190</v>
      </c>
      <c r="B191" t="s">
        <v>2191</v>
      </c>
    </row>
    <row r="192" spans="1:2">
      <c r="A192" s="69" t="s">
        <v>2192</v>
      </c>
      <c r="B192" t="s">
        <v>2193</v>
      </c>
    </row>
    <row r="193" spans="1:2">
      <c r="A193" s="69" t="s">
        <v>2194</v>
      </c>
      <c r="B193" t="s">
        <v>2195</v>
      </c>
    </row>
    <row r="194" spans="1:2">
      <c r="A194" s="69" t="s">
        <v>2196</v>
      </c>
      <c r="B194" t="s">
        <v>2197</v>
      </c>
    </row>
    <row r="195" spans="1:2">
      <c r="A195" s="69" t="s">
        <v>2198</v>
      </c>
      <c r="B195" t="s">
        <v>2199</v>
      </c>
    </row>
    <row r="196" spans="1:1">
      <c r="A196" s="69" t="s">
        <v>2200</v>
      </c>
    </row>
    <row r="197" spans="1:2">
      <c r="A197" s="69" t="s">
        <v>2201</v>
      </c>
      <c r="B197" s="72" t="s">
        <v>2202</v>
      </c>
    </row>
    <row r="198" spans="1:2">
      <c r="A198" s="69" t="s">
        <v>2203</v>
      </c>
      <c r="B198" s="72" t="s">
        <v>2204</v>
      </c>
    </row>
    <row r="199" spans="1:2">
      <c r="A199" s="69" t="s">
        <v>2205</v>
      </c>
      <c r="B199" t="s">
        <v>2206</v>
      </c>
    </row>
    <row r="200" spans="1:2">
      <c r="A200" s="69" t="s">
        <v>2207</v>
      </c>
      <c r="B200" t="s">
        <v>2208</v>
      </c>
    </row>
    <row r="201" spans="1:2">
      <c r="A201" s="69" t="s">
        <v>2209</v>
      </c>
      <c r="B201" t="s">
        <v>2210</v>
      </c>
    </row>
    <row r="202" spans="1:2">
      <c r="A202" s="69" t="s">
        <v>2211</v>
      </c>
      <c r="B202" t="s">
        <v>2212</v>
      </c>
    </row>
    <row r="203" spans="1:2">
      <c r="A203" s="69" t="s">
        <v>2213</v>
      </c>
      <c r="B203" t="s">
        <v>2214</v>
      </c>
    </row>
    <row r="204" spans="1:2">
      <c r="A204" s="69" t="s">
        <v>2215</v>
      </c>
      <c r="B204" s="72" t="s">
        <v>2216</v>
      </c>
    </row>
    <row r="205" spans="1:2">
      <c r="A205" s="69" t="s">
        <v>2217</v>
      </c>
      <c r="B205" s="72" t="s">
        <v>2218</v>
      </c>
    </row>
    <row r="206" spans="1:2">
      <c r="A206" s="69" t="s">
        <v>2219</v>
      </c>
      <c r="B206" s="72" t="s">
        <v>2220</v>
      </c>
    </row>
    <row r="207" spans="1:2">
      <c r="A207" s="69" t="s">
        <v>2221</v>
      </c>
      <c r="B207" s="72" t="s">
        <v>2222</v>
      </c>
    </row>
    <row r="208" spans="1:2">
      <c r="A208" s="69" t="s">
        <v>2223</v>
      </c>
      <c r="B208" s="72" t="s">
        <v>2224</v>
      </c>
    </row>
    <row r="209" spans="1:2">
      <c r="A209" s="69" t="s">
        <v>2225</v>
      </c>
      <c r="B209" s="72" t="s">
        <v>2074</v>
      </c>
    </row>
    <row r="210" spans="1:2">
      <c r="A210" s="69" t="s">
        <v>2226</v>
      </c>
      <c r="B210" t="s">
        <v>2227</v>
      </c>
    </row>
    <row r="211" spans="1:2">
      <c r="A211" s="69" t="s">
        <v>2228</v>
      </c>
      <c r="B211" s="168" t="s">
        <v>2229</v>
      </c>
    </row>
    <row r="212" spans="1:2">
      <c r="A212" s="69" t="s">
        <v>2230</v>
      </c>
      <c r="B212" t="s">
        <v>2231</v>
      </c>
    </row>
    <row r="213" spans="1:2">
      <c r="A213" s="69" t="s">
        <v>2232</v>
      </c>
      <c r="B213" t="s">
        <v>2233</v>
      </c>
    </row>
    <row r="214" spans="1:2">
      <c r="A214" s="69" t="s">
        <v>2234</v>
      </c>
      <c r="B214" t="s">
        <v>2235</v>
      </c>
    </row>
    <row r="215" spans="1:2">
      <c r="A215" s="69" t="s">
        <v>2236</v>
      </c>
      <c r="B215" t="s">
        <v>2237</v>
      </c>
    </row>
    <row r="216" spans="1:2">
      <c r="A216" s="69" t="s">
        <v>2238</v>
      </c>
      <c r="B216" t="s">
        <v>2239</v>
      </c>
    </row>
    <row r="217" spans="1:2">
      <c r="A217" s="69" t="s">
        <v>2240</v>
      </c>
      <c r="B217" s="72" t="s">
        <v>2241</v>
      </c>
    </row>
    <row r="218" spans="1:2">
      <c r="A218" s="69" t="s">
        <v>2242</v>
      </c>
      <c r="B218" s="72" t="s">
        <v>2243</v>
      </c>
    </row>
    <row r="219" spans="1:2">
      <c r="A219" s="69" t="s">
        <v>2244</v>
      </c>
      <c r="B219" t="s">
        <v>2245</v>
      </c>
    </row>
    <row r="220" spans="1:2">
      <c r="A220" s="69" t="s">
        <v>2246</v>
      </c>
      <c r="B220" t="s">
        <v>2247</v>
      </c>
    </row>
    <row r="221" spans="1:2">
      <c r="A221" s="69" t="s">
        <v>2248</v>
      </c>
      <c r="B221" s="72" t="s">
        <v>2249</v>
      </c>
    </row>
    <row r="222" spans="1:2">
      <c r="A222" s="69" t="s">
        <v>2250</v>
      </c>
      <c r="B222" s="72" t="s">
        <v>2251</v>
      </c>
    </row>
    <row r="223" spans="1:2">
      <c r="A223" s="69" t="s">
        <v>2252</v>
      </c>
      <c r="B223" t="s">
        <v>2253</v>
      </c>
    </row>
    <row r="224" spans="1:2">
      <c r="A224" s="69" t="s">
        <v>2254</v>
      </c>
      <c r="B224" t="s">
        <v>2255</v>
      </c>
    </row>
    <row r="225" spans="1:2">
      <c r="A225" s="69" t="s">
        <v>2256</v>
      </c>
      <c r="B225" t="s">
        <v>2257</v>
      </c>
    </row>
    <row r="226" spans="1:2">
      <c r="A226" s="69" t="s">
        <v>2258</v>
      </c>
      <c r="B226" t="s">
        <v>2259</v>
      </c>
    </row>
    <row r="227" spans="1:2">
      <c r="A227" s="69" t="s">
        <v>2260</v>
      </c>
      <c r="B227" t="s">
        <v>2261</v>
      </c>
    </row>
    <row r="228" spans="1:2">
      <c r="A228" s="69" t="s">
        <v>2262</v>
      </c>
      <c r="B228" t="s">
        <v>2263</v>
      </c>
    </row>
    <row r="229" spans="1:2">
      <c r="A229" s="69" t="s">
        <v>2264</v>
      </c>
      <c r="B229" t="s">
        <v>2265</v>
      </c>
    </row>
    <row r="230" spans="1:2">
      <c r="A230" s="69" t="s">
        <v>2266</v>
      </c>
      <c r="B230" t="s">
        <v>2267</v>
      </c>
    </row>
    <row r="231" spans="1:2">
      <c r="A231" s="69" t="s">
        <v>2268</v>
      </c>
      <c r="B231" t="s">
        <v>2269</v>
      </c>
    </row>
    <row r="232" spans="1:2">
      <c r="A232" s="69" t="s">
        <v>2270</v>
      </c>
      <c r="B232" t="s">
        <v>736</v>
      </c>
    </row>
    <row r="233" spans="1:2">
      <c r="A233" s="69" t="s">
        <v>2271</v>
      </c>
      <c r="B233" t="s">
        <v>2272</v>
      </c>
    </row>
    <row r="234" spans="1:2">
      <c r="A234" s="69" t="s">
        <v>2273</v>
      </c>
      <c r="B234" t="s">
        <v>2274</v>
      </c>
    </row>
    <row r="235" spans="1:2">
      <c r="A235" s="69" t="s">
        <v>2275</v>
      </c>
      <c r="B235" t="s">
        <v>2276</v>
      </c>
    </row>
    <row r="236" spans="1:2">
      <c r="A236" s="69" t="s">
        <v>2277</v>
      </c>
      <c r="B236" t="s">
        <v>2278</v>
      </c>
    </row>
    <row r="237" spans="1:2">
      <c r="A237" s="69" t="s">
        <v>2279</v>
      </c>
      <c r="B237" s="72" t="s">
        <v>2280</v>
      </c>
    </row>
    <row r="238" spans="1:2">
      <c r="A238" s="69" t="s">
        <v>2281</v>
      </c>
      <c r="B238" s="72" t="s">
        <v>2282</v>
      </c>
    </row>
    <row r="239" spans="1:2">
      <c r="A239" s="69" t="s">
        <v>2283</v>
      </c>
      <c r="B239" t="s">
        <v>2284</v>
      </c>
    </row>
    <row r="240" spans="1:2">
      <c r="A240" s="69" t="s">
        <v>2285</v>
      </c>
      <c r="B240" t="s">
        <v>2286</v>
      </c>
    </row>
    <row r="241" spans="1:2">
      <c r="A241" s="69" t="s">
        <v>2287</v>
      </c>
      <c r="B241" s="72" t="s">
        <v>2288</v>
      </c>
    </row>
    <row r="242" spans="1:2">
      <c r="A242" s="69" t="s">
        <v>2289</v>
      </c>
      <c r="B242" s="72" t="s">
        <v>2282</v>
      </c>
    </row>
    <row r="243" spans="1:2">
      <c r="A243" s="69" t="s">
        <v>2290</v>
      </c>
      <c r="B243" t="s">
        <v>2291</v>
      </c>
    </row>
    <row r="244" spans="1:2">
      <c r="A244" s="69" t="s">
        <v>2292</v>
      </c>
      <c r="B244" t="s">
        <v>2293</v>
      </c>
    </row>
    <row r="245" spans="1:2">
      <c r="A245" s="69" t="s">
        <v>2294</v>
      </c>
      <c r="B245" t="s">
        <v>2295</v>
      </c>
    </row>
    <row r="246" spans="1:2">
      <c r="A246" s="69" t="s">
        <v>2296</v>
      </c>
      <c r="B246" t="s">
        <v>2297</v>
      </c>
    </row>
    <row r="247" spans="1:2">
      <c r="A247" s="69" t="s">
        <v>2298</v>
      </c>
      <c r="B247" s="72" t="s">
        <v>2299</v>
      </c>
    </row>
    <row r="248" spans="1:2">
      <c r="A248" s="69" t="s">
        <v>2300</v>
      </c>
      <c r="B248" s="72" t="s">
        <v>2301</v>
      </c>
    </row>
    <row r="249" spans="1:2">
      <c r="A249" s="69" t="s">
        <v>2302</v>
      </c>
      <c r="B249" t="s">
        <v>2303</v>
      </c>
    </row>
    <row r="250" spans="1:2">
      <c r="A250" s="69" t="s">
        <v>2304</v>
      </c>
      <c r="B250" t="s">
        <v>2305</v>
      </c>
    </row>
    <row r="251" spans="1:2">
      <c r="A251" s="69" t="s">
        <v>2306</v>
      </c>
      <c r="B251" t="s">
        <v>2307</v>
      </c>
    </row>
    <row r="252" spans="1:2">
      <c r="A252" s="69" t="s">
        <v>2308</v>
      </c>
      <c r="B252" t="s">
        <v>2309</v>
      </c>
    </row>
    <row r="253" spans="1:2">
      <c r="A253" s="69" t="s">
        <v>2310</v>
      </c>
      <c r="B253" t="s">
        <v>2311</v>
      </c>
    </row>
    <row r="254" spans="1:2">
      <c r="A254" s="69" t="s">
        <v>2312</v>
      </c>
      <c r="B254" t="s">
        <v>173</v>
      </c>
    </row>
    <row r="255" spans="1:2">
      <c r="A255" s="69" t="s">
        <v>2313</v>
      </c>
      <c r="B255" t="s">
        <v>2314</v>
      </c>
    </row>
    <row r="256" spans="1:2">
      <c r="A256" s="69" t="s">
        <v>2315</v>
      </c>
      <c r="B256" s="72" t="s">
        <v>2316</v>
      </c>
    </row>
    <row r="257" spans="1:2">
      <c r="A257" s="69" t="s">
        <v>2317</v>
      </c>
      <c r="B257" s="72" t="s">
        <v>2318</v>
      </c>
    </row>
    <row r="258" spans="1:2">
      <c r="A258" s="69" t="s">
        <v>2319</v>
      </c>
      <c r="B258" t="s">
        <v>2320</v>
      </c>
    </row>
    <row r="259" customFormat="1" spans="1:2">
      <c r="A259" s="69" t="s">
        <v>2321</v>
      </c>
      <c r="B259" t="s">
        <v>2322</v>
      </c>
    </row>
    <row r="260" spans="1:2">
      <c r="A260" s="69" t="s">
        <v>2323</v>
      </c>
      <c r="B260" s="72" t="s">
        <v>2324</v>
      </c>
    </row>
    <row r="261" spans="1:2">
      <c r="A261" s="69" t="s">
        <v>2325</v>
      </c>
      <c r="B261" s="72" t="s">
        <v>2326</v>
      </c>
    </row>
    <row r="262" spans="1:2">
      <c r="A262" s="69" t="s">
        <v>2327</v>
      </c>
      <c r="B262" s="72" t="s">
        <v>2328</v>
      </c>
    </row>
    <row r="263" spans="1:2">
      <c r="A263" s="69" t="s">
        <v>2329</v>
      </c>
      <c r="B263" t="s">
        <v>2330</v>
      </c>
    </row>
    <row r="264" spans="1:2">
      <c r="A264" s="69" t="s">
        <v>2331</v>
      </c>
      <c r="B264" t="s">
        <v>2332</v>
      </c>
    </row>
    <row r="265" spans="1:2">
      <c r="A265" s="69" t="s">
        <v>2333</v>
      </c>
      <c r="B265" t="s">
        <v>2334</v>
      </c>
    </row>
    <row r="266" spans="1:2">
      <c r="A266" s="69" t="s">
        <v>2335</v>
      </c>
      <c r="B266" s="72" t="s">
        <v>2336</v>
      </c>
    </row>
    <row r="267" spans="1:2">
      <c r="A267" s="69" t="s">
        <v>2337</v>
      </c>
      <c r="B267" s="72" t="s">
        <v>2282</v>
      </c>
    </row>
    <row r="268" spans="1:2">
      <c r="A268" s="69" t="s">
        <v>2338</v>
      </c>
      <c r="B268" t="s">
        <v>2339</v>
      </c>
    </row>
    <row r="269" spans="1:2">
      <c r="A269" s="69" t="s">
        <v>2340</v>
      </c>
      <c r="B269" t="s">
        <v>2341</v>
      </c>
    </row>
    <row r="270" spans="1:2">
      <c r="A270" s="69" t="s">
        <v>2342</v>
      </c>
      <c r="B270" t="s">
        <v>2343</v>
      </c>
    </row>
    <row r="271" spans="1:2">
      <c r="A271" s="69" t="s">
        <v>2344</v>
      </c>
      <c r="B271" t="s">
        <v>2345</v>
      </c>
    </row>
    <row r="272" spans="1:2">
      <c r="A272" s="69" t="s">
        <v>2346</v>
      </c>
      <c r="B272" t="s">
        <v>2347</v>
      </c>
    </row>
    <row r="273" spans="1:2">
      <c r="A273" s="69" t="s">
        <v>2348</v>
      </c>
      <c r="B273" t="s">
        <v>2349</v>
      </c>
    </row>
    <row r="274" spans="1:2">
      <c r="A274" s="69" t="s">
        <v>2350</v>
      </c>
      <c r="B274" t="s">
        <v>2351</v>
      </c>
    </row>
    <row r="275" spans="1:2">
      <c r="A275" s="69" t="s">
        <v>2352</v>
      </c>
      <c r="B275" t="s">
        <v>2353</v>
      </c>
    </row>
    <row r="276" spans="1:2">
      <c r="A276" s="69" t="s">
        <v>2354</v>
      </c>
      <c r="B276" t="s">
        <v>2355</v>
      </c>
    </row>
    <row r="277" spans="1:2">
      <c r="A277" s="69" t="s">
        <v>2356</v>
      </c>
      <c r="B277" t="s">
        <v>2357</v>
      </c>
    </row>
    <row r="278" spans="1:2">
      <c r="A278" s="69" t="s">
        <v>2358</v>
      </c>
      <c r="B278" t="s">
        <v>2359</v>
      </c>
    </row>
    <row r="279" spans="1:1">
      <c r="A279" s="69" t="s">
        <v>2360</v>
      </c>
    </row>
    <row r="280" spans="1:2">
      <c r="A280" s="69" t="s">
        <v>2361</v>
      </c>
      <c r="B280" s="169" t="s">
        <v>2362</v>
      </c>
    </row>
    <row r="281" spans="1:2">
      <c r="A281" s="69" t="s">
        <v>2363</v>
      </c>
      <c r="B281" s="72" t="s">
        <v>2364</v>
      </c>
    </row>
    <row r="282" spans="1:2">
      <c r="A282" s="69" t="s">
        <v>2365</v>
      </c>
      <c r="B282" t="s">
        <v>2366</v>
      </c>
    </row>
    <row r="283" spans="1:2">
      <c r="A283" s="69" t="s">
        <v>2367</v>
      </c>
      <c r="B283" t="s">
        <v>2368</v>
      </c>
    </row>
    <row r="284" spans="1:2">
      <c r="A284" s="69" t="s">
        <v>2369</v>
      </c>
      <c r="B284" t="s">
        <v>2370</v>
      </c>
    </row>
    <row r="285" spans="1:2">
      <c r="A285" s="69" t="s">
        <v>2371</v>
      </c>
      <c r="B285" t="s">
        <v>2372</v>
      </c>
    </row>
    <row r="286" spans="1:2">
      <c r="A286" s="69" t="s">
        <v>2373</v>
      </c>
      <c r="B286" t="s">
        <v>2374</v>
      </c>
    </row>
    <row r="287" spans="1:2">
      <c r="A287" s="69" t="s">
        <v>2375</v>
      </c>
      <c r="B287" t="s">
        <v>2376</v>
      </c>
    </row>
    <row r="288" spans="1:2">
      <c r="A288" s="69" t="s">
        <v>2377</v>
      </c>
      <c r="B288" t="s">
        <v>2378</v>
      </c>
    </row>
    <row r="289" spans="1:2">
      <c r="A289" s="69" t="s">
        <v>2379</v>
      </c>
      <c r="B289" t="s">
        <v>2380</v>
      </c>
    </row>
    <row r="290" spans="1:2">
      <c r="A290" s="69" t="s">
        <v>2381</v>
      </c>
      <c r="B290" s="169" t="s">
        <v>2382</v>
      </c>
    </row>
    <row r="291" spans="1:2">
      <c r="A291" s="69" t="s">
        <v>2383</v>
      </c>
      <c r="B291" t="s">
        <v>2384</v>
      </c>
    </row>
    <row r="292" spans="1:2">
      <c r="A292" s="69" t="s">
        <v>2385</v>
      </c>
      <c r="B292" t="s">
        <v>2386</v>
      </c>
    </row>
    <row r="293" spans="1:2">
      <c r="A293" s="69" t="s">
        <v>2387</v>
      </c>
      <c r="B293" t="s">
        <v>2388</v>
      </c>
    </row>
    <row r="294" spans="1:2">
      <c r="A294" s="69" t="s">
        <v>2389</v>
      </c>
      <c r="B294" t="s">
        <v>2390</v>
      </c>
    </row>
    <row r="295" spans="1:2">
      <c r="A295" s="69" t="s">
        <v>2391</v>
      </c>
      <c r="B295" t="s">
        <v>2392</v>
      </c>
    </row>
    <row r="296" spans="1:2">
      <c r="A296" s="69" t="s">
        <v>2393</v>
      </c>
      <c r="B296" t="s">
        <v>2394</v>
      </c>
    </row>
    <row r="297" spans="1:2">
      <c r="A297" s="69" t="s">
        <v>2395</v>
      </c>
      <c r="B297" t="s">
        <v>2396</v>
      </c>
    </row>
    <row r="298" spans="1:2">
      <c r="A298" s="69" t="s">
        <v>2397</v>
      </c>
      <c r="B298" s="72" t="s">
        <v>2398</v>
      </c>
    </row>
    <row r="299" spans="1:2">
      <c r="A299" s="69" t="s">
        <v>2399</v>
      </c>
      <c r="B299" s="72" t="s">
        <v>2251</v>
      </c>
    </row>
    <row r="300" spans="1:2">
      <c r="A300" s="69" t="s">
        <v>2400</v>
      </c>
      <c r="B300" t="s">
        <v>2401</v>
      </c>
    </row>
    <row r="301" spans="1:2">
      <c r="A301" s="69" t="s">
        <v>2402</v>
      </c>
      <c r="B301" t="s">
        <v>2403</v>
      </c>
    </row>
    <row r="302" spans="1:1">
      <c r="A302" s="69" t="s">
        <v>2404</v>
      </c>
    </row>
    <row r="303" spans="1:2">
      <c r="A303" s="69" t="s">
        <v>2405</v>
      </c>
      <c r="B303" s="169" t="s">
        <v>2406</v>
      </c>
    </row>
    <row r="304" spans="1:2">
      <c r="A304" s="69" t="s">
        <v>2407</v>
      </c>
      <c r="B304" s="169" t="s">
        <v>2408</v>
      </c>
    </row>
    <row r="305" spans="1:2">
      <c r="A305" s="69" t="s">
        <v>2409</v>
      </c>
      <c r="B305" t="s">
        <v>2410</v>
      </c>
    </row>
    <row r="306" spans="1:2">
      <c r="A306" s="69" t="s">
        <v>2411</v>
      </c>
      <c r="B306" t="s">
        <v>2412</v>
      </c>
    </row>
    <row r="307" spans="1:2">
      <c r="A307" s="69" t="s">
        <v>2413</v>
      </c>
      <c r="B307" s="72" t="s">
        <v>2414</v>
      </c>
    </row>
    <row r="308" spans="1:2">
      <c r="A308" s="69" t="s">
        <v>2415</v>
      </c>
      <c r="B308" s="72" t="s">
        <v>2416</v>
      </c>
    </row>
    <row r="309" spans="1:2">
      <c r="A309" s="69" t="s">
        <v>2417</v>
      </c>
      <c r="B309" s="72" t="s">
        <v>2418</v>
      </c>
    </row>
    <row r="310" spans="1:2">
      <c r="A310" s="69" t="s">
        <v>2419</v>
      </c>
      <c r="B310" t="s">
        <v>2420</v>
      </c>
    </row>
    <row r="311" spans="1:2">
      <c r="A311" s="69" t="s">
        <v>2421</v>
      </c>
      <c r="B311" t="s">
        <v>2422</v>
      </c>
    </row>
    <row r="312" spans="1:2">
      <c r="A312" s="69" t="s">
        <v>2423</v>
      </c>
      <c r="B312" t="s">
        <v>2424</v>
      </c>
    </row>
    <row r="313" spans="1:2">
      <c r="A313" s="69" t="s">
        <v>2425</v>
      </c>
      <c r="B313" t="s">
        <v>2426</v>
      </c>
    </row>
    <row r="314" spans="1:2">
      <c r="A314" s="69" t="s">
        <v>2427</v>
      </c>
      <c r="B314" t="s">
        <v>2428</v>
      </c>
    </row>
    <row r="315" spans="1:2">
      <c r="A315" s="69" t="s">
        <v>2429</v>
      </c>
      <c r="B315" t="s">
        <v>2430</v>
      </c>
    </row>
    <row r="316" spans="1:2">
      <c r="A316" s="69" t="s">
        <v>2431</v>
      </c>
      <c r="B316" s="72" t="s">
        <v>2432</v>
      </c>
    </row>
    <row r="317" spans="1:2">
      <c r="A317" s="69" t="s">
        <v>2433</v>
      </c>
      <c r="B317" s="72" t="s">
        <v>2434</v>
      </c>
    </row>
    <row r="318" spans="1:2">
      <c r="A318" s="69" t="s">
        <v>2435</v>
      </c>
      <c r="B318" s="72" t="s">
        <v>2436</v>
      </c>
    </row>
    <row r="319" spans="1:2">
      <c r="A319" s="69" t="s">
        <v>2437</v>
      </c>
      <c r="B319" s="72" t="s">
        <v>2438</v>
      </c>
    </row>
    <row r="320" spans="1:2">
      <c r="A320" s="69" t="s">
        <v>2439</v>
      </c>
      <c r="B320" t="s">
        <v>2440</v>
      </c>
    </row>
    <row r="321" spans="1:2">
      <c r="A321" s="69" t="s">
        <v>2441</v>
      </c>
      <c r="B321" s="72" t="s">
        <v>2442</v>
      </c>
    </row>
    <row r="322" spans="1:2">
      <c r="A322" s="69" t="s">
        <v>2443</v>
      </c>
      <c r="B322" s="72" t="s">
        <v>2444</v>
      </c>
    </row>
    <row r="323" spans="1:2">
      <c r="A323" s="69" t="s">
        <v>2445</v>
      </c>
      <c r="B323" t="s">
        <v>2446</v>
      </c>
    </row>
    <row r="324" spans="1:2">
      <c r="A324" s="69" t="s">
        <v>2447</v>
      </c>
      <c r="B324" t="s">
        <v>2448</v>
      </c>
    </row>
    <row r="325" spans="1:2">
      <c r="A325" s="69" t="s">
        <v>2449</v>
      </c>
      <c r="B325" t="s">
        <v>2450</v>
      </c>
    </row>
    <row r="326" spans="1:2">
      <c r="A326" s="69" t="s">
        <v>2451</v>
      </c>
      <c r="B326" t="s">
        <v>2452</v>
      </c>
    </row>
    <row r="327" spans="1:2">
      <c r="A327" s="69" t="s">
        <v>2453</v>
      </c>
      <c r="B327" s="72" t="s">
        <v>2454</v>
      </c>
    </row>
    <row r="328" spans="1:2">
      <c r="A328" s="69" t="s">
        <v>2455</v>
      </c>
      <c r="B328" s="169" t="s">
        <v>2456</v>
      </c>
    </row>
    <row r="329" spans="1:2">
      <c r="A329" s="69" t="s">
        <v>2457</v>
      </c>
      <c r="B329" t="s">
        <v>2458</v>
      </c>
    </row>
    <row r="330" spans="1:2">
      <c r="A330" s="69" t="s">
        <v>2459</v>
      </c>
      <c r="B330" t="s">
        <v>2460</v>
      </c>
    </row>
    <row r="331" spans="1:2">
      <c r="A331" s="69" t="s">
        <v>2461</v>
      </c>
      <c r="B331" t="s">
        <v>2462</v>
      </c>
    </row>
    <row r="332" spans="1:2">
      <c r="A332" s="69" t="s">
        <v>2463</v>
      </c>
      <c r="B332" t="s">
        <v>2464</v>
      </c>
    </row>
    <row r="333" spans="1:2">
      <c r="A333" s="69" t="s">
        <v>2465</v>
      </c>
      <c r="B333" s="72" t="s">
        <v>2466</v>
      </c>
    </row>
    <row r="334" spans="1:2">
      <c r="A334" s="69" t="s">
        <v>2467</v>
      </c>
      <c r="B334" s="72" t="s">
        <v>2468</v>
      </c>
    </row>
    <row r="335" spans="1:2">
      <c r="A335" s="69" t="s">
        <v>2469</v>
      </c>
      <c r="B335" t="s">
        <v>2470</v>
      </c>
    </row>
    <row r="336" spans="1:2">
      <c r="A336" s="69" t="s">
        <v>2471</v>
      </c>
      <c r="B336" s="72" t="s">
        <v>2472</v>
      </c>
    </row>
    <row r="337" spans="1:2">
      <c r="A337" s="69" t="s">
        <v>2473</v>
      </c>
      <c r="B337" s="72" t="s">
        <v>2474</v>
      </c>
    </row>
    <row r="338" spans="1:2">
      <c r="A338" s="69" t="s">
        <v>2475</v>
      </c>
      <c r="B338" t="s">
        <v>2476</v>
      </c>
    </row>
    <row r="339" spans="1:2">
      <c r="A339" s="69" t="s">
        <v>2477</v>
      </c>
      <c r="B339" t="s">
        <v>2478</v>
      </c>
    </row>
    <row r="340" spans="1:2">
      <c r="A340" s="69" t="s">
        <v>2479</v>
      </c>
      <c r="B340" t="s">
        <v>2480</v>
      </c>
    </row>
    <row r="341" spans="1:2">
      <c r="A341" s="69" t="s">
        <v>2481</v>
      </c>
      <c r="B341" s="72" t="s">
        <v>2482</v>
      </c>
    </row>
    <row r="342" spans="1:2">
      <c r="A342" s="69" t="s">
        <v>2483</v>
      </c>
      <c r="B342" s="72" t="s">
        <v>2484</v>
      </c>
    </row>
    <row r="343" spans="1:2">
      <c r="A343" s="69" t="s">
        <v>2485</v>
      </c>
      <c r="B343" t="s">
        <v>2486</v>
      </c>
    </row>
    <row r="344" spans="1:2">
      <c r="A344" s="69" t="s">
        <v>2487</v>
      </c>
      <c r="B344" t="s">
        <v>2488</v>
      </c>
    </row>
    <row r="345" spans="1:2">
      <c r="A345" s="69" t="s">
        <v>2489</v>
      </c>
      <c r="B345" t="s">
        <v>2490</v>
      </c>
    </row>
    <row r="346" customFormat="1" spans="1:2">
      <c r="A346" s="69" t="s">
        <v>2491</v>
      </c>
      <c r="B346" t="s">
        <v>2492</v>
      </c>
    </row>
    <row r="347" spans="1:2">
      <c r="A347" s="69" t="s">
        <v>2493</v>
      </c>
      <c r="B347" t="s">
        <v>2494</v>
      </c>
    </row>
    <row r="348" spans="1:2">
      <c r="A348" s="69" t="s">
        <v>2495</v>
      </c>
      <c r="B348" t="s">
        <v>848</v>
      </c>
    </row>
    <row r="349" spans="1:2">
      <c r="A349" s="69" t="s">
        <v>2496</v>
      </c>
      <c r="B349" t="s">
        <v>2497</v>
      </c>
    </row>
    <row r="350" spans="1:2">
      <c r="A350" s="69" t="s">
        <v>2498</v>
      </c>
      <c r="B350" t="s">
        <v>2499</v>
      </c>
    </row>
    <row r="351" spans="1:2">
      <c r="A351" s="69" t="s">
        <v>2500</v>
      </c>
      <c r="B351" t="s">
        <v>2501</v>
      </c>
    </row>
    <row r="352" spans="1:2">
      <c r="A352" s="69" t="s">
        <v>2502</v>
      </c>
      <c r="B352" t="s">
        <v>2503</v>
      </c>
    </row>
    <row r="353" spans="1:2">
      <c r="A353" s="69" t="s">
        <v>2504</v>
      </c>
      <c r="B353" t="s">
        <v>2505</v>
      </c>
    </row>
    <row r="354" spans="1:2">
      <c r="A354" s="69" t="s">
        <v>2506</v>
      </c>
      <c r="B354" t="s">
        <v>2507</v>
      </c>
    </row>
    <row r="355" spans="1:2">
      <c r="A355" s="69" t="s">
        <v>2508</v>
      </c>
      <c r="B355" t="s">
        <v>2509</v>
      </c>
    </row>
    <row r="356" spans="1:2">
      <c r="A356" s="69" t="s">
        <v>2510</v>
      </c>
      <c r="B356" t="s">
        <v>2511</v>
      </c>
    </row>
    <row r="357" spans="1:2">
      <c r="A357" s="69" t="s">
        <v>2512</v>
      </c>
      <c r="B357" t="s">
        <v>2513</v>
      </c>
    </row>
    <row r="358" spans="1:2">
      <c r="A358" s="69" t="s">
        <v>2514</v>
      </c>
      <c r="B358" t="s">
        <v>842</v>
      </c>
    </row>
    <row r="359" spans="1:2">
      <c r="A359" s="69" t="s">
        <v>2515</v>
      </c>
      <c r="B359" t="s">
        <v>2516</v>
      </c>
    </row>
    <row r="360" spans="1:2">
      <c r="A360" s="69" t="s">
        <v>2517</v>
      </c>
      <c r="B360" t="s">
        <v>2518</v>
      </c>
    </row>
    <row r="361" spans="1:2">
      <c r="A361" s="69" t="s">
        <v>2519</v>
      </c>
      <c r="B361" t="s">
        <v>2520</v>
      </c>
    </row>
    <row r="362" spans="1:2">
      <c r="A362" s="69" t="s">
        <v>2521</v>
      </c>
      <c r="B362" t="s">
        <v>2522</v>
      </c>
    </row>
    <row r="363" spans="1:2">
      <c r="A363" s="69" t="s">
        <v>2523</v>
      </c>
      <c r="B363" t="s">
        <v>2524</v>
      </c>
    </row>
    <row r="364" spans="1:2">
      <c r="A364" s="69" t="s">
        <v>2525</v>
      </c>
      <c r="B364" t="s">
        <v>2526</v>
      </c>
    </row>
    <row r="365" spans="1:2">
      <c r="A365" s="69" t="s">
        <v>2527</v>
      </c>
      <c r="B365" t="s">
        <v>842</v>
      </c>
    </row>
    <row r="366" spans="1:2">
      <c r="A366" s="69" t="s">
        <v>2528</v>
      </c>
      <c r="B366" t="s">
        <v>2529</v>
      </c>
    </row>
    <row r="367" spans="1:2">
      <c r="A367" s="69" t="s">
        <v>2530</v>
      </c>
      <c r="B367" t="s">
        <v>840</v>
      </c>
    </row>
    <row r="368" spans="1:2">
      <c r="A368" s="69" t="s">
        <v>2531</v>
      </c>
      <c r="B368" t="s">
        <v>2532</v>
      </c>
    </row>
    <row r="369" spans="1:2">
      <c r="A369" s="69" t="s">
        <v>2533</v>
      </c>
      <c r="B369" t="s">
        <v>2534</v>
      </c>
    </row>
    <row r="370" spans="1:2">
      <c r="A370" s="69" t="s">
        <v>2535</v>
      </c>
      <c r="B370" t="s">
        <v>2536</v>
      </c>
    </row>
    <row r="371" spans="1:2">
      <c r="A371" s="69" t="s">
        <v>2537</v>
      </c>
      <c r="B371" t="s">
        <v>2538</v>
      </c>
    </row>
    <row r="372" spans="1:2">
      <c r="A372" s="69" t="s">
        <v>2539</v>
      </c>
      <c r="B372" t="s">
        <v>2540</v>
      </c>
    </row>
    <row r="373" spans="1:2">
      <c r="A373" s="69" t="s">
        <v>2541</v>
      </c>
      <c r="B373" t="s">
        <v>2542</v>
      </c>
    </row>
    <row r="374" spans="1:2">
      <c r="A374" s="69" t="s">
        <v>2543</v>
      </c>
      <c r="B374" t="s">
        <v>2544</v>
      </c>
    </row>
    <row r="375" spans="1:2">
      <c r="A375" s="69" t="s">
        <v>2545</v>
      </c>
      <c r="B375" t="s">
        <v>2546</v>
      </c>
    </row>
    <row r="376" spans="1:2">
      <c r="A376" s="69" t="s">
        <v>2547</v>
      </c>
      <c r="B376" t="s">
        <v>2548</v>
      </c>
    </row>
    <row r="377" spans="1:2">
      <c r="A377" s="69" t="s">
        <v>2549</v>
      </c>
      <c r="B377" t="s">
        <v>2550</v>
      </c>
    </row>
    <row r="378" spans="1:2">
      <c r="A378" s="69" t="s">
        <v>2551</v>
      </c>
      <c r="B378" t="s">
        <v>2552</v>
      </c>
    </row>
    <row r="379" spans="1:2">
      <c r="A379" s="69" t="s">
        <v>2553</v>
      </c>
      <c r="B379" t="s">
        <v>2554</v>
      </c>
    </row>
    <row r="380" spans="1:2">
      <c r="A380" s="69" t="s">
        <v>2555</v>
      </c>
      <c r="B380" t="s">
        <v>2556</v>
      </c>
    </row>
    <row r="381" spans="1:2">
      <c r="A381" s="69" t="s">
        <v>2557</v>
      </c>
      <c r="B381" t="s">
        <v>2558</v>
      </c>
    </row>
    <row r="382" spans="1:2">
      <c r="A382" s="69" t="s">
        <v>2559</v>
      </c>
      <c r="B382" t="s">
        <v>2560</v>
      </c>
    </row>
    <row r="383" spans="1:2">
      <c r="A383" s="69" t="s">
        <v>2561</v>
      </c>
      <c r="B383" t="s">
        <v>2562</v>
      </c>
    </row>
    <row r="384" spans="1:2">
      <c r="A384" s="69" t="s">
        <v>2563</v>
      </c>
      <c r="B384" t="s">
        <v>2564</v>
      </c>
    </row>
  </sheetData>
  <pageMargins left="0.699305555555556" right="0.699305555555556" top="0.75" bottom="0.75" header="0.3" footer="0.3"/>
  <pageSetup paperSize="9"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F23650"/>
  <sheetViews>
    <sheetView workbookViewId="0">
      <selection activeCell="A2" sqref="A2"/>
    </sheetView>
  </sheetViews>
  <sheetFormatPr defaultColWidth="9" defaultRowHeight="15" outlineLevelCol="5"/>
  <cols>
    <col min="1" max="1" width="34.752380952381" style="63" customWidth="1"/>
    <col min="2" max="2" width="16" style="63" customWidth="1"/>
    <col min="3" max="3" width="34" style="63" customWidth="1"/>
    <col min="4" max="4" width="27.6285714285714" style="63" customWidth="1"/>
    <col min="5" max="5" width="74.3714285714286" style="63" customWidth="1"/>
    <col min="6" max="6" width="27.6285714285714" style="63" customWidth="1"/>
  </cols>
  <sheetData>
    <row r="1" spans="1:6">
      <c r="A1" s="63" t="s">
        <v>2565</v>
      </c>
      <c r="B1" s="63" t="s">
        <v>2566</v>
      </c>
      <c r="C1" s="63" t="s">
        <v>2567</v>
      </c>
      <c r="D1" s="63" t="s">
        <v>2568</v>
      </c>
      <c r="E1" s="63" t="s">
        <v>2569</v>
      </c>
      <c r="F1" s="63" t="s">
        <v>2570</v>
      </c>
    </row>
    <row r="2" spans="1:1">
      <c r="A2" s="64"/>
    </row>
    <row r="3" spans="1:1">
      <c r="A3" s="65"/>
    </row>
    <row r="1421" spans="1:6">
      <c r="A1421" s="66"/>
      <c r="B1421" s="66"/>
      <c r="C1421" s="66"/>
      <c r="D1421" s="66"/>
      <c r="E1421" s="66"/>
      <c r="F1421" s="66"/>
    </row>
    <row r="1422" spans="1:6">
      <c r="A1422" s="66"/>
      <c r="B1422" s="66"/>
      <c r="C1422" s="66"/>
      <c r="D1422" s="66"/>
      <c r="E1422" s="66"/>
      <c r="F1422" s="66"/>
    </row>
    <row r="1494" spans="1:6">
      <c r="A1494" s="66"/>
      <c r="B1494" s="66"/>
      <c r="C1494" s="66"/>
      <c r="D1494" s="66"/>
      <c r="E1494" s="66"/>
      <c r="F1494" s="66"/>
    </row>
    <row r="1495" spans="1:6">
      <c r="A1495" s="66"/>
      <c r="B1495" s="66"/>
      <c r="C1495" s="66"/>
      <c r="D1495" s="66"/>
      <c r="E1495" s="66"/>
      <c r="F1495" s="66"/>
    </row>
    <row r="1517" spans="1:6">
      <c r="A1517" s="66"/>
      <c r="B1517" s="66"/>
      <c r="C1517" s="66"/>
      <c r="D1517" s="66"/>
      <c r="E1517" s="66"/>
      <c r="F1517" s="66"/>
    </row>
    <row r="1518" spans="1:6">
      <c r="A1518" s="66"/>
      <c r="B1518" s="66"/>
      <c r="C1518" s="66"/>
      <c r="D1518" s="66"/>
      <c r="E1518" s="66"/>
      <c r="F1518" s="66"/>
    </row>
    <row r="1738" spans="3:3">
      <c r="C1738" s="67"/>
    </row>
    <row r="1739" spans="3:3">
      <c r="C1739" s="67"/>
    </row>
    <row r="8938" spans="1:6">
      <c r="A8938" s="66"/>
      <c r="B8938" s="66"/>
      <c r="C8938" s="66"/>
      <c r="D8938" s="66"/>
      <c r="E8938" s="66"/>
      <c r="F8938" s="66"/>
    </row>
    <row r="8939" spans="1:6">
      <c r="A8939" s="66"/>
      <c r="B8939" s="66"/>
      <c r="C8939" s="66"/>
      <c r="D8939" s="66"/>
      <c r="E8939" s="66"/>
      <c r="F8939" s="66"/>
    </row>
    <row r="9242" spans="1:6">
      <c r="A9242" s="66"/>
      <c r="B9242" s="66"/>
      <c r="C9242" s="66"/>
      <c r="D9242" s="66"/>
      <c r="E9242" s="66"/>
      <c r="F9242" s="66"/>
    </row>
    <row r="9243" spans="1:6">
      <c r="A9243" s="66"/>
      <c r="B9243" s="66"/>
      <c r="C9243" s="66"/>
      <c r="D9243" s="66"/>
      <c r="E9243" s="66"/>
      <c r="F9243" s="66"/>
    </row>
    <row r="9377" spans="1:6">
      <c r="A9377" s="66"/>
      <c r="B9377" s="66"/>
      <c r="C9377" s="66"/>
      <c r="D9377" s="66"/>
      <c r="E9377" s="66"/>
      <c r="F9377" s="66"/>
    </row>
    <row r="9378" spans="1:6">
      <c r="A9378" s="66"/>
      <c r="B9378" s="66"/>
      <c r="C9378" s="66"/>
      <c r="D9378" s="66"/>
      <c r="E9378" s="66"/>
      <c r="F9378" s="66"/>
    </row>
    <row r="10825" spans="3:3">
      <c r="C10825" s="67"/>
    </row>
    <row r="10827" spans="3:3">
      <c r="C10827" s="67"/>
    </row>
    <row r="10828" spans="3:3">
      <c r="C10828" s="67"/>
    </row>
    <row r="23246" spans="1:6">
      <c r="A23246" s="66"/>
      <c r="B23246" s="66"/>
      <c r="C23246" s="66"/>
      <c r="D23246" s="66"/>
      <c r="E23246" s="66"/>
      <c r="F23246" s="66"/>
    </row>
    <row r="23247" spans="1:6">
      <c r="A23247" s="66"/>
      <c r="B23247" s="66"/>
      <c r="C23247" s="66"/>
      <c r="D23247" s="66"/>
      <c r="E23247" s="66"/>
      <c r="F23247" s="66"/>
    </row>
    <row r="23248" spans="1:6">
      <c r="A23248" s="66"/>
      <c r="B23248" s="66"/>
      <c r="C23248" s="66"/>
      <c r="D23248" s="66"/>
      <c r="E23248" s="66"/>
      <c r="F23248" s="66"/>
    </row>
    <row r="23249" spans="1:6">
      <c r="A23249" s="66"/>
      <c r="B23249" s="66"/>
      <c r="C23249" s="66"/>
      <c r="D23249" s="66"/>
      <c r="E23249" s="66"/>
      <c r="F23249" s="66"/>
    </row>
    <row r="23250" spans="1:6">
      <c r="A23250" s="66"/>
      <c r="B23250" s="66"/>
      <c r="C23250" s="66"/>
      <c r="D23250" s="66"/>
      <c r="E23250" s="66"/>
      <c r="F23250" s="66"/>
    </row>
    <row r="23251" spans="1:6">
      <c r="A23251" s="66"/>
      <c r="B23251" s="66"/>
      <c r="C23251" s="66"/>
      <c r="D23251" s="66"/>
      <c r="E23251" s="66"/>
      <c r="F23251" s="66"/>
    </row>
    <row r="23252" spans="1:6">
      <c r="A23252" s="66"/>
      <c r="B23252" s="66"/>
      <c r="C23252" s="66"/>
      <c r="D23252" s="66"/>
      <c r="E23252" s="66"/>
      <c r="F23252" s="66"/>
    </row>
    <row r="23253" spans="1:6">
      <c r="A23253" s="66"/>
      <c r="B23253" s="66"/>
      <c r="C23253" s="66"/>
      <c r="D23253" s="66"/>
      <c r="E23253" s="66"/>
      <c r="F23253" s="66"/>
    </row>
    <row r="23254" spans="1:6">
      <c r="A23254" s="66"/>
      <c r="B23254" s="66"/>
      <c r="C23254" s="66"/>
      <c r="D23254" s="66"/>
      <c r="E23254" s="66"/>
      <c r="F23254" s="66"/>
    </row>
    <row r="23255" spans="1:6">
      <c r="A23255" s="66"/>
      <c r="B23255" s="66"/>
      <c r="C23255" s="66"/>
      <c r="D23255" s="66"/>
      <c r="E23255" s="66"/>
      <c r="F23255" s="66"/>
    </row>
    <row r="23256" spans="1:6">
      <c r="A23256" s="66"/>
      <c r="B23256" s="66"/>
      <c r="C23256" s="66"/>
      <c r="D23256" s="66"/>
      <c r="E23256" s="66"/>
      <c r="F23256" s="66"/>
    </row>
    <row r="23257" spans="1:6">
      <c r="A23257" s="66"/>
      <c r="B23257" s="66"/>
      <c r="C23257" s="66"/>
      <c r="D23257" s="66"/>
      <c r="E23257" s="66"/>
      <c r="F23257" s="66"/>
    </row>
    <row r="23258" spans="1:6">
      <c r="A23258" s="66"/>
      <c r="B23258" s="66"/>
      <c r="C23258" s="66"/>
      <c r="D23258" s="66"/>
      <c r="E23258" s="66"/>
      <c r="F23258" s="66"/>
    </row>
    <row r="23259" spans="1:6">
      <c r="A23259" s="66"/>
      <c r="B23259" s="66"/>
      <c r="C23259" s="66"/>
      <c r="D23259" s="66"/>
      <c r="E23259" s="66"/>
      <c r="F23259" s="66"/>
    </row>
    <row r="23260" spans="1:6">
      <c r="A23260" s="66"/>
      <c r="B23260" s="66"/>
      <c r="C23260" s="66"/>
      <c r="D23260" s="66"/>
      <c r="E23260" s="66"/>
      <c r="F23260" s="66"/>
    </row>
    <row r="23261" spans="1:6">
      <c r="A23261" s="66"/>
      <c r="B23261" s="66"/>
      <c r="C23261" s="66"/>
      <c r="D23261" s="66"/>
      <c r="E23261" s="66"/>
      <c r="F23261" s="66"/>
    </row>
    <row r="23262" spans="1:6">
      <c r="A23262" s="66"/>
      <c r="B23262" s="66"/>
      <c r="C23262" s="66"/>
      <c r="D23262" s="66"/>
      <c r="E23262" s="66"/>
      <c r="F23262" s="66"/>
    </row>
    <row r="23263" spans="1:6">
      <c r="A23263" s="66"/>
      <c r="B23263" s="66"/>
      <c r="C23263" s="66"/>
      <c r="D23263" s="66"/>
      <c r="E23263" s="66"/>
      <c r="F23263" s="66"/>
    </row>
    <row r="23264" spans="1:6">
      <c r="A23264" s="66"/>
      <c r="B23264" s="66"/>
      <c r="C23264" s="66"/>
      <c r="D23264" s="66"/>
      <c r="E23264" s="66"/>
      <c r="F23264" s="66"/>
    </row>
    <row r="23265" spans="1:6">
      <c r="A23265" s="66"/>
      <c r="B23265" s="66"/>
      <c r="C23265" s="66"/>
      <c r="D23265" s="66"/>
      <c r="E23265" s="66"/>
      <c r="F23265" s="66"/>
    </row>
    <row r="23266" spans="1:6">
      <c r="A23266" s="66"/>
      <c r="B23266" s="66"/>
      <c r="C23266" s="66"/>
      <c r="D23266" s="66"/>
      <c r="E23266" s="66"/>
      <c r="F23266" s="66"/>
    </row>
    <row r="23267" spans="1:6">
      <c r="A23267" s="66"/>
      <c r="B23267" s="66"/>
      <c r="C23267" s="66"/>
      <c r="D23267" s="66"/>
      <c r="E23267" s="66"/>
      <c r="F23267" s="66"/>
    </row>
    <row r="23268" spans="1:6">
      <c r="A23268" s="66"/>
      <c r="B23268" s="66"/>
      <c r="C23268" s="66"/>
      <c r="D23268" s="66"/>
      <c r="E23268" s="66"/>
      <c r="F23268" s="66"/>
    </row>
    <row r="23269" spans="1:6">
      <c r="A23269" s="66"/>
      <c r="B23269" s="66"/>
      <c r="C23269" s="66"/>
      <c r="D23269" s="66"/>
      <c r="E23269" s="66"/>
      <c r="F23269" s="66"/>
    </row>
    <row r="23270" spans="1:6">
      <c r="A23270" s="66"/>
      <c r="B23270" s="66"/>
      <c r="C23270" s="66"/>
      <c r="D23270" s="66"/>
      <c r="E23270" s="66"/>
      <c r="F23270" s="66"/>
    </row>
    <row r="23271" spans="1:6">
      <c r="A23271" s="66"/>
      <c r="B23271" s="66"/>
      <c r="C23271" s="66"/>
      <c r="D23271" s="66"/>
      <c r="E23271" s="66"/>
      <c r="F23271" s="66"/>
    </row>
    <row r="23272" spans="1:6">
      <c r="A23272" s="66"/>
      <c r="B23272" s="66"/>
      <c r="C23272" s="66"/>
      <c r="D23272" s="66"/>
      <c r="E23272" s="66"/>
      <c r="F23272" s="66"/>
    </row>
    <row r="23273" spans="1:6">
      <c r="A23273" s="66"/>
      <c r="B23273" s="66"/>
      <c r="C23273" s="66"/>
      <c r="D23273" s="66"/>
      <c r="E23273" s="66"/>
      <c r="F23273" s="66"/>
    </row>
    <row r="23274" spans="1:6">
      <c r="A23274" s="66"/>
      <c r="B23274" s="66"/>
      <c r="C23274" s="66"/>
      <c r="D23274" s="66"/>
      <c r="E23274" s="66"/>
      <c r="F23274" s="66"/>
    </row>
    <row r="23275" spans="1:6">
      <c r="A23275" s="66"/>
      <c r="B23275" s="66"/>
      <c r="C23275" s="66"/>
      <c r="D23275" s="66"/>
      <c r="E23275" s="66"/>
      <c r="F23275" s="66"/>
    </row>
    <row r="23276" spans="1:6">
      <c r="A23276" s="66"/>
      <c r="B23276" s="66"/>
      <c r="C23276" s="66"/>
      <c r="D23276" s="66"/>
      <c r="E23276" s="66"/>
      <c r="F23276" s="66"/>
    </row>
    <row r="23277" spans="1:6">
      <c r="A23277" s="66"/>
      <c r="B23277" s="66"/>
      <c r="C23277" s="66"/>
      <c r="D23277" s="66"/>
      <c r="E23277" s="66"/>
      <c r="F23277" s="66"/>
    </row>
    <row r="23278" spans="1:6">
      <c r="A23278" s="66"/>
      <c r="B23278" s="66"/>
      <c r="C23278" s="66"/>
      <c r="D23278" s="66"/>
      <c r="E23278" s="66"/>
      <c r="F23278" s="66"/>
    </row>
    <row r="23279" spans="1:6">
      <c r="A23279" s="66"/>
      <c r="B23279" s="66"/>
      <c r="C23279" s="66"/>
      <c r="D23279" s="66"/>
      <c r="E23279" s="66"/>
      <c r="F23279" s="66"/>
    </row>
    <row r="23280" spans="1:6">
      <c r="A23280" s="66"/>
      <c r="B23280" s="66"/>
      <c r="C23280" s="66"/>
      <c r="D23280" s="66"/>
      <c r="E23280" s="66"/>
      <c r="F23280" s="66"/>
    </row>
    <row r="23281" spans="1:6">
      <c r="A23281" s="66"/>
      <c r="B23281" s="66"/>
      <c r="C23281" s="66"/>
      <c r="D23281" s="66"/>
      <c r="E23281" s="66"/>
      <c r="F23281" s="66"/>
    </row>
    <row r="23282" spans="1:6">
      <c r="A23282" s="66"/>
      <c r="B23282" s="66"/>
      <c r="C23282" s="66"/>
      <c r="D23282" s="66"/>
      <c r="E23282" s="66"/>
      <c r="F23282" s="66"/>
    </row>
    <row r="23283" spans="1:6">
      <c r="A23283" s="66"/>
      <c r="B23283" s="66"/>
      <c r="C23283" s="66"/>
      <c r="D23283" s="66"/>
      <c r="E23283" s="66"/>
      <c r="F23283" s="66"/>
    </row>
    <row r="23284" spans="1:6">
      <c r="A23284" s="66"/>
      <c r="B23284" s="66"/>
      <c r="C23284" s="66"/>
      <c r="D23284" s="66"/>
      <c r="E23284" s="66"/>
      <c r="F23284" s="66"/>
    </row>
    <row r="23285" spans="1:6">
      <c r="A23285" s="66"/>
      <c r="B23285" s="66"/>
      <c r="C23285" s="66"/>
      <c r="D23285" s="66"/>
      <c r="E23285" s="66"/>
      <c r="F23285" s="66"/>
    </row>
    <row r="23286" spans="1:6">
      <c r="A23286" s="66"/>
      <c r="B23286" s="66"/>
      <c r="C23286" s="66"/>
      <c r="D23286" s="66"/>
      <c r="E23286" s="66"/>
      <c r="F23286" s="66"/>
    </row>
    <row r="23287" spans="1:6">
      <c r="A23287" s="66"/>
      <c r="B23287" s="66"/>
      <c r="C23287" s="66"/>
      <c r="D23287" s="66"/>
      <c r="E23287" s="66"/>
      <c r="F23287" s="66"/>
    </row>
    <row r="23288" spans="1:6">
      <c r="A23288" s="66"/>
      <c r="B23288" s="66"/>
      <c r="C23288" s="66"/>
      <c r="D23288" s="66"/>
      <c r="E23288" s="66"/>
      <c r="F23288" s="66"/>
    </row>
    <row r="23289" spans="1:6">
      <c r="A23289" s="66"/>
      <c r="B23289" s="66"/>
      <c r="C23289" s="66"/>
      <c r="D23289" s="66"/>
      <c r="E23289" s="66"/>
      <c r="F23289" s="66"/>
    </row>
    <row r="23290" spans="1:6">
      <c r="A23290" s="66"/>
      <c r="B23290" s="66"/>
      <c r="C23290" s="66"/>
      <c r="D23290" s="66"/>
      <c r="E23290" s="66"/>
      <c r="F23290" s="66"/>
    </row>
    <row r="23291" spans="1:6">
      <c r="A23291" s="66"/>
      <c r="B23291" s="66"/>
      <c r="C23291" s="66"/>
      <c r="D23291" s="66"/>
      <c r="E23291" s="66"/>
      <c r="F23291" s="66"/>
    </row>
    <row r="23292" spans="1:6">
      <c r="A23292" s="66"/>
      <c r="B23292" s="66"/>
      <c r="C23292" s="66"/>
      <c r="D23292" s="66"/>
      <c r="E23292" s="66"/>
      <c r="F23292" s="66"/>
    </row>
    <row r="23293" spans="1:6">
      <c r="A23293" s="66"/>
      <c r="B23293" s="66"/>
      <c r="C23293" s="66"/>
      <c r="D23293" s="66"/>
      <c r="E23293" s="66"/>
      <c r="F23293" s="66"/>
    </row>
    <row r="23294" spans="1:6">
      <c r="A23294" s="66"/>
      <c r="B23294" s="66"/>
      <c r="C23294" s="66"/>
      <c r="D23294" s="66"/>
      <c r="E23294" s="66"/>
      <c r="F23294" s="66"/>
    </row>
    <row r="23295" spans="1:6">
      <c r="A23295" s="66"/>
      <c r="B23295" s="66"/>
      <c r="C23295" s="66"/>
      <c r="D23295" s="66"/>
      <c r="E23295" s="66"/>
      <c r="F23295" s="66"/>
    </row>
    <row r="23296" spans="1:6">
      <c r="A23296" s="66"/>
      <c r="B23296" s="66"/>
      <c r="C23296" s="66"/>
      <c r="D23296" s="66"/>
      <c r="E23296" s="66"/>
      <c r="F23296" s="66"/>
    </row>
    <row r="23297" spans="1:6">
      <c r="A23297" s="66"/>
      <c r="B23297" s="66"/>
      <c r="C23297" s="66"/>
      <c r="D23297" s="66"/>
      <c r="E23297" s="66"/>
      <c r="F23297" s="66"/>
    </row>
    <row r="23298" spans="1:6">
      <c r="A23298" s="66"/>
      <c r="B23298" s="66"/>
      <c r="C23298" s="66"/>
      <c r="D23298" s="66"/>
      <c r="E23298" s="66"/>
      <c r="F23298" s="66"/>
    </row>
    <row r="23299" spans="1:6">
      <c r="A23299" s="66"/>
      <c r="B23299" s="66"/>
      <c r="C23299" s="66"/>
      <c r="D23299" s="66"/>
      <c r="E23299" s="66"/>
      <c r="F23299" s="66"/>
    </row>
    <row r="23300" spans="1:6">
      <c r="A23300" s="66"/>
      <c r="B23300" s="66"/>
      <c r="C23300" s="66"/>
      <c r="D23300" s="66"/>
      <c r="E23300" s="66"/>
      <c r="F23300" s="66"/>
    </row>
    <row r="23301" spans="1:6">
      <c r="A23301" s="66"/>
      <c r="B23301" s="66"/>
      <c r="C23301" s="66"/>
      <c r="D23301" s="66"/>
      <c r="E23301" s="66"/>
      <c r="F23301" s="66"/>
    </row>
    <row r="23302" spans="1:6">
      <c r="A23302" s="66"/>
      <c r="B23302" s="66"/>
      <c r="C23302" s="66"/>
      <c r="D23302" s="66"/>
      <c r="E23302" s="66"/>
      <c r="F23302" s="66"/>
    </row>
    <row r="23303" spans="1:6">
      <c r="A23303" s="66"/>
      <c r="B23303" s="66"/>
      <c r="C23303" s="66"/>
      <c r="D23303" s="66"/>
      <c r="E23303" s="66"/>
      <c r="F23303" s="66"/>
    </row>
    <row r="23304" spans="1:6">
      <c r="A23304" s="66"/>
      <c r="B23304" s="66"/>
      <c r="C23304" s="66"/>
      <c r="D23304" s="66"/>
      <c r="E23304" s="66"/>
      <c r="F23304" s="66"/>
    </row>
    <row r="23305" spans="1:6">
      <c r="A23305" s="66"/>
      <c r="B23305" s="66"/>
      <c r="C23305" s="66"/>
      <c r="D23305" s="66"/>
      <c r="E23305" s="66"/>
      <c r="F23305" s="66"/>
    </row>
    <row r="23306" spans="1:6">
      <c r="A23306" s="66"/>
      <c r="B23306" s="66"/>
      <c r="C23306" s="66"/>
      <c r="D23306" s="66"/>
      <c r="E23306" s="66"/>
      <c r="F23306" s="66"/>
    </row>
    <row r="23307" spans="1:6">
      <c r="A23307" s="66"/>
      <c r="B23307" s="66"/>
      <c r="C23307" s="66"/>
      <c r="D23307" s="66"/>
      <c r="E23307" s="66"/>
      <c r="F23307" s="66"/>
    </row>
    <row r="23308" spans="1:6">
      <c r="A23308" s="66"/>
      <c r="B23308" s="66"/>
      <c r="C23308" s="66"/>
      <c r="D23308" s="66"/>
      <c r="E23308" s="66"/>
      <c r="F23308" s="66"/>
    </row>
    <row r="23309" spans="1:6">
      <c r="A23309" s="66"/>
      <c r="B23309" s="66"/>
      <c r="C23309" s="66"/>
      <c r="D23309" s="66"/>
      <c r="E23309" s="66"/>
      <c r="F23309" s="66"/>
    </row>
    <row r="23310" spans="1:6">
      <c r="A23310" s="66"/>
      <c r="B23310" s="66"/>
      <c r="C23310" s="66"/>
      <c r="D23310" s="66"/>
      <c r="E23310" s="66"/>
      <c r="F23310" s="66"/>
    </row>
    <row r="23311" spans="1:6">
      <c r="A23311" s="66"/>
      <c r="B23311" s="66"/>
      <c r="C23311" s="66"/>
      <c r="D23311" s="66"/>
      <c r="E23311" s="66"/>
      <c r="F23311" s="66"/>
    </row>
    <row r="23312" spans="1:6">
      <c r="A23312" s="66"/>
      <c r="B23312" s="66"/>
      <c r="C23312" s="66"/>
      <c r="D23312" s="66"/>
      <c r="E23312" s="66"/>
      <c r="F23312" s="66"/>
    </row>
    <row r="23313" spans="1:6">
      <c r="A23313" s="66"/>
      <c r="B23313" s="66"/>
      <c r="C23313" s="66"/>
      <c r="D23313" s="66"/>
      <c r="E23313" s="66"/>
      <c r="F23313" s="66"/>
    </row>
    <row r="23314" spans="1:6">
      <c r="A23314" s="66"/>
      <c r="B23314" s="66"/>
      <c r="C23314" s="66"/>
      <c r="D23314" s="66"/>
      <c r="E23314" s="66"/>
      <c r="F23314" s="66"/>
    </row>
    <row r="23315" spans="1:6">
      <c r="A23315" s="66"/>
      <c r="B23315" s="66"/>
      <c r="C23315" s="66"/>
      <c r="D23315" s="66"/>
      <c r="E23315" s="66"/>
      <c r="F23315" s="66"/>
    </row>
    <row r="23316" spans="1:6">
      <c r="A23316" s="66"/>
      <c r="B23316" s="66"/>
      <c r="C23316" s="66"/>
      <c r="D23316" s="66"/>
      <c r="E23316" s="66"/>
      <c r="F23316" s="66"/>
    </row>
    <row r="23317" spans="1:6">
      <c r="A23317" s="66"/>
      <c r="B23317" s="66"/>
      <c r="C23317" s="66"/>
      <c r="D23317" s="66"/>
      <c r="E23317" s="66"/>
      <c r="F23317" s="66"/>
    </row>
    <row r="23318" spans="1:6">
      <c r="A23318" s="66"/>
      <c r="B23318" s="66"/>
      <c r="C23318" s="66"/>
      <c r="D23318" s="66"/>
      <c r="E23318" s="66"/>
      <c r="F23318" s="66"/>
    </row>
    <row r="23319" spans="1:6">
      <c r="A23319" s="66"/>
      <c r="B23319" s="66"/>
      <c r="C23319" s="66"/>
      <c r="D23319" s="66"/>
      <c r="E23319" s="66"/>
      <c r="F23319" s="66"/>
    </row>
    <row r="23320" spans="1:6">
      <c r="A23320" s="66"/>
      <c r="B23320" s="66"/>
      <c r="C23320" s="66"/>
      <c r="D23320" s="66"/>
      <c r="E23320" s="66"/>
      <c r="F23320" s="66"/>
    </row>
    <row r="23321" spans="1:6">
      <c r="A23321" s="66"/>
      <c r="B23321" s="66"/>
      <c r="C23321" s="66"/>
      <c r="D23321" s="66"/>
      <c r="E23321" s="66"/>
      <c r="F23321" s="66"/>
    </row>
    <row r="23322" spans="1:6">
      <c r="A23322" s="66"/>
      <c r="B23322" s="66"/>
      <c r="C23322" s="66"/>
      <c r="D23322" s="66"/>
      <c r="E23322" s="66"/>
      <c r="F23322" s="66"/>
    </row>
    <row r="23323" spans="1:6">
      <c r="A23323" s="66"/>
      <c r="B23323" s="66"/>
      <c r="C23323" s="66"/>
      <c r="D23323" s="66"/>
      <c r="E23323" s="66"/>
      <c r="F23323" s="66"/>
    </row>
    <row r="23324" spans="1:6">
      <c r="A23324" s="66"/>
      <c r="B23324" s="66"/>
      <c r="C23324" s="66"/>
      <c r="D23324" s="66"/>
      <c r="E23324" s="66"/>
      <c r="F23324" s="66"/>
    </row>
    <row r="23325" spans="1:6">
      <c r="A23325" s="66"/>
      <c r="B23325" s="66"/>
      <c r="C23325" s="66"/>
      <c r="D23325" s="66"/>
      <c r="E23325" s="66"/>
      <c r="F23325" s="66"/>
    </row>
    <row r="23326" spans="1:6">
      <c r="A23326" s="66"/>
      <c r="B23326" s="66"/>
      <c r="C23326" s="66"/>
      <c r="D23326" s="66"/>
      <c r="E23326" s="66"/>
      <c r="F23326" s="66"/>
    </row>
    <row r="23327" spans="1:6">
      <c r="A23327" s="66"/>
      <c r="B23327" s="66"/>
      <c r="C23327" s="66"/>
      <c r="D23327" s="66"/>
      <c r="E23327" s="66"/>
      <c r="F23327" s="66"/>
    </row>
    <row r="23328" spans="1:6">
      <c r="A23328" s="66"/>
      <c r="B23328" s="66"/>
      <c r="C23328" s="66"/>
      <c r="D23328" s="66"/>
      <c r="E23328" s="66"/>
      <c r="F23328" s="66"/>
    </row>
    <row r="23329" spans="1:6">
      <c r="A23329" s="66"/>
      <c r="B23329" s="66"/>
      <c r="C23329" s="66"/>
      <c r="D23329" s="66"/>
      <c r="E23329" s="66"/>
      <c r="F23329" s="66"/>
    </row>
    <row r="23330" spans="1:6">
      <c r="A23330" s="66"/>
      <c r="B23330" s="66"/>
      <c r="C23330" s="66"/>
      <c r="D23330" s="66"/>
      <c r="E23330" s="66"/>
      <c r="F23330" s="66"/>
    </row>
    <row r="23331" spans="1:6">
      <c r="A23331" s="66"/>
      <c r="B23331" s="66"/>
      <c r="C23331" s="66"/>
      <c r="D23331" s="66"/>
      <c r="E23331" s="66"/>
      <c r="F23331" s="66"/>
    </row>
    <row r="23332" spans="1:6">
      <c r="A23332" s="66"/>
      <c r="B23332" s="66"/>
      <c r="C23332" s="66"/>
      <c r="D23332" s="66"/>
      <c r="E23332" s="66"/>
      <c r="F23332" s="66"/>
    </row>
    <row r="23333" spans="1:6">
      <c r="A23333" s="66"/>
      <c r="B23333" s="66"/>
      <c r="C23333" s="66"/>
      <c r="D23333" s="66"/>
      <c r="E23333" s="66"/>
      <c r="F23333" s="66"/>
    </row>
    <row r="23334" spans="1:6">
      <c r="A23334" s="66"/>
      <c r="B23334" s="66"/>
      <c r="C23334" s="66"/>
      <c r="D23334" s="66"/>
      <c r="E23334" s="66"/>
      <c r="F23334" s="66"/>
    </row>
    <row r="23335" spans="1:6">
      <c r="A23335" s="66"/>
      <c r="B23335" s="66"/>
      <c r="C23335" s="66"/>
      <c r="D23335" s="66"/>
      <c r="E23335" s="66"/>
      <c r="F23335" s="66"/>
    </row>
    <row r="23336" spans="1:6">
      <c r="A23336" s="66"/>
      <c r="B23336" s="66"/>
      <c r="C23336" s="66"/>
      <c r="D23336" s="66"/>
      <c r="E23336" s="66"/>
      <c r="F23336" s="66"/>
    </row>
    <row r="23337" spans="1:6">
      <c r="A23337" s="66"/>
      <c r="B23337" s="66"/>
      <c r="C23337" s="66"/>
      <c r="D23337" s="66"/>
      <c r="E23337" s="66"/>
      <c r="F23337" s="66"/>
    </row>
    <row r="23338" spans="1:6">
      <c r="A23338" s="66"/>
      <c r="B23338" s="66"/>
      <c r="C23338" s="66"/>
      <c r="D23338" s="66"/>
      <c r="E23338" s="66"/>
      <c r="F23338" s="66"/>
    </row>
    <row r="23339" spans="1:6">
      <c r="A23339" s="66"/>
      <c r="B23339" s="66"/>
      <c r="C23339" s="66"/>
      <c r="D23339" s="66"/>
      <c r="E23339" s="66"/>
      <c r="F23339" s="66"/>
    </row>
    <row r="23340" spans="1:6">
      <c r="A23340" s="66"/>
      <c r="B23340" s="66"/>
      <c r="C23340" s="66"/>
      <c r="D23340" s="66"/>
      <c r="E23340" s="66"/>
      <c r="F23340" s="66"/>
    </row>
    <row r="23341" spans="1:6">
      <c r="A23341" s="66"/>
      <c r="B23341" s="66"/>
      <c r="C23341" s="66"/>
      <c r="D23341" s="66"/>
      <c r="E23341" s="66"/>
      <c r="F23341" s="66"/>
    </row>
    <row r="23342" spans="1:6">
      <c r="A23342" s="66"/>
      <c r="B23342" s="66"/>
      <c r="C23342" s="66"/>
      <c r="D23342" s="66"/>
      <c r="E23342" s="66"/>
      <c r="F23342" s="66"/>
    </row>
    <row r="23343" spans="1:6">
      <c r="A23343" s="66"/>
      <c r="B23343" s="66"/>
      <c r="C23343" s="66"/>
      <c r="D23343" s="66"/>
      <c r="E23343" s="66"/>
      <c r="F23343" s="66"/>
    </row>
    <row r="23344" spans="1:6">
      <c r="A23344" s="66"/>
      <c r="B23344" s="66"/>
      <c r="C23344" s="66"/>
      <c r="D23344" s="66"/>
      <c r="E23344" s="66"/>
      <c r="F23344" s="66"/>
    </row>
    <row r="23345" spans="1:6">
      <c r="A23345" s="66"/>
      <c r="B23345" s="66"/>
      <c r="C23345" s="66"/>
      <c r="D23345" s="66"/>
      <c r="E23345" s="66"/>
      <c r="F23345" s="66"/>
    </row>
    <row r="23346" spans="1:6">
      <c r="A23346" s="66"/>
      <c r="B23346" s="66"/>
      <c r="C23346" s="66"/>
      <c r="D23346" s="66"/>
      <c r="E23346" s="66"/>
      <c r="F23346" s="66"/>
    </row>
    <row r="23347" spans="1:6">
      <c r="A23347" s="66"/>
      <c r="B23347" s="66"/>
      <c r="C23347" s="66"/>
      <c r="D23347" s="66"/>
      <c r="E23347" s="66"/>
      <c r="F23347" s="66"/>
    </row>
    <row r="23348" spans="1:6">
      <c r="A23348" s="66"/>
      <c r="B23348" s="66"/>
      <c r="C23348" s="66"/>
      <c r="D23348" s="66"/>
      <c r="E23348" s="66"/>
      <c r="F23348" s="66"/>
    </row>
    <row r="23349" spans="1:6">
      <c r="A23349" s="66"/>
      <c r="B23349" s="66"/>
      <c r="C23349" s="66"/>
      <c r="D23349" s="66"/>
      <c r="E23349" s="66"/>
      <c r="F23349" s="66"/>
    </row>
    <row r="23350" spans="1:6">
      <c r="A23350" s="66"/>
      <c r="B23350" s="66"/>
      <c r="C23350" s="66"/>
      <c r="D23350" s="66"/>
      <c r="E23350" s="66"/>
      <c r="F23350" s="66"/>
    </row>
    <row r="23351" spans="1:6">
      <c r="A23351" s="66"/>
      <c r="B23351" s="66"/>
      <c r="C23351" s="66"/>
      <c r="D23351" s="66"/>
      <c r="E23351" s="66"/>
      <c r="F23351" s="66"/>
    </row>
    <row r="23352" spans="1:6">
      <c r="A23352" s="66"/>
      <c r="B23352" s="66"/>
      <c r="C23352" s="66"/>
      <c r="D23352" s="66"/>
      <c r="E23352" s="66"/>
      <c r="F23352" s="66"/>
    </row>
    <row r="23353" spans="1:6">
      <c r="A23353" s="66"/>
      <c r="B23353" s="66"/>
      <c r="C23353" s="66"/>
      <c r="D23353" s="66"/>
      <c r="E23353" s="66"/>
      <c r="F23353" s="66"/>
    </row>
    <row r="23354" spans="1:6">
      <c r="A23354" s="66"/>
      <c r="B23354" s="66"/>
      <c r="C23354" s="66"/>
      <c r="D23354" s="66"/>
      <c r="E23354" s="66"/>
      <c r="F23354" s="66"/>
    </row>
    <row r="23355" spans="1:6">
      <c r="A23355" s="66"/>
      <c r="B23355" s="66"/>
      <c r="C23355" s="66"/>
      <c r="D23355" s="66"/>
      <c r="E23355" s="66"/>
      <c r="F23355" s="66"/>
    </row>
    <row r="23356" spans="1:6">
      <c r="A23356" s="66"/>
      <c r="B23356" s="66"/>
      <c r="C23356" s="66"/>
      <c r="D23356" s="66"/>
      <c r="E23356" s="66"/>
      <c r="F23356" s="66"/>
    </row>
    <row r="23357" spans="1:6">
      <c r="A23357" s="66"/>
      <c r="B23357" s="66"/>
      <c r="C23357" s="66"/>
      <c r="D23357" s="66"/>
      <c r="E23357" s="66"/>
      <c r="F23357" s="66"/>
    </row>
    <row r="23358" spans="1:6">
      <c r="A23358" s="66"/>
      <c r="B23358" s="66"/>
      <c r="C23358" s="66"/>
      <c r="D23358" s="66"/>
      <c r="E23358" s="66"/>
      <c r="F23358" s="66"/>
    </row>
    <row r="23359" spans="1:6">
      <c r="A23359" s="66"/>
      <c r="B23359" s="66"/>
      <c r="C23359" s="66"/>
      <c r="D23359" s="66"/>
      <c r="E23359" s="66"/>
      <c r="F23359" s="66"/>
    </row>
    <row r="23360" spans="1:6">
      <c r="A23360" s="66"/>
      <c r="B23360" s="66"/>
      <c r="C23360" s="66"/>
      <c r="D23360" s="66"/>
      <c r="E23360" s="66"/>
      <c r="F23360" s="66"/>
    </row>
    <row r="23361" spans="1:6">
      <c r="A23361" s="66"/>
      <c r="B23361" s="66"/>
      <c r="C23361" s="66"/>
      <c r="D23361" s="66"/>
      <c r="E23361" s="66"/>
      <c r="F23361" s="66"/>
    </row>
    <row r="23362" spans="1:6">
      <c r="A23362" s="66"/>
      <c r="B23362" s="66"/>
      <c r="C23362" s="66"/>
      <c r="D23362" s="66"/>
      <c r="E23362" s="66"/>
      <c r="F23362" s="66"/>
    </row>
    <row r="23363" spans="1:6">
      <c r="A23363" s="66"/>
      <c r="B23363" s="66"/>
      <c r="C23363" s="66"/>
      <c r="D23363" s="66"/>
      <c r="E23363" s="66"/>
      <c r="F23363" s="66"/>
    </row>
    <row r="23364" spans="1:6">
      <c r="A23364" s="66"/>
      <c r="B23364" s="66"/>
      <c r="C23364" s="66"/>
      <c r="D23364" s="66"/>
      <c r="E23364" s="66"/>
      <c r="F23364" s="66"/>
    </row>
    <row r="23365" spans="1:6">
      <c r="A23365" s="66"/>
      <c r="B23365" s="66"/>
      <c r="C23365" s="66"/>
      <c r="D23365" s="66"/>
      <c r="E23365" s="66"/>
      <c r="F23365" s="66"/>
    </row>
    <row r="23366" spans="1:6">
      <c r="A23366" s="66"/>
      <c r="B23366" s="66"/>
      <c r="C23366" s="66"/>
      <c r="D23366" s="66"/>
      <c r="E23366" s="66"/>
      <c r="F23366" s="66"/>
    </row>
    <row r="23367" spans="1:6">
      <c r="A23367" s="66"/>
      <c r="B23367" s="66"/>
      <c r="C23367" s="66"/>
      <c r="D23367" s="66"/>
      <c r="E23367" s="66"/>
      <c r="F23367" s="66"/>
    </row>
    <row r="23368" spans="1:6">
      <c r="A23368" s="66"/>
      <c r="B23368" s="66"/>
      <c r="C23368" s="66"/>
      <c r="D23368" s="66"/>
      <c r="E23368" s="66"/>
      <c r="F23368" s="66"/>
    </row>
    <row r="23369" spans="1:6">
      <c r="A23369" s="66"/>
      <c r="B23369" s="66"/>
      <c r="C23369" s="66"/>
      <c r="D23369" s="66"/>
      <c r="E23369" s="66"/>
      <c r="F23369" s="66"/>
    </row>
    <row r="23370" spans="1:6">
      <c r="A23370" s="66"/>
      <c r="B23370" s="66"/>
      <c r="C23370" s="66"/>
      <c r="D23370" s="66"/>
      <c r="E23370" s="66"/>
      <c r="F23370" s="66"/>
    </row>
    <row r="23371" spans="1:6">
      <c r="A23371" s="66"/>
      <c r="B23371" s="66"/>
      <c r="C23371" s="66"/>
      <c r="D23371" s="66"/>
      <c r="E23371" s="66"/>
      <c r="F23371" s="66"/>
    </row>
    <row r="23372" spans="1:6">
      <c r="A23372" s="66"/>
      <c r="B23372" s="66"/>
      <c r="C23372" s="66"/>
      <c r="D23372" s="66"/>
      <c r="E23372" s="66"/>
      <c r="F23372" s="66"/>
    </row>
    <row r="23373" spans="1:6">
      <c r="A23373" s="66"/>
      <c r="B23373" s="66"/>
      <c r="C23373" s="66"/>
      <c r="D23373" s="66"/>
      <c r="E23373" s="66"/>
      <c r="F23373" s="66"/>
    </row>
    <row r="23374" spans="1:6">
      <c r="A23374" s="66"/>
      <c r="B23374" s="66"/>
      <c r="C23374" s="66"/>
      <c r="D23374" s="66"/>
      <c r="E23374" s="66"/>
      <c r="F23374" s="66"/>
    </row>
    <row r="23375" spans="1:6">
      <c r="A23375" s="66"/>
      <c r="B23375" s="66"/>
      <c r="C23375" s="66"/>
      <c r="D23375" s="66"/>
      <c r="E23375" s="66"/>
      <c r="F23375" s="66"/>
    </row>
    <row r="23376" spans="1:6">
      <c r="A23376" s="66"/>
      <c r="B23376" s="66"/>
      <c r="C23376" s="66"/>
      <c r="D23376" s="66"/>
      <c r="E23376" s="66"/>
      <c r="F23376" s="66"/>
    </row>
    <row r="23377" spans="1:6">
      <c r="A23377" s="66"/>
      <c r="B23377" s="66"/>
      <c r="C23377" s="66"/>
      <c r="D23377" s="66"/>
      <c r="E23377" s="66"/>
      <c r="F23377" s="66"/>
    </row>
    <row r="23378" spans="1:6">
      <c r="A23378" s="66"/>
      <c r="B23378" s="66"/>
      <c r="C23378" s="66"/>
      <c r="D23378" s="66"/>
      <c r="E23378" s="66"/>
      <c r="F23378" s="66"/>
    </row>
    <row r="23379" spans="1:6">
      <c r="A23379" s="66"/>
      <c r="B23379" s="66"/>
      <c r="C23379" s="66"/>
      <c r="D23379" s="66"/>
      <c r="E23379" s="66"/>
      <c r="F23379" s="66"/>
    </row>
    <row r="23380" spans="1:6">
      <c r="A23380" s="66"/>
      <c r="B23380" s="66"/>
      <c r="C23380" s="66"/>
      <c r="D23380" s="66"/>
      <c r="E23380" s="66"/>
      <c r="F23380" s="66"/>
    </row>
    <row r="23381" spans="1:6">
      <c r="A23381" s="66"/>
      <c r="B23381" s="66"/>
      <c r="C23381" s="66"/>
      <c r="D23381" s="66"/>
      <c r="E23381" s="66"/>
      <c r="F23381" s="66"/>
    </row>
    <row r="23382" spans="1:6">
      <c r="A23382" s="66"/>
      <c r="B23382" s="66"/>
      <c r="C23382" s="66"/>
      <c r="D23382" s="66"/>
      <c r="E23382" s="66"/>
      <c r="F23382" s="66"/>
    </row>
    <row r="23383" spans="1:6">
      <c r="A23383" s="66"/>
      <c r="B23383" s="66"/>
      <c r="C23383" s="66"/>
      <c r="D23383" s="66"/>
      <c r="E23383" s="66"/>
      <c r="F23383" s="66"/>
    </row>
    <row r="23384" spans="1:6">
      <c r="A23384" s="66"/>
      <c r="B23384" s="66"/>
      <c r="C23384" s="66"/>
      <c r="D23384" s="66"/>
      <c r="E23384" s="66"/>
      <c r="F23384" s="66"/>
    </row>
    <row r="23385" spans="1:6">
      <c r="A23385" s="66"/>
      <c r="B23385" s="66"/>
      <c r="C23385" s="66"/>
      <c r="D23385" s="66"/>
      <c r="E23385" s="66"/>
      <c r="F23385" s="66"/>
    </row>
    <row r="23386" spans="1:6">
      <c r="A23386" s="66"/>
      <c r="B23386" s="66"/>
      <c r="C23386" s="66"/>
      <c r="D23386" s="66"/>
      <c r="E23386" s="66"/>
      <c r="F23386" s="66"/>
    </row>
    <row r="23387" spans="1:6">
      <c r="A23387" s="66"/>
      <c r="B23387" s="66"/>
      <c r="C23387" s="66"/>
      <c r="D23387" s="66"/>
      <c r="E23387" s="66"/>
      <c r="F23387" s="66"/>
    </row>
    <row r="23388" spans="1:6">
      <c r="A23388" s="66"/>
      <c r="B23388" s="66"/>
      <c r="C23388" s="66"/>
      <c r="D23388" s="66"/>
      <c r="E23388" s="66"/>
      <c r="F23388" s="66"/>
    </row>
    <row r="23389" spans="1:6">
      <c r="A23389" s="66"/>
      <c r="B23389" s="66"/>
      <c r="C23389" s="66"/>
      <c r="D23389" s="66"/>
      <c r="E23389" s="66"/>
      <c r="F23389" s="66"/>
    </row>
    <row r="23390" spans="1:6">
      <c r="A23390" s="66"/>
      <c r="B23390" s="66"/>
      <c r="C23390" s="66"/>
      <c r="D23390" s="66"/>
      <c r="E23390" s="66"/>
      <c r="F23390" s="66"/>
    </row>
    <row r="23391" spans="1:6">
      <c r="A23391" s="66"/>
      <c r="B23391" s="66"/>
      <c r="C23391" s="66"/>
      <c r="D23391" s="66"/>
      <c r="E23391" s="66"/>
      <c r="F23391" s="66"/>
    </row>
    <row r="23392" spans="1:6">
      <c r="A23392" s="66"/>
      <c r="B23392" s="66"/>
      <c r="C23392" s="66"/>
      <c r="D23392" s="66"/>
      <c r="E23392" s="66"/>
      <c r="F23392" s="66"/>
    </row>
    <row r="23393" spans="1:6">
      <c r="A23393" s="66"/>
      <c r="B23393" s="66"/>
      <c r="C23393" s="66"/>
      <c r="D23393" s="66"/>
      <c r="E23393" s="66"/>
      <c r="F23393" s="66"/>
    </row>
    <row r="23394" spans="1:6">
      <c r="A23394" s="66"/>
      <c r="B23394" s="66"/>
      <c r="C23394" s="66"/>
      <c r="D23394" s="66"/>
      <c r="E23394" s="66"/>
      <c r="F23394" s="66"/>
    </row>
    <row r="23395" spans="1:6">
      <c r="A23395" s="66"/>
      <c r="B23395" s="66"/>
      <c r="C23395" s="66"/>
      <c r="D23395" s="66"/>
      <c r="E23395" s="66"/>
      <c r="F23395" s="66"/>
    </row>
    <row r="23396" spans="1:6">
      <c r="A23396" s="66"/>
      <c r="B23396" s="66"/>
      <c r="C23396" s="66"/>
      <c r="D23396" s="66"/>
      <c r="E23396" s="66"/>
      <c r="F23396" s="66"/>
    </row>
    <row r="23397" spans="1:6">
      <c r="A23397" s="66"/>
      <c r="B23397" s="66"/>
      <c r="C23397" s="66"/>
      <c r="D23397" s="66"/>
      <c r="E23397" s="66"/>
      <c r="F23397" s="66"/>
    </row>
    <row r="23398" spans="1:6">
      <c r="A23398" s="66"/>
      <c r="B23398" s="66"/>
      <c r="C23398" s="66"/>
      <c r="D23398" s="66"/>
      <c r="E23398" s="66"/>
      <c r="F23398" s="66"/>
    </row>
    <row r="23399" spans="1:6">
      <c r="A23399" s="66"/>
      <c r="B23399" s="66"/>
      <c r="C23399" s="66"/>
      <c r="D23399" s="66"/>
      <c r="E23399" s="66"/>
      <c r="F23399" s="66"/>
    </row>
    <row r="23400" spans="1:6">
      <c r="A23400" s="66"/>
      <c r="B23400" s="66"/>
      <c r="C23400" s="66"/>
      <c r="D23400" s="66"/>
      <c r="E23400" s="66"/>
      <c r="F23400" s="66"/>
    </row>
    <row r="23401" spans="1:6">
      <c r="A23401" s="66"/>
      <c r="B23401" s="66"/>
      <c r="C23401" s="66"/>
      <c r="D23401" s="66"/>
      <c r="E23401" s="66"/>
      <c r="F23401" s="66"/>
    </row>
    <row r="23402" spans="1:6">
      <c r="A23402" s="66"/>
      <c r="B23402" s="66"/>
      <c r="C23402" s="66"/>
      <c r="D23402" s="66"/>
      <c r="E23402" s="66"/>
      <c r="F23402" s="66"/>
    </row>
    <row r="23403" spans="1:6">
      <c r="A23403" s="66"/>
      <c r="B23403" s="66"/>
      <c r="C23403" s="66"/>
      <c r="D23403" s="66"/>
      <c r="E23403" s="66"/>
      <c r="F23403" s="66"/>
    </row>
    <row r="23404" spans="1:6">
      <c r="A23404" s="66"/>
      <c r="B23404" s="66"/>
      <c r="C23404" s="66"/>
      <c r="D23404" s="66"/>
      <c r="E23404" s="66"/>
      <c r="F23404" s="66"/>
    </row>
    <row r="23405" spans="1:6">
      <c r="A23405" s="66"/>
      <c r="B23405" s="66"/>
      <c r="C23405" s="66"/>
      <c r="D23405" s="66"/>
      <c r="E23405" s="66"/>
      <c r="F23405" s="66"/>
    </row>
    <row r="23406" spans="1:6">
      <c r="A23406" s="66"/>
      <c r="B23406" s="66"/>
      <c r="C23406" s="66"/>
      <c r="D23406" s="66"/>
      <c r="E23406" s="66"/>
      <c r="F23406" s="66"/>
    </row>
    <row r="23407" spans="1:6">
      <c r="A23407" s="66"/>
      <c r="B23407" s="66"/>
      <c r="C23407" s="66"/>
      <c r="D23407" s="66"/>
      <c r="E23407" s="66"/>
      <c r="F23407" s="66"/>
    </row>
    <row r="23408" spans="1:6">
      <c r="A23408" s="66"/>
      <c r="B23408" s="66"/>
      <c r="C23408" s="66"/>
      <c r="D23408" s="66"/>
      <c r="E23408" s="66"/>
      <c r="F23408" s="66"/>
    </row>
    <row r="23409" spans="1:6">
      <c r="A23409" s="66"/>
      <c r="B23409" s="66"/>
      <c r="C23409" s="66"/>
      <c r="D23409" s="66"/>
      <c r="E23409" s="66"/>
      <c r="F23409" s="66"/>
    </row>
    <row r="23410" spans="1:6">
      <c r="A23410" s="66"/>
      <c r="B23410" s="66"/>
      <c r="C23410" s="66"/>
      <c r="D23410" s="66"/>
      <c r="E23410" s="66"/>
      <c r="F23410" s="66"/>
    </row>
    <row r="23411" spans="1:6">
      <c r="A23411" s="66"/>
      <c r="B23411" s="66"/>
      <c r="C23411" s="66"/>
      <c r="D23411" s="66"/>
      <c r="E23411" s="66"/>
      <c r="F23411" s="66"/>
    </row>
    <row r="23412" spans="1:6">
      <c r="A23412" s="66"/>
      <c r="B23412" s="66"/>
      <c r="C23412" s="66"/>
      <c r="D23412" s="66"/>
      <c r="E23412" s="66"/>
      <c r="F23412" s="66"/>
    </row>
    <row r="23413" spans="1:6">
      <c r="A23413" s="66"/>
      <c r="B23413" s="66"/>
      <c r="C23413" s="66"/>
      <c r="D23413" s="66"/>
      <c r="E23413" s="66"/>
      <c r="F23413" s="66"/>
    </row>
    <row r="23414" spans="1:6">
      <c r="A23414" s="66"/>
      <c r="B23414" s="66"/>
      <c r="C23414" s="66"/>
      <c r="D23414" s="66"/>
      <c r="E23414" s="66"/>
      <c r="F23414" s="66"/>
    </row>
    <row r="23415" spans="1:6">
      <c r="A23415" s="66"/>
      <c r="B23415" s="66"/>
      <c r="C23415" s="66"/>
      <c r="D23415" s="66"/>
      <c r="E23415" s="66"/>
      <c r="F23415" s="66"/>
    </row>
    <row r="23416" spans="1:6">
      <c r="A23416" s="66"/>
      <c r="B23416" s="66"/>
      <c r="C23416" s="66"/>
      <c r="D23416" s="66"/>
      <c r="E23416" s="66"/>
      <c r="F23416" s="66"/>
    </row>
    <row r="23417" spans="1:6">
      <c r="A23417" s="66"/>
      <c r="B23417" s="66"/>
      <c r="C23417" s="66"/>
      <c r="D23417" s="66"/>
      <c r="E23417" s="66"/>
      <c r="F23417" s="66"/>
    </row>
    <row r="23418" spans="1:6">
      <c r="A23418" s="66"/>
      <c r="B23418" s="66"/>
      <c r="C23418" s="66"/>
      <c r="D23418" s="66"/>
      <c r="E23418" s="66"/>
      <c r="F23418" s="66"/>
    </row>
    <row r="23419" spans="1:6">
      <c r="A23419" s="66"/>
      <c r="B23419" s="66"/>
      <c r="C23419" s="66"/>
      <c r="D23419" s="66"/>
      <c r="E23419" s="66"/>
      <c r="F23419" s="66"/>
    </row>
    <row r="23420" spans="1:6">
      <c r="A23420" s="66"/>
      <c r="B23420" s="66"/>
      <c r="C23420" s="66"/>
      <c r="D23420" s="66"/>
      <c r="E23420" s="66"/>
      <c r="F23420" s="66"/>
    </row>
    <row r="23421" spans="1:6">
      <c r="A23421" s="66"/>
      <c r="B23421" s="66"/>
      <c r="C23421" s="66"/>
      <c r="D23421" s="66"/>
      <c r="E23421" s="66"/>
      <c r="F23421" s="66"/>
    </row>
    <row r="23422" spans="1:6">
      <c r="A23422" s="66"/>
      <c r="B23422" s="66"/>
      <c r="C23422" s="66"/>
      <c r="D23422" s="66"/>
      <c r="E23422" s="66"/>
      <c r="F23422" s="66"/>
    </row>
    <row r="23423" spans="1:6">
      <c r="A23423" s="66"/>
      <c r="B23423" s="66"/>
      <c r="C23423" s="66"/>
      <c r="D23423" s="66"/>
      <c r="E23423" s="66"/>
      <c r="F23423" s="66"/>
    </row>
    <row r="23424" spans="1:6">
      <c r="A23424" s="66"/>
      <c r="B23424" s="66"/>
      <c r="C23424" s="66"/>
      <c r="D23424" s="66"/>
      <c r="E23424" s="66"/>
      <c r="F23424" s="66"/>
    </row>
    <row r="23425" spans="1:6">
      <c r="A23425" s="66"/>
      <c r="B23425" s="66"/>
      <c r="C23425" s="66"/>
      <c r="D23425" s="66"/>
      <c r="E23425" s="66"/>
      <c r="F23425" s="66"/>
    </row>
    <row r="23426" spans="1:6">
      <c r="A23426" s="66"/>
      <c r="B23426" s="66"/>
      <c r="C23426" s="66"/>
      <c r="D23426" s="66"/>
      <c r="E23426" s="66"/>
      <c r="F23426" s="66"/>
    </row>
    <row r="23427" spans="1:6">
      <c r="A23427" s="66"/>
      <c r="B23427" s="66"/>
      <c r="C23427" s="66"/>
      <c r="D23427" s="66"/>
      <c r="E23427" s="66"/>
      <c r="F23427" s="66"/>
    </row>
    <row r="23428" spans="1:6">
      <c r="A23428" s="66"/>
      <c r="B23428" s="66"/>
      <c r="C23428" s="66"/>
      <c r="D23428" s="66"/>
      <c r="E23428" s="66"/>
      <c r="F23428" s="66"/>
    </row>
    <row r="23429" spans="1:6">
      <c r="A23429" s="66"/>
      <c r="B23429" s="66"/>
      <c r="C23429" s="66"/>
      <c r="D23429" s="66"/>
      <c r="E23429" s="66"/>
      <c r="F23429" s="66"/>
    </row>
    <row r="23430" spans="1:6">
      <c r="A23430" s="66"/>
      <c r="B23430" s="66"/>
      <c r="C23430" s="66"/>
      <c r="D23430" s="66"/>
      <c r="E23430" s="66"/>
      <c r="F23430" s="66"/>
    </row>
    <row r="23431" spans="1:6">
      <c r="A23431" s="66"/>
      <c r="B23431" s="66"/>
      <c r="C23431" s="66"/>
      <c r="D23431" s="66"/>
      <c r="E23431" s="66"/>
      <c r="F23431" s="66"/>
    </row>
    <row r="23432" spans="1:6">
      <c r="A23432" s="66"/>
      <c r="B23432" s="66"/>
      <c r="C23432" s="66"/>
      <c r="D23432" s="66"/>
      <c r="E23432" s="66"/>
      <c r="F23432" s="66"/>
    </row>
    <row r="23433" spans="1:6">
      <c r="A23433" s="66"/>
      <c r="B23433" s="66"/>
      <c r="C23433" s="66"/>
      <c r="D23433" s="66"/>
      <c r="E23433" s="66"/>
      <c r="F23433" s="66"/>
    </row>
    <row r="23434" spans="1:6">
      <c r="A23434" s="66"/>
      <c r="B23434" s="66"/>
      <c r="C23434" s="66"/>
      <c r="D23434" s="66"/>
      <c r="E23434" s="66"/>
      <c r="F23434" s="66"/>
    </row>
    <row r="23435" spans="1:6">
      <c r="A23435" s="66"/>
      <c r="B23435" s="66"/>
      <c r="C23435" s="66"/>
      <c r="D23435" s="66"/>
      <c r="E23435" s="66"/>
      <c r="F23435" s="66"/>
    </row>
    <row r="23436" spans="1:6">
      <c r="A23436" s="66"/>
      <c r="B23436" s="66"/>
      <c r="C23436" s="66"/>
      <c r="D23436" s="66"/>
      <c r="E23436" s="66"/>
      <c r="F23436" s="66"/>
    </row>
    <row r="23437" spans="1:6">
      <c r="A23437" s="66"/>
      <c r="B23437" s="66"/>
      <c r="C23437" s="66"/>
      <c r="D23437" s="66"/>
      <c r="E23437" s="66"/>
      <c r="F23437" s="66"/>
    </row>
    <row r="23438" spans="1:6">
      <c r="A23438" s="66"/>
      <c r="B23438" s="66"/>
      <c r="C23438" s="66"/>
      <c r="D23438" s="66"/>
      <c r="E23438" s="66"/>
      <c r="F23438" s="66"/>
    </row>
    <row r="23439" spans="1:6">
      <c r="A23439" s="66"/>
      <c r="B23439" s="66"/>
      <c r="C23439" s="66"/>
      <c r="D23439" s="66"/>
      <c r="E23439" s="66"/>
      <c r="F23439" s="66"/>
    </row>
    <row r="23440" spans="1:6">
      <c r="A23440" s="66"/>
      <c r="B23440" s="66"/>
      <c r="C23440" s="66"/>
      <c r="D23440" s="66"/>
      <c r="E23440" s="66"/>
      <c r="F23440" s="66"/>
    </row>
    <row r="23441" spans="1:6">
      <c r="A23441" s="66"/>
      <c r="B23441" s="66"/>
      <c r="C23441" s="66"/>
      <c r="D23441" s="66"/>
      <c r="E23441" s="66"/>
      <c r="F23441" s="66"/>
    </row>
    <row r="23442" spans="1:6">
      <c r="A23442" s="66"/>
      <c r="B23442" s="66"/>
      <c r="C23442" s="66"/>
      <c r="D23442" s="66"/>
      <c r="E23442" s="66"/>
      <c r="F23442" s="66"/>
    </row>
    <row r="23443" spans="1:6">
      <c r="A23443" s="66"/>
      <c r="B23443" s="66"/>
      <c r="C23443" s="66"/>
      <c r="D23443" s="66"/>
      <c r="E23443" s="66"/>
      <c r="F23443" s="66"/>
    </row>
    <row r="23444" spans="1:6">
      <c r="A23444" s="66"/>
      <c r="B23444" s="66"/>
      <c r="C23444" s="66"/>
      <c r="D23444" s="66"/>
      <c r="E23444" s="66"/>
      <c r="F23444" s="66"/>
    </row>
    <row r="23445" spans="1:6">
      <c r="A23445" s="66"/>
      <c r="B23445" s="66"/>
      <c r="C23445" s="66"/>
      <c r="D23445" s="66"/>
      <c r="E23445" s="66"/>
      <c r="F23445" s="66"/>
    </row>
    <row r="23446" spans="1:6">
      <c r="A23446" s="66"/>
      <c r="B23446" s="66"/>
      <c r="C23446" s="66"/>
      <c r="D23446" s="66"/>
      <c r="E23446" s="66"/>
      <c r="F23446" s="66"/>
    </row>
    <row r="23447" spans="1:6">
      <c r="A23447" s="66"/>
      <c r="B23447" s="66"/>
      <c r="C23447" s="66"/>
      <c r="D23447" s="66"/>
      <c r="E23447" s="66"/>
      <c r="F23447" s="66"/>
    </row>
    <row r="23448" spans="1:6">
      <c r="A23448" s="66"/>
      <c r="B23448" s="66"/>
      <c r="C23448" s="66"/>
      <c r="D23448" s="66"/>
      <c r="E23448" s="66"/>
      <c r="F23448" s="66"/>
    </row>
    <row r="23449" spans="1:6">
      <c r="A23449" s="66"/>
      <c r="B23449" s="66"/>
      <c r="C23449" s="66"/>
      <c r="D23449" s="66"/>
      <c r="E23449" s="66"/>
      <c r="F23449" s="66"/>
    </row>
    <row r="23450" spans="1:6">
      <c r="A23450" s="66"/>
      <c r="B23450" s="66"/>
      <c r="C23450" s="66"/>
      <c r="D23450" s="66"/>
      <c r="E23450" s="66"/>
      <c r="F23450" s="66"/>
    </row>
    <row r="23451" spans="1:6">
      <c r="A23451" s="66"/>
      <c r="B23451" s="66"/>
      <c r="C23451" s="66"/>
      <c r="D23451" s="66"/>
      <c r="E23451" s="66"/>
      <c r="F23451" s="66"/>
    </row>
    <row r="23452" spans="1:6">
      <c r="A23452" s="66"/>
      <c r="B23452" s="66"/>
      <c r="C23452" s="66"/>
      <c r="D23452" s="66"/>
      <c r="E23452" s="66"/>
      <c r="F23452" s="66"/>
    </row>
    <row r="23453" spans="1:6">
      <c r="A23453" s="66"/>
      <c r="B23453" s="66"/>
      <c r="C23453" s="66"/>
      <c r="D23453" s="66"/>
      <c r="E23453" s="66"/>
      <c r="F23453" s="66"/>
    </row>
    <row r="23454" spans="1:6">
      <c r="A23454" s="66"/>
      <c r="B23454" s="66"/>
      <c r="C23454" s="66"/>
      <c r="D23454" s="66"/>
      <c r="E23454" s="66"/>
      <c r="F23454" s="66"/>
    </row>
    <row r="23455" spans="1:6">
      <c r="A23455" s="66"/>
      <c r="B23455" s="66"/>
      <c r="C23455" s="66"/>
      <c r="D23455" s="66"/>
      <c r="E23455" s="66"/>
      <c r="F23455" s="66"/>
    </row>
    <row r="23456" spans="1:6">
      <c r="A23456" s="66"/>
      <c r="B23456" s="66"/>
      <c r="C23456" s="66"/>
      <c r="D23456" s="66"/>
      <c r="E23456" s="66"/>
      <c r="F23456" s="66"/>
    </row>
    <row r="23457" spans="1:6">
      <c r="A23457" s="66"/>
      <c r="B23457" s="66"/>
      <c r="C23457" s="66"/>
      <c r="D23457" s="66"/>
      <c r="E23457" s="66"/>
      <c r="F23457" s="66"/>
    </row>
    <row r="23458" spans="1:6">
      <c r="A23458" s="66"/>
      <c r="B23458" s="66"/>
      <c r="C23458" s="66"/>
      <c r="D23458" s="66"/>
      <c r="E23458" s="66"/>
      <c r="F23458" s="66"/>
    </row>
    <row r="23459" spans="1:6">
      <c r="A23459" s="66"/>
      <c r="B23459" s="66"/>
      <c r="C23459" s="66"/>
      <c r="D23459" s="66"/>
      <c r="E23459" s="66"/>
      <c r="F23459" s="66"/>
    </row>
    <row r="23460" spans="1:6">
      <c r="A23460" s="66"/>
      <c r="B23460" s="66"/>
      <c r="C23460" s="66"/>
      <c r="D23460" s="66"/>
      <c r="E23460" s="66"/>
      <c r="F23460" s="66"/>
    </row>
    <row r="23461" spans="1:6">
      <c r="A23461" s="66"/>
      <c r="B23461" s="66"/>
      <c r="C23461" s="66"/>
      <c r="D23461" s="66"/>
      <c r="E23461" s="66"/>
      <c r="F23461" s="66"/>
    </row>
    <row r="23462" spans="1:6">
      <c r="A23462" s="66"/>
      <c r="B23462" s="66"/>
      <c r="C23462" s="66"/>
      <c r="D23462" s="66"/>
      <c r="E23462" s="66"/>
      <c r="F23462" s="66"/>
    </row>
    <row r="23463" spans="1:6">
      <c r="A23463" s="66"/>
      <c r="B23463" s="66"/>
      <c r="C23463" s="66"/>
      <c r="D23463" s="66"/>
      <c r="E23463" s="66"/>
      <c r="F23463" s="66"/>
    </row>
    <row r="23464" spans="1:6">
      <c r="A23464" s="66"/>
      <c r="B23464" s="66"/>
      <c r="C23464" s="66"/>
      <c r="D23464" s="66"/>
      <c r="E23464" s="66"/>
      <c r="F23464" s="66"/>
    </row>
    <row r="23466" spans="1:6">
      <c r="A23466" s="66"/>
      <c r="B23466" s="66"/>
      <c r="C23466" s="66"/>
      <c r="D23466" s="66"/>
      <c r="E23466" s="66"/>
      <c r="F23466" s="66"/>
    </row>
    <row r="23467" spans="1:6">
      <c r="A23467" s="66"/>
      <c r="B23467" s="66"/>
      <c r="C23467" s="66"/>
      <c r="D23467" s="66"/>
      <c r="E23467" s="66"/>
      <c r="F23467" s="66"/>
    </row>
    <row r="23468" spans="1:6">
      <c r="A23468" s="66"/>
      <c r="B23468" s="66"/>
      <c r="C23468" s="66"/>
      <c r="D23468" s="66"/>
      <c r="E23468" s="66"/>
      <c r="F23468" s="66"/>
    </row>
    <row r="23469" spans="1:6">
      <c r="A23469" s="66"/>
      <c r="B23469" s="66"/>
      <c r="C23469" s="66"/>
      <c r="D23469" s="66"/>
      <c r="E23469" s="66"/>
      <c r="F23469" s="66"/>
    </row>
    <row r="23470" spans="1:6">
      <c r="A23470" s="66"/>
      <c r="B23470" s="66"/>
      <c r="C23470" s="66"/>
      <c r="D23470" s="66"/>
      <c r="E23470" s="66"/>
      <c r="F23470" s="66"/>
    </row>
    <row r="23471" spans="1:6">
      <c r="A23471" s="66"/>
      <c r="B23471" s="66"/>
      <c r="C23471" s="66"/>
      <c r="D23471" s="66"/>
      <c r="E23471" s="66"/>
      <c r="F23471" s="66"/>
    </row>
    <row r="23472" spans="1:6">
      <c r="A23472" s="66"/>
      <c r="B23472" s="66"/>
      <c r="C23472" s="66"/>
      <c r="D23472" s="66"/>
      <c r="E23472" s="66"/>
      <c r="F23472" s="66"/>
    </row>
    <row r="23473" spans="1:6">
      <c r="A23473" s="66"/>
      <c r="B23473" s="66"/>
      <c r="C23473" s="66"/>
      <c r="D23473" s="66"/>
      <c r="E23473" s="66"/>
      <c r="F23473" s="66"/>
    </row>
    <row r="23474" spans="1:6">
      <c r="A23474" s="66"/>
      <c r="B23474" s="66"/>
      <c r="C23474" s="66"/>
      <c r="D23474" s="66"/>
      <c r="E23474" s="66"/>
      <c r="F23474" s="66"/>
    </row>
    <row r="23475" spans="1:6">
      <c r="A23475" s="66"/>
      <c r="B23475" s="66"/>
      <c r="C23475" s="66"/>
      <c r="D23475" s="66"/>
      <c r="E23475" s="66"/>
      <c r="F23475" s="66"/>
    </row>
    <row r="23476" spans="1:6">
      <c r="A23476" s="66"/>
      <c r="B23476" s="66"/>
      <c r="C23476" s="66"/>
      <c r="D23476" s="66"/>
      <c r="E23476" s="66"/>
      <c r="F23476" s="66"/>
    </row>
    <row r="23477" spans="1:6">
      <c r="A23477" s="66"/>
      <c r="B23477" s="66"/>
      <c r="C23477" s="66"/>
      <c r="D23477" s="66"/>
      <c r="E23477" s="66"/>
      <c r="F23477" s="66"/>
    </row>
    <row r="23478" spans="1:6">
      <c r="A23478" s="66"/>
      <c r="B23478" s="66"/>
      <c r="C23478" s="66"/>
      <c r="D23478" s="66"/>
      <c r="E23478" s="66"/>
      <c r="F23478" s="66"/>
    </row>
    <row r="23479" spans="1:6">
      <c r="A23479" s="66"/>
      <c r="B23479" s="66"/>
      <c r="C23479" s="66"/>
      <c r="D23479" s="66"/>
      <c r="E23479" s="66"/>
      <c r="F23479" s="66"/>
    </row>
    <row r="23480" spans="1:6">
      <c r="A23480" s="66"/>
      <c r="B23480" s="66"/>
      <c r="C23480" s="66"/>
      <c r="D23480" s="66"/>
      <c r="E23480" s="66"/>
      <c r="F23480" s="66"/>
    </row>
    <row r="23481" spans="1:6">
      <c r="A23481" s="66"/>
      <c r="B23481" s="66"/>
      <c r="C23481" s="66"/>
      <c r="D23481" s="66"/>
      <c r="E23481" s="66"/>
      <c r="F23481" s="66"/>
    </row>
    <row r="23482" spans="1:6">
      <c r="A23482" s="66"/>
      <c r="B23482" s="66"/>
      <c r="C23482" s="66"/>
      <c r="D23482" s="66"/>
      <c r="E23482" s="66"/>
      <c r="F23482" s="66"/>
    </row>
    <row r="23483" spans="1:6">
      <c r="A23483" s="66"/>
      <c r="B23483" s="66"/>
      <c r="C23483" s="66"/>
      <c r="D23483" s="66"/>
      <c r="E23483" s="66"/>
      <c r="F23483" s="66"/>
    </row>
    <row r="23484" spans="1:6">
      <c r="A23484" s="66"/>
      <c r="B23484" s="66"/>
      <c r="C23484" s="66"/>
      <c r="D23484" s="66"/>
      <c r="E23484" s="66"/>
      <c r="F23484" s="66"/>
    </row>
    <row r="23485" spans="1:6">
      <c r="A23485" s="66"/>
      <c r="B23485" s="66"/>
      <c r="C23485" s="66"/>
      <c r="D23485" s="66"/>
      <c r="E23485" s="66"/>
      <c r="F23485" s="66"/>
    </row>
    <row r="23486" spans="1:6">
      <c r="A23486" s="66"/>
      <c r="B23486" s="66"/>
      <c r="C23486" s="66"/>
      <c r="D23486" s="66"/>
      <c r="E23486" s="66"/>
      <c r="F23486" s="66"/>
    </row>
    <row r="23487" spans="1:6">
      <c r="A23487" s="66"/>
      <c r="B23487" s="66"/>
      <c r="C23487" s="66"/>
      <c r="D23487" s="66"/>
      <c r="E23487" s="66"/>
      <c r="F23487" s="66"/>
    </row>
    <row r="23488" spans="1:6">
      <c r="A23488" s="66"/>
      <c r="B23488" s="66"/>
      <c r="C23488" s="66"/>
      <c r="D23488" s="66"/>
      <c r="E23488" s="66"/>
      <c r="F23488" s="66"/>
    </row>
    <row r="23489" spans="1:6">
      <c r="A23489" s="66"/>
      <c r="B23489" s="66"/>
      <c r="C23489" s="66"/>
      <c r="D23489" s="66"/>
      <c r="E23489" s="66"/>
      <c r="F23489" s="66"/>
    </row>
    <row r="23490" spans="1:6">
      <c r="A23490" s="66"/>
      <c r="B23490" s="66"/>
      <c r="C23490" s="66"/>
      <c r="D23490" s="66"/>
      <c r="E23490" s="66"/>
      <c r="F23490" s="66"/>
    </row>
    <row r="23491" spans="1:6">
      <c r="A23491" s="66"/>
      <c r="B23491" s="66"/>
      <c r="C23491" s="66"/>
      <c r="D23491" s="66"/>
      <c r="E23491" s="66"/>
      <c r="F23491" s="66"/>
    </row>
    <row r="23492" spans="1:6">
      <c r="A23492" s="66"/>
      <c r="B23492" s="66"/>
      <c r="C23492" s="66"/>
      <c r="D23492" s="66"/>
      <c r="E23492" s="66"/>
      <c r="F23492" s="66"/>
    </row>
    <row r="23493" spans="1:6">
      <c r="A23493" s="66"/>
      <c r="B23493" s="66"/>
      <c r="C23493" s="66"/>
      <c r="D23493" s="66"/>
      <c r="E23493" s="66"/>
      <c r="F23493" s="66"/>
    </row>
    <row r="23494" spans="1:6">
      <c r="A23494" s="66"/>
      <c r="B23494" s="66"/>
      <c r="C23494" s="66"/>
      <c r="D23494" s="66"/>
      <c r="E23494" s="66"/>
      <c r="F23494" s="66"/>
    </row>
    <row r="23495" spans="1:6">
      <c r="A23495" s="66"/>
      <c r="B23495" s="66"/>
      <c r="C23495" s="66"/>
      <c r="D23495" s="66"/>
      <c r="E23495" s="66"/>
      <c r="F23495" s="66"/>
    </row>
    <row r="23496" spans="1:6">
      <c r="A23496" s="66"/>
      <c r="B23496" s="66"/>
      <c r="C23496" s="66"/>
      <c r="D23496" s="66"/>
      <c r="E23496" s="66"/>
      <c r="F23496" s="66"/>
    </row>
    <row r="23497" spans="1:6">
      <c r="A23497" s="66"/>
      <c r="B23497" s="66"/>
      <c r="C23497" s="66"/>
      <c r="D23497" s="66"/>
      <c r="E23497" s="66"/>
      <c r="F23497" s="66"/>
    </row>
    <row r="23498" spans="1:6">
      <c r="A23498" s="66"/>
      <c r="B23498" s="66"/>
      <c r="C23498" s="66"/>
      <c r="D23498" s="66"/>
      <c r="E23498" s="66"/>
      <c r="F23498" s="66"/>
    </row>
    <row r="23499" spans="1:6">
      <c r="A23499" s="66"/>
      <c r="B23499" s="66"/>
      <c r="C23499" s="66"/>
      <c r="D23499" s="66"/>
      <c r="E23499" s="66"/>
      <c r="F23499" s="66"/>
    </row>
    <row r="23500" spans="1:6">
      <c r="A23500" s="66"/>
      <c r="B23500" s="66"/>
      <c r="C23500" s="66"/>
      <c r="D23500" s="66"/>
      <c r="E23500" s="66"/>
      <c r="F23500" s="66"/>
    </row>
    <row r="23501" spans="1:6">
      <c r="A23501" s="66"/>
      <c r="B23501" s="66"/>
      <c r="C23501" s="66"/>
      <c r="D23501" s="66"/>
      <c r="E23501" s="66"/>
      <c r="F23501" s="66"/>
    </row>
    <row r="23502" spans="1:6">
      <c r="A23502" s="66"/>
      <c r="B23502" s="66"/>
      <c r="C23502" s="66"/>
      <c r="D23502" s="66"/>
      <c r="E23502" s="66"/>
      <c r="F23502" s="66"/>
    </row>
    <row r="23503" spans="1:6">
      <c r="A23503" s="66"/>
      <c r="B23503" s="66"/>
      <c r="C23503" s="66"/>
      <c r="D23503" s="66"/>
      <c r="E23503" s="66"/>
      <c r="F23503" s="66"/>
    </row>
    <row r="23504" spans="1:6">
      <c r="A23504" s="66"/>
      <c r="B23504" s="66"/>
      <c r="C23504" s="66"/>
      <c r="D23504" s="66"/>
      <c r="E23504" s="66"/>
      <c r="F23504" s="66"/>
    </row>
    <row r="23505" spans="1:6">
      <c r="A23505" s="66"/>
      <c r="B23505" s="66"/>
      <c r="C23505" s="66"/>
      <c r="D23505" s="66"/>
      <c r="E23505" s="66"/>
      <c r="F23505" s="66"/>
    </row>
    <row r="23506" spans="1:6">
      <c r="A23506" s="66"/>
      <c r="B23506" s="66"/>
      <c r="C23506" s="66"/>
      <c r="D23506" s="66"/>
      <c r="E23506" s="66"/>
      <c r="F23506" s="66"/>
    </row>
    <row r="23507" spans="1:6">
      <c r="A23507" s="66"/>
      <c r="B23507" s="66"/>
      <c r="C23507" s="66"/>
      <c r="D23507" s="66"/>
      <c r="E23507" s="66"/>
      <c r="F23507" s="66"/>
    </row>
    <row r="23508" spans="1:6">
      <c r="A23508" s="66"/>
      <c r="B23508" s="66"/>
      <c r="C23508" s="66"/>
      <c r="D23508" s="66"/>
      <c r="E23508" s="66"/>
      <c r="F23508" s="66"/>
    </row>
    <row r="23509" spans="1:6">
      <c r="A23509" s="66"/>
      <c r="B23509" s="66"/>
      <c r="C23509" s="66"/>
      <c r="D23509" s="66"/>
      <c r="E23509" s="66"/>
      <c r="F23509" s="66"/>
    </row>
    <row r="23510" spans="1:6">
      <c r="A23510" s="66"/>
      <c r="B23510" s="66"/>
      <c r="C23510" s="66"/>
      <c r="D23510" s="66"/>
      <c r="E23510" s="66"/>
      <c r="F23510" s="66"/>
    </row>
    <row r="23511" spans="1:6">
      <c r="A23511" s="66"/>
      <c r="B23511" s="66"/>
      <c r="C23511" s="66"/>
      <c r="D23511" s="66"/>
      <c r="E23511" s="66"/>
      <c r="F23511" s="66"/>
    </row>
    <row r="23512" spans="1:6">
      <c r="A23512" s="66"/>
      <c r="B23512" s="66"/>
      <c r="C23512" s="66"/>
      <c r="D23512" s="66"/>
      <c r="E23512" s="66"/>
      <c r="F23512" s="66"/>
    </row>
    <row r="23513" spans="1:6">
      <c r="A23513" s="66"/>
      <c r="B23513" s="66"/>
      <c r="C23513" s="66"/>
      <c r="D23513" s="66"/>
      <c r="E23513" s="66"/>
      <c r="F23513" s="66"/>
    </row>
    <row r="23514" spans="1:6">
      <c r="A23514" s="66"/>
      <c r="B23514" s="66"/>
      <c r="C23514" s="66"/>
      <c r="D23514" s="66"/>
      <c r="E23514" s="66"/>
      <c r="F23514" s="66"/>
    </row>
    <row r="23515" spans="1:6">
      <c r="A23515" s="66"/>
      <c r="B23515" s="66"/>
      <c r="C23515" s="66"/>
      <c r="D23515" s="66"/>
      <c r="E23515" s="66"/>
      <c r="F23515" s="66"/>
    </row>
    <row r="23516" spans="1:6">
      <c r="A23516" s="66"/>
      <c r="B23516" s="66"/>
      <c r="C23516" s="66"/>
      <c r="D23516" s="66"/>
      <c r="E23516" s="66"/>
      <c r="F23516" s="66"/>
    </row>
    <row r="23517" spans="1:6">
      <c r="A23517" s="66"/>
      <c r="B23517" s="66"/>
      <c r="C23517" s="66"/>
      <c r="D23517" s="66"/>
      <c r="E23517" s="66"/>
      <c r="F23517" s="66"/>
    </row>
    <row r="23518" spans="1:6">
      <c r="A23518" s="66"/>
      <c r="B23518" s="66"/>
      <c r="C23518" s="66"/>
      <c r="D23518" s="66"/>
      <c r="E23518" s="66"/>
      <c r="F23518" s="66"/>
    </row>
    <row r="23519" spans="1:6">
      <c r="A23519" s="66"/>
      <c r="B23519" s="66"/>
      <c r="C23519" s="66"/>
      <c r="D23519" s="66"/>
      <c r="E23519" s="66"/>
      <c r="F23519" s="66"/>
    </row>
    <row r="23520" spans="1:6">
      <c r="A23520" s="66"/>
      <c r="B23520" s="66"/>
      <c r="C23520" s="66"/>
      <c r="D23520" s="66"/>
      <c r="E23520" s="66"/>
      <c r="F23520" s="66"/>
    </row>
    <row r="23521" spans="1:6">
      <c r="A23521" s="66"/>
      <c r="B23521" s="66"/>
      <c r="C23521" s="66"/>
      <c r="D23521" s="66"/>
      <c r="E23521" s="66"/>
      <c r="F23521" s="66"/>
    </row>
    <row r="23522" spans="1:6">
      <c r="A23522" s="66"/>
      <c r="B23522" s="66"/>
      <c r="C23522" s="66"/>
      <c r="D23522" s="66"/>
      <c r="E23522" s="66"/>
      <c r="F23522" s="66"/>
    </row>
    <row r="23523" spans="1:6">
      <c r="A23523" s="66"/>
      <c r="B23523" s="66"/>
      <c r="C23523" s="66"/>
      <c r="D23523" s="66"/>
      <c r="E23523" s="66"/>
      <c r="F23523" s="66"/>
    </row>
    <row r="23524" spans="1:6">
      <c r="A23524" s="66"/>
      <c r="B23524" s="66"/>
      <c r="C23524" s="66"/>
      <c r="D23524" s="66"/>
      <c r="E23524" s="66"/>
      <c r="F23524" s="66"/>
    </row>
    <row r="23525" spans="1:6">
      <c r="A23525" s="66"/>
      <c r="B23525" s="66"/>
      <c r="C23525" s="66"/>
      <c r="D23525" s="66"/>
      <c r="E23525" s="66"/>
      <c r="F23525" s="66"/>
    </row>
    <row r="23526" spans="1:6">
      <c r="A23526" s="66"/>
      <c r="B23526" s="66"/>
      <c r="C23526" s="66"/>
      <c r="D23526" s="66"/>
      <c r="E23526" s="66"/>
      <c r="F23526" s="66"/>
    </row>
    <row r="23527" spans="1:6">
      <c r="A23527" s="66"/>
      <c r="B23527" s="66"/>
      <c r="C23527" s="66"/>
      <c r="D23527" s="66"/>
      <c r="E23527" s="66"/>
      <c r="F23527" s="66"/>
    </row>
    <row r="23528" spans="1:6">
      <c r="A23528" s="66"/>
      <c r="B23528" s="66"/>
      <c r="C23528" s="66"/>
      <c r="D23528" s="66"/>
      <c r="E23528" s="66"/>
      <c r="F23528" s="66"/>
    </row>
    <row r="23529" spans="1:6">
      <c r="A23529" s="66"/>
      <c r="B23529" s="66"/>
      <c r="C23529" s="66"/>
      <c r="D23529" s="66"/>
      <c r="E23529" s="66"/>
      <c r="F23529" s="66"/>
    </row>
    <row r="23530" spans="1:6">
      <c r="A23530" s="66"/>
      <c r="B23530" s="66"/>
      <c r="C23530" s="66"/>
      <c r="D23530" s="66"/>
      <c r="E23530" s="66"/>
      <c r="F23530" s="66"/>
    </row>
    <row r="23531" spans="1:6">
      <c r="A23531" s="66"/>
      <c r="B23531" s="66"/>
      <c r="C23531" s="66"/>
      <c r="D23531" s="66"/>
      <c r="E23531" s="66"/>
      <c r="F23531" s="66"/>
    </row>
    <row r="23532" spans="1:6">
      <c r="A23532" s="66"/>
      <c r="B23532" s="66"/>
      <c r="C23532" s="66"/>
      <c r="D23532" s="66"/>
      <c r="E23532" s="66"/>
      <c r="F23532" s="66"/>
    </row>
    <row r="23533" spans="1:6">
      <c r="A23533" s="66"/>
      <c r="B23533" s="66"/>
      <c r="C23533" s="66"/>
      <c r="D23533" s="66"/>
      <c r="E23533" s="66"/>
      <c r="F23533" s="66"/>
    </row>
    <row r="23534" spans="1:6">
      <c r="A23534" s="66"/>
      <c r="B23534" s="66"/>
      <c r="C23534" s="66"/>
      <c r="D23534" s="66"/>
      <c r="E23534" s="66"/>
      <c r="F23534" s="66"/>
    </row>
    <row r="23535" spans="1:6">
      <c r="A23535" s="66"/>
      <c r="B23535" s="66"/>
      <c r="C23535" s="66"/>
      <c r="D23535" s="66"/>
      <c r="E23535" s="66"/>
      <c r="F23535" s="66"/>
    </row>
    <row r="23536" spans="1:6">
      <c r="A23536" s="66"/>
      <c r="B23536" s="66"/>
      <c r="C23536" s="66"/>
      <c r="D23536" s="66"/>
      <c r="E23536" s="66"/>
      <c r="F23536" s="66"/>
    </row>
    <row r="23537" spans="1:6">
      <c r="A23537" s="66"/>
      <c r="B23537" s="66"/>
      <c r="C23537" s="66"/>
      <c r="D23537" s="66"/>
      <c r="E23537" s="66"/>
      <c r="F23537" s="66"/>
    </row>
    <row r="23538" spans="1:6">
      <c r="A23538" s="66"/>
      <c r="B23538" s="66"/>
      <c r="C23538" s="66"/>
      <c r="D23538" s="66"/>
      <c r="E23538" s="66"/>
      <c r="F23538" s="66"/>
    </row>
    <row r="23539" spans="1:6">
      <c r="A23539" s="66"/>
      <c r="B23539" s="66"/>
      <c r="C23539" s="66"/>
      <c r="D23539" s="66"/>
      <c r="E23539" s="66"/>
      <c r="F23539" s="66"/>
    </row>
    <row r="23540" spans="1:6">
      <c r="A23540" s="66"/>
      <c r="B23540" s="66"/>
      <c r="C23540" s="66"/>
      <c r="D23540" s="66"/>
      <c r="E23540" s="66"/>
      <c r="F23540" s="66"/>
    </row>
    <row r="23541" spans="1:6">
      <c r="A23541" s="66"/>
      <c r="B23541" s="66"/>
      <c r="C23541" s="66"/>
      <c r="D23541" s="66"/>
      <c r="E23541" s="66"/>
      <c r="F23541" s="66"/>
    </row>
    <row r="23542" spans="1:6">
      <c r="A23542" s="66"/>
      <c r="B23542" s="66"/>
      <c r="C23542" s="66"/>
      <c r="D23542" s="66"/>
      <c r="E23542" s="66"/>
      <c r="F23542" s="66"/>
    </row>
    <row r="23543" spans="1:6">
      <c r="A23543" s="66"/>
      <c r="B23543" s="66"/>
      <c r="C23543" s="66"/>
      <c r="D23543" s="66"/>
      <c r="E23543" s="66"/>
      <c r="F23543" s="66"/>
    </row>
    <row r="23544" spans="1:6">
      <c r="A23544" s="66"/>
      <c r="B23544" s="66"/>
      <c r="C23544" s="66"/>
      <c r="D23544" s="66"/>
      <c r="E23544" s="66"/>
      <c r="F23544" s="66"/>
    </row>
    <row r="23545" spans="1:6">
      <c r="A23545" s="66"/>
      <c r="B23545" s="66"/>
      <c r="C23545" s="66"/>
      <c r="D23545" s="66"/>
      <c r="E23545" s="66"/>
      <c r="F23545" s="66"/>
    </row>
    <row r="23546" spans="1:6">
      <c r="A23546" s="66"/>
      <c r="B23546" s="66"/>
      <c r="C23546" s="66"/>
      <c r="D23546" s="66"/>
      <c r="E23546" s="66"/>
      <c r="F23546" s="66"/>
    </row>
    <row r="23547" spans="1:6">
      <c r="A23547" s="66"/>
      <c r="B23547" s="66"/>
      <c r="C23547" s="66"/>
      <c r="D23547" s="66"/>
      <c r="E23547" s="66"/>
      <c r="F23547" s="66"/>
    </row>
    <row r="23548" spans="1:6">
      <c r="A23548" s="66"/>
      <c r="B23548" s="66"/>
      <c r="C23548" s="66"/>
      <c r="D23548" s="66"/>
      <c r="E23548" s="66"/>
      <c r="F23548" s="66"/>
    </row>
    <row r="23549" spans="1:6">
      <c r="A23549" s="66"/>
      <c r="B23549" s="66"/>
      <c r="C23549" s="66"/>
      <c r="D23549" s="66"/>
      <c r="E23549" s="66"/>
      <c r="F23549" s="66"/>
    </row>
    <row r="23550" spans="1:6">
      <c r="A23550" s="66"/>
      <c r="B23550" s="66"/>
      <c r="C23550" s="66"/>
      <c r="D23550" s="66"/>
      <c r="E23550" s="66"/>
      <c r="F23550" s="66"/>
    </row>
    <row r="23551" spans="1:6">
      <c r="A23551" s="66"/>
      <c r="B23551" s="66"/>
      <c r="C23551" s="66"/>
      <c r="D23551" s="66"/>
      <c r="E23551" s="66"/>
      <c r="F23551" s="66"/>
    </row>
    <row r="23552" spans="1:6">
      <c r="A23552" s="66"/>
      <c r="B23552" s="66"/>
      <c r="C23552" s="66"/>
      <c r="D23552" s="66"/>
      <c r="E23552" s="66"/>
      <c r="F23552" s="66"/>
    </row>
    <row r="23553" spans="1:6">
      <c r="A23553" s="66"/>
      <c r="B23553" s="66"/>
      <c r="C23553" s="66"/>
      <c r="D23553" s="66"/>
      <c r="E23553" s="66"/>
      <c r="F23553" s="66"/>
    </row>
    <row r="23554" spans="1:6">
      <c r="A23554" s="66"/>
      <c r="B23554" s="66"/>
      <c r="C23554" s="66"/>
      <c r="D23554" s="66"/>
      <c r="E23554" s="66"/>
      <c r="F23554" s="66"/>
    </row>
    <row r="23555" spans="1:6">
      <c r="A23555" s="66"/>
      <c r="B23555" s="66"/>
      <c r="C23555" s="66"/>
      <c r="D23555" s="66"/>
      <c r="E23555" s="66"/>
      <c r="F23555" s="66"/>
    </row>
    <row r="23556" spans="1:6">
      <c r="A23556" s="66"/>
      <c r="B23556" s="66"/>
      <c r="C23556" s="66"/>
      <c r="D23556" s="66"/>
      <c r="E23556" s="66"/>
      <c r="F23556" s="66"/>
    </row>
    <row r="23557" spans="1:6">
      <c r="A23557" s="66"/>
      <c r="B23557" s="66"/>
      <c r="C23557" s="66"/>
      <c r="D23557" s="66"/>
      <c r="E23557" s="66"/>
      <c r="F23557" s="66"/>
    </row>
    <row r="23558" spans="1:6">
      <c r="A23558" s="66"/>
      <c r="B23558" s="66"/>
      <c r="C23558" s="66"/>
      <c r="D23558" s="66"/>
      <c r="E23558" s="66"/>
      <c r="F23558" s="66"/>
    </row>
    <row r="23559" spans="1:6">
      <c r="A23559" s="66"/>
      <c r="B23559" s="66"/>
      <c r="C23559" s="66"/>
      <c r="D23559" s="66"/>
      <c r="E23559" s="66"/>
      <c r="F23559" s="66"/>
    </row>
    <row r="23560" spans="1:6">
      <c r="A23560" s="66"/>
      <c r="B23560" s="66"/>
      <c r="C23560" s="66"/>
      <c r="D23560" s="66"/>
      <c r="E23560" s="66"/>
      <c r="F23560" s="66"/>
    </row>
    <row r="23561" spans="1:6">
      <c r="A23561" s="66"/>
      <c r="B23561" s="66"/>
      <c r="C23561" s="66"/>
      <c r="D23561" s="66"/>
      <c r="E23561" s="66"/>
      <c r="F23561" s="66"/>
    </row>
    <row r="23562" spans="1:6">
      <c r="A23562" s="66"/>
      <c r="B23562" s="66"/>
      <c r="C23562" s="66"/>
      <c r="D23562" s="66"/>
      <c r="E23562" s="66"/>
      <c r="F23562" s="66"/>
    </row>
    <row r="23563" spans="1:6">
      <c r="A23563" s="66"/>
      <c r="B23563" s="66"/>
      <c r="C23563" s="66"/>
      <c r="D23563" s="66"/>
      <c r="E23563" s="66"/>
      <c r="F23563" s="66"/>
    </row>
    <row r="23564" spans="1:6">
      <c r="A23564" s="66"/>
      <c r="B23564" s="66"/>
      <c r="C23564" s="66"/>
      <c r="D23564" s="66"/>
      <c r="E23564" s="66"/>
      <c r="F23564" s="66"/>
    </row>
    <row r="23565" spans="1:6">
      <c r="A23565" s="66"/>
      <c r="B23565" s="66"/>
      <c r="C23565" s="66"/>
      <c r="D23565" s="66"/>
      <c r="E23565" s="66"/>
      <c r="F23565" s="66"/>
    </row>
    <row r="23566" spans="1:6">
      <c r="A23566" s="66"/>
      <c r="B23566" s="66"/>
      <c r="C23566" s="66"/>
      <c r="D23566" s="66"/>
      <c r="E23566" s="66"/>
      <c r="F23566" s="66"/>
    </row>
    <row r="23567" spans="1:6">
      <c r="A23567" s="66"/>
      <c r="B23567" s="66"/>
      <c r="C23567" s="66"/>
      <c r="D23567" s="66"/>
      <c r="E23567" s="66"/>
      <c r="F23567" s="66"/>
    </row>
    <row r="23568" spans="1:6">
      <c r="A23568" s="66"/>
      <c r="B23568" s="66"/>
      <c r="C23568" s="66"/>
      <c r="D23568" s="66"/>
      <c r="E23568" s="66"/>
      <c r="F23568" s="66"/>
    </row>
    <row r="23569" spans="1:6">
      <c r="A23569" s="66"/>
      <c r="B23569" s="66"/>
      <c r="C23569" s="66"/>
      <c r="D23569" s="66"/>
      <c r="E23569" s="66"/>
      <c r="F23569" s="66"/>
    </row>
    <row r="23570" spans="1:6">
      <c r="A23570" s="66"/>
      <c r="B23570" s="66"/>
      <c r="C23570" s="66"/>
      <c r="D23570" s="66"/>
      <c r="E23570" s="66"/>
      <c r="F23570" s="66"/>
    </row>
    <row r="23571" spans="1:6">
      <c r="A23571" s="66"/>
      <c r="B23571" s="66"/>
      <c r="C23571" s="66"/>
      <c r="D23571" s="66"/>
      <c r="E23571" s="66"/>
      <c r="F23571" s="66"/>
    </row>
    <row r="23572" spans="1:6">
      <c r="A23572" s="66"/>
      <c r="B23572" s="66"/>
      <c r="C23572" s="66"/>
      <c r="D23572" s="66"/>
      <c r="E23572" s="66"/>
      <c r="F23572" s="66"/>
    </row>
    <row r="23573" spans="1:6">
      <c r="A23573" s="66"/>
      <c r="B23573" s="66"/>
      <c r="C23573" s="66"/>
      <c r="D23573" s="66"/>
      <c r="E23573" s="66"/>
      <c r="F23573" s="66"/>
    </row>
    <row r="23574" spans="1:6">
      <c r="A23574" s="66"/>
      <c r="B23574" s="66"/>
      <c r="C23574" s="66"/>
      <c r="D23574" s="66"/>
      <c r="E23574" s="66"/>
      <c r="F23574" s="66"/>
    </row>
    <row r="23575" spans="1:6">
      <c r="A23575" s="66"/>
      <c r="B23575" s="66"/>
      <c r="C23575" s="66"/>
      <c r="D23575" s="66"/>
      <c r="E23575" s="66"/>
      <c r="F23575" s="66"/>
    </row>
    <row r="23576" spans="1:6">
      <c r="A23576" s="66"/>
      <c r="B23576" s="66"/>
      <c r="C23576" s="66"/>
      <c r="D23576" s="66"/>
      <c r="E23576" s="66"/>
      <c r="F23576" s="66"/>
    </row>
    <row r="23577" spans="1:6">
      <c r="A23577" s="66"/>
      <c r="B23577" s="66"/>
      <c r="C23577" s="66"/>
      <c r="D23577" s="66"/>
      <c r="E23577" s="66"/>
      <c r="F23577" s="66"/>
    </row>
    <row r="23578" spans="1:6">
      <c r="A23578" s="66"/>
      <c r="B23578" s="66"/>
      <c r="C23578" s="66"/>
      <c r="D23578" s="66"/>
      <c r="E23578" s="66"/>
      <c r="F23578" s="66"/>
    </row>
    <row r="23579" spans="1:6">
      <c r="A23579" s="66"/>
      <c r="B23579" s="66"/>
      <c r="C23579" s="66"/>
      <c r="D23579" s="66"/>
      <c r="E23579" s="66"/>
      <c r="F23579" s="66"/>
    </row>
    <row r="23580" spans="1:6">
      <c r="A23580" s="66"/>
      <c r="B23580" s="66"/>
      <c r="C23580" s="66"/>
      <c r="D23580" s="66"/>
      <c r="E23580" s="66"/>
      <c r="F23580" s="66"/>
    </row>
    <row r="23581" spans="1:6">
      <c r="A23581" s="66"/>
      <c r="B23581" s="66"/>
      <c r="C23581" s="66"/>
      <c r="D23581" s="66"/>
      <c r="E23581" s="66"/>
      <c r="F23581" s="66"/>
    </row>
    <row r="23582" spans="1:6">
      <c r="A23582" s="66"/>
      <c r="B23582" s="66"/>
      <c r="C23582" s="66"/>
      <c r="D23582" s="66"/>
      <c r="E23582" s="66"/>
      <c r="F23582" s="66"/>
    </row>
    <row r="23583" spans="1:6">
      <c r="A23583" s="66"/>
      <c r="B23583" s="66"/>
      <c r="C23583" s="66"/>
      <c r="D23583" s="66"/>
      <c r="E23583" s="66"/>
      <c r="F23583" s="66"/>
    </row>
    <row r="23584" spans="1:6">
      <c r="A23584" s="66"/>
      <c r="B23584" s="66"/>
      <c r="C23584" s="66"/>
      <c r="D23584" s="66"/>
      <c r="E23584" s="66"/>
      <c r="F23584" s="66"/>
    </row>
    <row r="23585" spans="1:6">
      <c r="A23585" s="66"/>
      <c r="B23585" s="66"/>
      <c r="C23585" s="66"/>
      <c r="D23585" s="66"/>
      <c r="E23585" s="66"/>
      <c r="F23585" s="66"/>
    </row>
    <row r="23586" spans="1:6">
      <c r="A23586" s="66"/>
      <c r="B23586" s="66"/>
      <c r="C23586" s="66"/>
      <c r="D23586" s="66"/>
      <c r="E23586" s="66"/>
      <c r="F23586" s="66"/>
    </row>
    <row r="23587" spans="1:6">
      <c r="A23587" s="66"/>
      <c r="B23587" s="66"/>
      <c r="C23587" s="66"/>
      <c r="D23587" s="66"/>
      <c r="E23587" s="66"/>
      <c r="F23587" s="66"/>
    </row>
    <row r="23588" spans="1:6">
      <c r="A23588" s="66"/>
      <c r="B23588" s="66"/>
      <c r="C23588" s="66"/>
      <c r="D23588" s="66"/>
      <c r="E23588" s="66"/>
      <c r="F23588" s="66"/>
    </row>
    <row r="23589" spans="1:6">
      <c r="A23589" s="66"/>
      <c r="B23589" s="66"/>
      <c r="C23589" s="66"/>
      <c r="D23589" s="66"/>
      <c r="E23589" s="66"/>
      <c r="F23589" s="66"/>
    </row>
    <row r="23590" spans="1:6">
      <c r="A23590" s="66"/>
      <c r="B23590" s="66"/>
      <c r="C23590" s="66"/>
      <c r="D23590" s="66"/>
      <c r="E23590" s="66"/>
      <c r="F23590" s="66"/>
    </row>
    <row r="23591" spans="1:6">
      <c r="A23591" s="66"/>
      <c r="B23591" s="66"/>
      <c r="C23591" s="66"/>
      <c r="D23591" s="66"/>
      <c r="E23591" s="66"/>
      <c r="F23591" s="66"/>
    </row>
    <row r="23592" spans="1:6">
      <c r="A23592" s="66"/>
      <c r="B23592" s="66"/>
      <c r="C23592" s="66"/>
      <c r="D23592" s="66"/>
      <c r="E23592" s="66"/>
      <c r="F23592" s="66"/>
    </row>
    <row r="23593" spans="1:6">
      <c r="A23593" s="66"/>
      <c r="B23593" s="66"/>
      <c r="C23593" s="66"/>
      <c r="D23593" s="66"/>
      <c r="E23593" s="66"/>
      <c r="F23593" s="66"/>
    </row>
    <row r="23594" spans="1:6">
      <c r="A23594" s="66"/>
      <c r="B23594" s="66"/>
      <c r="C23594" s="66"/>
      <c r="D23594" s="66"/>
      <c r="E23594" s="66"/>
      <c r="F23594" s="66"/>
    </row>
    <row r="23595" spans="1:6">
      <c r="A23595" s="66"/>
      <c r="B23595" s="66"/>
      <c r="C23595" s="66"/>
      <c r="D23595" s="66"/>
      <c r="E23595" s="66"/>
      <c r="F23595" s="66"/>
    </row>
    <row r="23596" spans="1:6">
      <c r="A23596" s="66"/>
      <c r="B23596" s="66"/>
      <c r="C23596" s="66"/>
      <c r="D23596" s="66"/>
      <c r="E23596" s="66"/>
      <c r="F23596" s="66"/>
    </row>
    <row r="23597" spans="1:6">
      <c r="A23597" s="66"/>
      <c r="B23597" s="66"/>
      <c r="C23597" s="66"/>
      <c r="D23597" s="66"/>
      <c r="E23597" s="66"/>
      <c r="F23597" s="66"/>
    </row>
    <row r="23598" spans="1:6">
      <c r="A23598" s="66"/>
      <c r="B23598" s="66"/>
      <c r="C23598" s="66"/>
      <c r="D23598" s="66"/>
      <c r="E23598" s="66"/>
      <c r="F23598" s="66"/>
    </row>
    <row r="23599" spans="1:6">
      <c r="A23599" s="66"/>
      <c r="B23599" s="66"/>
      <c r="C23599" s="66"/>
      <c r="D23599" s="66"/>
      <c r="E23599" s="66"/>
      <c r="F23599" s="66"/>
    </row>
    <row r="23600" spans="1:6">
      <c r="A23600" s="66"/>
      <c r="B23600" s="66"/>
      <c r="C23600" s="66"/>
      <c r="D23600" s="66"/>
      <c r="E23600" s="66"/>
      <c r="F23600" s="66"/>
    </row>
    <row r="23601" spans="1:6">
      <c r="A23601" s="66"/>
      <c r="B23601" s="66"/>
      <c r="C23601" s="66"/>
      <c r="D23601" s="66"/>
      <c r="E23601" s="66"/>
      <c r="F23601" s="66"/>
    </row>
    <row r="23602" spans="1:6">
      <c r="A23602" s="66"/>
      <c r="B23602" s="66"/>
      <c r="C23602" s="66"/>
      <c r="D23602" s="66"/>
      <c r="E23602" s="66"/>
      <c r="F23602" s="66"/>
    </row>
    <row r="23603" spans="1:6">
      <c r="A23603" s="66"/>
      <c r="B23603" s="66"/>
      <c r="C23603" s="66"/>
      <c r="D23603" s="66"/>
      <c r="E23603" s="66"/>
      <c r="F23603" s="66"/>
    </row>
    <row r="23604" spans="1:6">
      <c r="A23604" s="66"/>
      <c r="B23604" s="66"/>
      <c r="C23604" s="66"/>
      <c r="D23604" s="66"/>
      <c r="E23604" s="66"/>
      <c r="F23604" s="66"/>
    </row>
    <row r="23605" spans="1:6">
      <c r="A23605" s="66"/>
      <c r="B23605" s="66"/>
      <c r="C23605" s="66"/>
      <c r="D23605" s="66"/>
      <c r="E23605" s="66"/>
      <c r="F23605" s="66"/>
    </row>
    <row r="23606" spans="1:6">
      <c r="A23606" s="66"/>
      <c r="B23606" s="66"/>
      <c r="C23606" s="66"/>
      <c r="D23606" s="66"/>
      <c r="E23606" s="66"/>
      <c r="F23606" s="66"/>
    </row>
    <row r="23607" spans="1:6">
      <c r="A23607" s="66"/>
      <c r="B23607" s="66"/>
      <c r="C23607" s="66"/>
      <c r="D23607" s="66"/>
      <c r="E23607" s="66"/>
      <c r="F23607" s="66"/>
    </row>
    <row r="23608" spans="1:6">
      <c r="A23608" s="66"/>
      <c r="B23608" s="66"/>
      <c r="C23608" s="66"/>
      <c r="D23608" s="66"/>
      <c r="E23608" s="66"/>
      <c r="F23608" s="66"/>
    </row>
    <row r="23609" spans="1:6">
      <c r="A23609" s="66"/>
      <c r="B23609" s="66"/>
      <c r="C23609" s="66"/>
      <c r="D23609" s="66"/>
      <c r="E23609" s="66"/>
      <c r="F23609" s="66"/>
    </row>
    <row r="23610" spans="1:6">
      <c r="A23610" s="66"/>
      <c r="B23610" s="66"/>
      <c r="C23610" s="66"/>
      <c r="D23610" s="66"/>
      <c r="E23610" s="66"/>
      <c r="F23610" s="66"/>
    </row>
    <row r="23611" spans="1:6">
      <c r="A23611" s="66"/>
      <c r="B23611" s="66"/>
      <c r="C23611" s="66"/>
      <c r="D23611" s="66"/>
      <c r="E23611" s="66"/>
      <c r="F23611" s="66"/>
    </row>
    <row r="23612" spans="1:6">
      <c r="A23612" s="66"/>
      <c r="B23612" s="66"/>
      <c r="C23612" s="66"/>
      <c r="D23612" s="66"/>
      <c r="E23612" s="66"/>
      <c r="F23612" s="66"/>
    </row>
    <row r="23613" spans="1:6">
      <c r="A23613" s="66"/>
      <c r="B23613" s="66"/>
      <c r="C23613" s="66"/>
      <c r="D23613" s="66"/>
      <c r="E23613" s="66"/>
      <c r="F23613" s="66"/>
    </row>
    <row r="23614" spans="1:6">
      <c r="A23614" s="66"/>
      <c r="B23614" s="66"/>
      <c r="C23614" s="66"/>
      <c r="D23614" s="66"/>
      <c r="E23614" s="66"/>
      <c r="F23614" s="66"/>
    </row>
    <row r="23615" spans="1:6">
      <c r="A23615" s="66"/>
      <c r="B23615" s="66"/>
      <c r="C23615" s="66"/>
      <c r="D23615" s="66"/>
      <c r="E23615" s="66"/>
      <c r="F23615" s="66"/>
    </row>
    <row r="23616" spans="1:6">
      <c r="A23616" s="66"/>
      <c r="B23616" s="66"/>
      <c r="C23616" s="66"/>
      <c r="D23616" s="66"/>
      <c r="E23616" s="66"/>
      <c r="F23616" s="66"/>
    </row>
    <row r="23617" spans="1:6">
      <c r="A23617" s="66"/>
      <c r="B23617" s="66"/>
      <c r="C23617" s="66"/>
      <c r="D23617" s="66"/>
      <c r="E23617" s="66"/>
      <c r="F23617" s="66"/>
    </row>
    <row r="23618" spans="1:6">
      <c r="A23618" s="66"/>
      <c r="B23618" s="66"/>
      <c r="C23618" s="66"/>
      <c r="D23618" s="66"/>
      <c r="E23618" s="66"/>
      <c r="F23618" s="66"/>
    </row>
    <row r="23619" spans="1:6">
      <c r="A23619" s="66"/>
      <c r="B23619" s="66"/>
      <c r="C23619" s="66"/>
      <c r="D23619" s="66"/>
      <c r="E23619" s="66"/>
      <c r="F23619" s="66"/>
    </row>
    <row r="23620" spans="1:6">
      <c r="A23620" s="66"/>
      <c r="B23620" s="66"/>
      <c r="C23620" s="66"/>
      <c r="D23620" s="66"/>
      <c r="E23620" s="66"/>
      <c r="F23620" s="66"/>
    </row>
    <row r="23621" spans="1:6">
      <c r="A23621" s="66"/>
      <c r="B23621" s="66"/>
      <c r="C23621" s="66"/>
      <c r="D23621" s="66"/>
      <c r="E23621" s="66"/>
      <c r="F23621" s="66"/>
    </row>
    <row r="23622" spans="1:6">
      <c r="A23622" s="66"/>
      <c r="B23622" s="66"/>
      <c r="C23622" s="66"/>
      <c r="D23622" s="66"/>
      <c r="E23622" s="66"/>
      <c r="F23622" s="66"/>
    </row>
    <row r="23623" spans="1:6">
      <c r="A23623" s="66"/>
      <c r="B23623" s="66"/>
      <c r="C23623" s="66"/>
      <c r="D23623" s="66"/>
      <c r="E23623" s="66"/>
      <c r="F23623" s="66"/>
    </row>
    <row r="23624" spans="1:6">
      <c r="A23624" s="66"/>
      <c r="B23624" s="66"/>
      <c r="C23624" s="66"/>
      <c r="D23624" s="66"/>
      <c r="E23624" s="66"/>
      <c r="F23624" s="66"/>
    </row>
    <row r="23625" spans="1:6">
      <c r="A23625" s="66"/>
      <c r="B23625" s="66"/>
      <c r="C23625" s="66"/>
      <c r="D23625" s="66"/>
      <c r="E23625" s="66"/>
      <c r="F23625" s="66"/>
    </row>
    <row r="23626" spans="1:6">
      <c r="A23626" s="66"/>
      <c r="B23626" s="66"/>
      <c r="C23626" s="66"/>
      <c r="D23626" s="66"/>
      <c r="E23626" s="66"/>
      <c r="F23626" s="66"/>
    </row>
    <row r="23627" spans="1:6">
      <c r="A23627" s="66"/>
      <c r="B23627" s="66"/>
      <c r="C23627" s="66"/>
      <c r="D23627" s="66"/>
      <c r="E23627" s="66"/>
      <c r="F23627" s="66"/>
    </row>
    <row r="23628" spans="1:6">
      <c r="A23628" s="66"/>
      <c r="B23628" s="66"/>
      <c r="C23628" s="66"/>
      <c r="D23628" s="66"/>
      <c r="E23628" s="66"/>
      <c r="F23628" s="66"/>
    </row>
    <row r="23629" spans="1:6">
      <c r="A23629" s="66"/>
      <c r="B23629" s="66"/>
      <c r="C23629" s="66"/>
      <c r="D23629" s="66"/>
      <c r="E23629" s="66"/>
      <c r="F23629" s="66"/>
    </row>
    <row r="23630" spans="1:6">
      <c r="A23630" s="66"/>
      <c r="B23630" s="66"/>
      <c r="C23630" s="66"/>
      <c r="D23630" s="66"/>
      <c r="E23630" s="66"/>
      <c r="F23630" s="66"/>
    </row>
    <row r="23631" spans="1:6">
      <c r="A23631" s="66"/>
      <c r="B23631" s="66"/>
      <c r="C23631" s="66"/>
      <c r="D23631" s="66"/>
      <c r="E23631" s="66"/>
      <c r="F23631" s="66"/>
    </row>
    <row r="23632" spans="1:6">
      <c r="A23632" s="66"/>
      <c r="B23632" s="66"/>
      <c r="C23632" s="66"/>
      <c r="D23632" s="66"/>
      <c r="E23632" s="66"/>
      <c r="F23632" s="66"/>
    </row>
    <row r="23633" spans="1:6">
      <c r="A23633" s="66"/>
      <c r="B23633" s="66"/>
      <c r="C23633" s="66"/>
      <c r="D23633" s="66"/>
      <c r="E23633" s="66"/>
      <c r="F23633" s="66"/>
    </row>
    <row r="23634" spans="1:6">
      <c r="A23634" s="66"/>
      <c r="B23634" s="66"/>
      <c r="C23634" s="66"/>
      <c r="D23634" s="66"/>
      <c r="E23634" s="66"/>
      <c r="F23634" s="66"/>
    </row>
    <row r="23635" spans="1:6">
      <c r="A23635" s="66"/>
      <c r="B23635" s="66"/>
      <c r="C23635" s="66"/>
      <c r="D23635" s="66"/>
      <c r="E23635" s="66"/>
      <c r="F23635" s="66"/>
    </row>
    <row r="23636" spans="1:6">
      <c r="A23636" s="66"/>
      <c r="B23636" s="66"/>
      <c r="C23636" s="66"/>
      <c r="D23636" s="66"/>
      <c r="E23636" s="66"/>
      <c r="F23636" s="66"/>
    </row>
    <row r="23637" spans="1:6">
      <c r="A23637" s="66"/>
      <c r="B23637" s="66"/>
      <c r="C23637" s="66"/>
      <c r="D23637" s="66"/>
      <c r="E23637" s="66"/>
      <c r="F23637" s="66"/>
    </row>
    <row r="23638" spans="1:6">
      <c r="A23638" s="66"/>
      <c r="B23638" s="66"/>
      <c r="C23638" s="66"/>
      <c r="D23638" s="66"/>
      <c r="E23638" s="66"/>
      <c r="F23638" s="66"/>
    </row>
    <row r="23639" spans="1:6">
      <c r="A23639" s="66"/>
      <c r="B23639" s="66"/>
      <c r="C23639" s="66"/>
      <c r="D23639" s="66"/>
      <c r="E23639" s="66"/>
      <c r="F23639" s="66"/>
    </row>
    <row r="23640" spans="1:6">
      <c r="A23640" s="66"/>
      <c r="B23640" s="66"/>
      <c r="C23640" s="66"/>
      <c r="D23640" s="66"/>
      <c r="E23640" s="66"/>
      <c r="F23640" s="66"/>
    </row>
    <row r="23641" spans="1:6">
      <c r="A23641" s="66"/>
      <c r="B23641" s="66"/>
      <c r="C23641" s="66"/>
      <c r="D23641" s="66"/>
      <c r="E23641" s="66"/>
      <c r="F23641" s="66"/>
    </row>
    <row r="23642" spans="1:6">
      <c r="A23642" s="66"/>
      <c r="B23642" s="66"/>
      <c r="C23642" s="66"/>
      <c r="D23642" s="66"/>
      <c r="E23642" s="66"/>
      <c r="F23642" s="66"/>
    </row>
    <row r="23643" spans="1:6">
      <c r="A23643" s="66"/>
      <c r="B23643" s="66"/>
      <c r="C23643" s="66"/>
      <c r="D23643" s="66"/>
      <c r="E23643" s="66"/>
      <c r="F23643" s="66"/>
    </row>
    <row r="23644" spans="1:6">
      <c r="A23644" s="66"/>
      <c r="B23644" s="66"/>
      <c r="C23644" s="66"/>
      <c r="D23644" s="66"/>
      <c r="E23644" s="66"/>
      <c r="F23644" s="66"/>
    </row>
    <row r="23645" spans="1:6">
      <c r="A23645" s="66"/>
      <c r="B23645" s="66"/>
      <c r="C23645" s="66"/>
      <c r="D23645" s="66"/>
      <c r="E23645" s="66"/>
      <c r="F23645" s="66"/>
    </row>
    <row r="23646" spans="1:6">
      <c r="A23646" s="66"/>
      <c r="B23646" s="66"/>
      <c r="C23646" s="66"/>
      <c r="D23646" s="66"/>
      <c r="E23646" s="66"/>
      <c r="F23646" s="66"/>
    </row>
    <row r="23647" spans="1:6">
      <c r="A23647" s="66"/>
      <c r="B23647" s="66"/>
      <c r="C23647" s="66"/>
      <c r="D23647" s="66"/>
      <c r="E23647" s="66"/>
      <c r="F23647" s="66"/>
    </row>
    <row r="23648" spans="1:6">
      <c r="A23648" s="66"/>
      <c r="B23648" s="66"/>
      <c r="C23648" s="66"/>
      <c r="D23648" s="66"/>
      <c r="E23648" s="66"/>
      <c r="F23648" s="66"/>
    </row>
    <row r="23649" spans="1:6">
      <c r="A23649" s="66"/>
      <c r="B23649" s="66"/>
      <c r="C23649" s="66"/>
      <c r="D23649" s="66"/>
      <c r="E23649" s="66"/>
      <c r="F23649" s="66"/>
    </row>
    <row r="23650" spans="1:6">
      <c r="A23650" s="66"/>
      <c r="B23650" s="66"/>
      <c r="C23650" s="66"/>
      <c r="D23650" s="66"/>
      <c r="E23650" s="66"/>
      <c r="F23650" s="66"/>
    </row>
  </sheetData>
  <pageMargins left="0.699305555555556" right="0.699305555555556" top="0.75" bottom="0.75" header="0.3" footer="0.3"/>
  <pageSetup paperSize="9" orientation="portrait"/>
  <headerFooter alignWithMargins="0"/>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E39"/>
  <sheetViews>
    <sheetView workbookViewId="0">
      <selection activeCell="A1" sqref="A1"/>
    </sheetView>
  </sheetViews>
  <sheetFormatPr defaultColWidth="9" defaultRowHeight="15" outlineLevelCol="4"/>
  <cols>
    <col min="1" max="1" width="28" customWidth="1"/>
    <col min="2" max="2" width="28.8761904761905" customWidth="1"/>
    <col min="3" max="3" width="23.3714285714286" customWidth="1"/>
    <col min="4" max="4" width="19.3714285714286" customWidth="1"/>
    <col min="5" max="5" width="98" customWidth="1"/>
  </cols>
  <sheetData>
    <row r="1" spans="1:5">
      <c r="A1" s="60" t="s">
        <v>2571</v>
      </c>
      <c r="B1" s="60" t="s">
        <v>2572</v>
      </c>
      <c r="C1" s="60" t="s">
        <v>2573</v>
      </c>
      <c r="D1" s="60" t="s">
        <v>2574</v>
      </c>
      <c r="E1" s="61" t="s">
        <v>761</v>
      </c>
    </row>
    <row r="2" spans="1:5">
      <c r="A2" s="60" t="s">
        <v>2575</v>
      </c>
      <c r="B2" s="60" t="s">
        <v>2576</v>
      </c>
      <c r="D2" s="60" t="s">
        <v>2577</v>
      </c>
      <c r="E2" s="62"/>
    </row>
    <row r="3" spans="1:5">
      <c r="A3" s="60" t="s">
        <v>2578</v>
      </c>
      <c r="B3" s="60" t="s">
        <v>2579</v>
      </c>
      <c r="D3" s="60" t="s">
        <v>2580</v>
      </c>
      <c r="E3" s="62"/>
    </row>
    <row r="4" spans="1:5">
      <c r="A4" s="60" t="s">
        <v>2581</v>
      </c>
      <c r="B4" s="60" t="s">
        <v>2582</v>
      </c>
      <c r="D4" s="60" t="s">
        <v>2583</v>
      </c>
      <c r="E4" s="62"/>
    </row>
    <row r="5" spans="1:5">
      <c r="A5" s="60" t="s">
        <v>2584</v>
      </c>
      <c r="B5" s="60" t="s">
        <v>2585</v>
      </c>
      <c r="D5" s="60" t="s">
        <v>2586</v>
      </c>
      <c r="E5" s="62"/>
    </row>
    <row r="6" spans="1:5">
      <c r="A6" s="60" t="s">
        <v>2587</v>
      </c>
      <c r="B6" s="60" t="s">
        <v>2588</v>
      </c>
      <c r="D6" s="60" t="s">
        <v>2589</v>
      </c>
      <c r="E6" s="62"/>
    </row>
    <row r="7" spans="1:5">
      <c r="A7" s="60" t="s">
        <v>2590</v>
      </c>
      <c r="B7" s="60" t="s">
        <v>2591</v>
      </c>
      <c r="D7" s="60" t="s">
        <v>2592</v>
      </c>
      <c r="E7" s="62"/>
    </row>
    <row r="8" spans="1:5">
      <c r="A8" s="60" t="s">
        <v>2593</v>
      </c>
      <c r="B8" s="60" t="s">
        <v>2594</v>
      </c>
      <c r="D8" s="60" t="s">
        <v>2595</v>
      </c>
      <c r="E8" s="62"/>
    </row>
    <row r="9" spans="1:5">
      <c r="A9" s="60" t="s">
        <v>2596</v>
      </c>
      <c r="B9" s="60" t="s">
        <v>2597</v>
      </c>
      <c r="D9" s="60" t="s">
        <v>2598</v>
      </c>
      <c r="E9" s="62"/>
    </row>
    <row r="10" spans="1:5">
      <c r="A10" s="60" t="s">
        <v>2599</v>
      </c>
      <c r="B10" s="60" t="s">
        <v>2600</v>
      </c>
      <c r="D10" s="60" t="s">
        <v>2601</v>
      </c>
      <c r="E10" s="62"/>
    </row>
    <row r="11" spans="1:5">
      <c r="A11" s="60" t="s">
        <v>2602</v>
      </c>
      <c r="B11" s="60" t="s">
        <v>2603</v>
      </c>
      <c r="D11" s="60" t="s">
        <v>2604</v>
      </c>
      <c r="E11" s="62"/>
    </row>
    <row r="12" spans="1:5">
      <c r="A12" s="60" t="s">
        <v>2605</v>
      </c>
      <c r="B12" s="60" t="s">
        <v>2606</v>
      </c>
      <c r="D12" s="60" t="s">
        <v>2607</v>
      </c>
      <c r="E12" s="62"/>
    </row>
    <row r="13" spans="1:5">
      <c r="A13" s="60" t="s">
        <v>2608</v>
      </c>
      <c r="B13" s="60" t="s">
        <v>2609</v>
      </c>
      <c r="D13" s="60" t="s">
        <v>2610</v>
      </c>
      <c r="E13" s="62"/>
    </row>
    <row r="14" spans="1:5">
      <c r="A14" s="60" t="s">
        <v>2611</v>
      </c>
      <c r="B14" s="60" t="s">
        <v>2612</v>
      </c>
      <c r="D14" s="60" t="s">
        <v>2613</v>
      </c>
      <c r="E14" s="62"/>
    </row>
    <row r="15" spans="1:5">
      <c r="A15" s="60" t="s">
        <v>2614</v>
      </c>
      <c r="D15" s="60" t="s">
        <v>2615</v>
      </c>
      <c r="E15" s="61" t="s">
        <v>2616</v>
      </c>
    </row>
    <row r="16" spans="1:5">
      <c r="A16" s="60" t="s">
        <v>2617</v>
      </c>
      <c r="D16" s="60" t="s">
        <v>2618</v>
      </c>
      <c r="E16" s="61" t="s">
        <v>2619</v>
      </c>
    </row>
    <row r="17" spans="1:5">
      <c r="A17" s="60" t="s">
        <v>2620</v>
      </c>
      <c r="D17" s="60" t="s">
        <v>2618</v>
      </c>
      <c r="E17" s="61" t="s">
        <v>2621</v>
      </c>
    </row>
    <row r="18" spans="1:5">
      <c r="A18" s="60" t="s">
        <v>2622</v>
      </c>
      <c r="D18" s="60" t="s">
        <v>2623</v>
      </c>
      <c r="E18" s="61" t="s">
        <v>2624</v>
      </c>
    </row>
    <row r="19" spans="1:5">
      <c r="A19" s="60" t="s">
        <v>2625</v>
      </c>
      <c r="C19" s="60" t="s">
        <v>2626</v>
      </c>
      <c r="D19" s="60" t="s">
        <v>2627</v>
      </c>
      <c r="E19" s="61" t="s">
        <v>2628</v>
      </c>
    </row>
    <row r="20" spans="1:5">
      <c r="A20" s="60" t="s">
        <v>2625</v>
      </c>
      <c r="C20" s="60" t="s">
        <v>2629</v>
      </c>
      <c r="D20" s="60" t="s">
        <v>2627</v>
      </c>
      <c r="E20" s="61" t="s">
        <v>2629</v>
      </c>
    </row>
    <row r="21" spans="1:5">
      <c r="A21" s="60" t="s">
        <v>2625</v>
      </c>
      <c r="C21" s="60" t="s">
        <v>2630</v>
      </c>
      <c r="D21" s="60" t="s">
        <v>2627</v>
      </c>
      <c r="E21" s="61" t="s">
        <v>1869</v>
      </c>
    </row>
    <row r="22" spans="1:5">
      <c r="A22" s="60" t="s">
        <v>2625</v>
      </c>
      <c r="C22" s="60" t="s">
        <v>2100</v>
      </c>
      <c r="D22" s="60" t="s">
        <v>2627</v>
      </c>
      <c r="E22" s="61" t="s">
        <v>846</v>
      </c>
    </row>
    <row r="23" spans="1:5">
      <c r="A23" s="60" t="s">
        <v>2625</v>
      </c>
      <c r="C23" s="60" t="s">
        <v>2631</v>
      </c>
      <c r="D23" s="60" t="s">
        <v>2627</v>
      </c>
      <c r="E23" s="61" t="s">
        <v>2631</v>
      </c>
    </row>
    <row r="24" spans="1:5">
      <c r="A24" s="60" t="s">
        <v>2625</v>
      </c>
      <c r="C24" s="60" t="s">
        <v>2632</v>
      </c>
      <c r="D24" s="60" t="s">
        <v>2627</v>
      </c>
      <c r="E24" s="61" t="s">
        <v>2307</v>
      </c>
    </row>
    <row r="25" spans="1:5">
      <c r="A25" s="60" t="s">
        <v>2625</v>
      </c>
      <c r="C25" s="60" t="s">
        <v>2633</v>
      </c>
      <c r="D25" s="60" t="s">
        <v>2627</v>
      </c>
      <c r="E25" s="61" t="s">
        <v>2446</v>
      </c>
    </row>
    <row r="26" spans="1:5">
      <c r="A26" s="60" t="s">
        <v>2625</v>
      </c>
      <c r="C26" s="60" t="s">
        <v>2634</v>
      </c>
      <c r="D26" s="60" t="s">
        <v>2627</v>
      </c>
      <c r="E26" s="61" t="s">
        <v>2448</v>
      </c>
    </row>
    <row r="27" spans="1:5">
      <c r="A27" s="60" t="s">
        <v>2625</v>
      </c>
      <c r="C27" s="60" t="s">
        <v>246</v>
      </c>
      <c r="D27" s="60" t="s">
        <v>2627</v>
      </c>
      <c r="E27" s="61" t="s">
        <v>848</v>
      </c>
    </row>
    <row r="28" spans="1:5">
      <c r="A28" s="60" t="s">
        <v>2625</v>
      </c>
      <c r="C28" s="60" t="s">
        <v>2505</v>
      </c>
      <c r="D28" s="60" t="s">
        <v>2627</v>
      </c>
      <c r="E28" s="61" t="s">
        <v>842</v>
      </c>
    </row>
    <row r="29" spans="1:5">
      <c r="A29" s="60" t="s">
        <v>2625</v>
      </c>
      <c r="C29" s="60" t="s">
        <v>2635</v>
      </c>
      <c r="D29" s="60" t="s">
        <v>2627</v>
      </c>
      <c r="E29" s="61" t="s">
        <v>840</v>
      </c>
    </row>
    <row r="30" spans="1:5">
      <c r="A30" s="60" t="s">
        <v>2636</v>
      </c>
      <c r="C30" s="60" t="s">
        <v>2626</v>
      </c>
      <c r="D30" s="60" t="s">
        <v>2627</v>
      </c>
      <c r="E30" s="61" t="s">
        <v>2628</v>
      </c>
    </row>
    <row r="31" spans="1:5">
      <c r="A31" s="60" t="s">
        <v>2636</v>
      </c>
      <c r="C31" s="60" t="s">
        <v>2630</v>
      </c>
      <c r="D31" s="60" t="s">
        <v>2627</v>
      </c>
      <c r="E31" s="61" t="s">
        <v>2637</v>
      </c>
    </row>
    <row r="32" spans="1:5">
      <c r="A32" s="60" t="s">
        <v>2636</v>
      </c>
      <c r="C32" s="60" t="s">
        <v>2631</v>
      </c>
      <c r="D32" s="60" t="s">
        <v>2627</v>
      </c>
      <c r="E32" s="61" t="s">
        <v>2631</v>
      </c>
    </row>
    <row r="33" spans="1:5">
      <c r="A33" s="60" t="s">
        <v>2636</v>
      </c>
      <c r="C33" s="60" t="s">
        <v>2100</v>
      </c>
      <c r="D33" s="60" t="s">
        <v>2627</v>
      </c>
      <c r="E33" s="61" t="s">
        <v>2638</v>
      </c>
    </row>
    <row r="34" spans="1:5">
      <c r="A34" s="60" t="s">
        <v>2636</v>
      </c>
      <c r="C34" s="60" t="s">
        <v>2632</v>
      </c>
      <c r="D34" s="60" t="s">
        <v>2627</v>
      </c>
      <c r="E34" s="61" t="s">
        <v>2639</v>
      </c>
    </row>
    <row r="35" spans="1:5">
      <c r="A35" s="60" t="s">
        <v>2636</v>
      </c>
      <c r="C35" s="60" t="s">
        <v>2633</v>
      </c>
      <c r="D35" s="60" t="s">
        <v>2627</v>
      </c>
      <c r="E35" s="61" t="s">
        <v>2640</v>
      </c>
    </row>
    <row r="36" spans="1:5">
      <c r="A36" s="60" t="s">
        <v>2636</v>
      </c>
      <c r="C36" s="60" t="s">
        <v>2634</v>
      </c>
      <c r="D36" s="60" t="s">
        <v>2627</v>
      </c>
      <c r="E36" s="61" t="s">
        <v>2640</v>
      </c>
    </row>
    <row r="37" spans="1:5">
      <c r="A37" s="60" t="s">
        <v>2636</v>
      </c>
      <c r="C37" s="60" t="s">
        <v>246</v>
      </c>
      <c r="D37" s="60" t="s">
        <v>2627</v>
      </c>
      <c r="E37" s="61" t="s">
        <v>2641</v>
      </c>
    </row>
    <row r="38" spans="1:5">
      <c r="A38" s="60" t="s">
        <v>2636</v>
      </c>
      <c r="C38" s="60" t="s">
        <v>2505</v>
      </c>
      <c r="D38" s="60" t="s">
        <v>2627</v>
      </c>
      <c r="E38" s="61" t="s">
        <v>2642</v>
      </c>
    </row>
    <row r="39" spans="1:5">
      <c r="A39" s="60" t="s">
        <v>2636</v>
      </c>
      <c r="C39" s="60" t="s">
        <v>2635</v>
      </c>
      <c r="D39" s="60" t="s">
        <v>2627</v>
      </c>
      <c r="E39" s="61" t="s">
        <v>2643</v>
      </c>
    </row>
  </sheetData>
  <pageMargins left="0.699305555555556" right="0.699305555555556" top="0.75" bottom="0.75" header="0.3" footer="0.3"/>
  <pageSetup paperSize="9" orientation="portrait"/>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FY51"/>
  <sheetViews>
    <sheetView workbookViewId="0">
      <selection activeCell="A1" sqref="A1"/>
    </sheetView>
  </sheetViews>
  <sheetFormatPr defaultColWidth="9.14285714285714" defaultRowHeight="12.75"/>
  <cols>
    <col min="1" max="1" width="55.6285714285714" style="8" customWidth="1"/>
    <col min="2" max="3" width="20.8761904761905" style="2" customWidth="1"/>
    <col min="4" max="4" width="23" style="2" customWidth="1"/>
    <col min="5" max="5" width="15.752380952381" style="2" customWidth="1"/>
    <col min="6" max="7" width="15.6285714285714" style="2" customWidth="1"/>
    <col min="8" max="8" width="15.752380952381" style="2" customWidth="1"/>
    <col min="9" max="9" width="10.6285714285714" style="2" customWidth="1"/>
    <col min="10" max="10" width="18" style="2" customWidth="1"/>
    <col min="11" max="15" width="15.8761904761905" style="2" customWidth="1"/>
    <col min="16" max="16" width="20.3714285714286" style="2" customWidth="1"/>
    <col min="17" max="17" width="9.87619047619048" style="2" customWidth="1"/>
    <col min="18" max="18" width="20.3714285714286" style="2" customWidth="1"/>
    <col min="19" max="19" width="16" style="2" customWidth="1"/>
    <col min="20" max="20" width="16.8761904761905" style="2" customWidth="1"/>
    <col min="21" max="22" width="23.1238095238095" style="2" customWidth="1"/>
    <col min="23" max="23" width="40.6285714285714" style="2" customWidth="1"/>
    <col min="24" max="24" width="41.247619047619" style="2" customWidth="1"/>
    <col min="25" max="25" width="46.247619047619" style="2" customWidth="1"/>
    <col min="26" max="26" width="7.37142857142857" style="2" customWidth="1"/>
    <col min="27" max="27" width="5.37142857142857" style="2" customWidth="1"/>
    <col min="28" max="28" width="6.87619047619048" style="2" customWidth="1"/>
    <col min="29" max="29" width="9.12380952380952" style="2" customWidth="1"/>
    <col min="30" max="30" width="12.247619047619" style="2" customWidth="1"/>
    <col min="31" max="31" width="10.3714285714286" style="2" customWidth="1"/>
    <col min="32" max="32" width="10" style="2" customWidth="1"/>
    <col min="33" max="33" width="14" style="2" customWidth="1"/>
    <col min="34" max="34" width="14.8761904761905" style="2" customWidth="1"/>
    <col min="35" max="35" width="16.8761904761905" style="2" customWidth="1"/>
    <col min="36" max="36" width="19.247619047619" style="2" customWidth="1"/>
    <col min="37" max="37" width="24.1238095238095" style="2" customWidth="1"/>
    <col min="38" max="38" width="17.1238095238095" style="2" customWidth="1"/>
    <col min="39" max="40" width="11.6285714285714" style="2" customWidth="1"/>
    <col min="41" max="51" width="17.1238095238095" style="2" customWidth="1"/>
    <col min="52" max="57" width="12.1238095238095" style="2" customWidth="1"/>
    <col min="58" max="59" width="20" style="2" customWidth="1"/>
    <col min="60" max="64" width="21.1238095238095" style="2" customWidth="1"/>
    <col min="65" max="65" width="30" style="2" customWidth="1"/>
    <col min="66" max="66" width="20.6285714285714" style="2" customWidth="1"/>
    <col min="67" max="67" width="17.247619047619" style="2" customWidth="1"/>
    <col min="68" max="75" width="12.6285714285714" style="2" customWidth="1"/>
    <col min="76" max="76" width="15" style="2" customWidth="1"/>
    <col min="77" max="77" width="13.1238095238095" style="2" customWidth="1"/>
    <col min="78" max="78" width="18.8761904761905" style="2" customWidth="1"/>
    <col min="79" max="79" width="12.1238095238095" style="2" customWidth="1"/>
    <col min="80" max="80" width="18.6285714285714" style="2" customWidth="1"/>
    <col min="81" max="82" width="9.62857142857143" style="2" customWidth="1"/>
    <col min="83" max="86" width="17.752380952381" style="2" customWidth="1"/>
    <col min="87" max="87" width="7.75238095238095" style="2" customWidth="1"/>
    <col min="88" max="88" width="17.752380952381" style="2" customWidth="1"/>
    <col min="89" max="89" width="15.3714285714286" style="2" customWidth="1"/>
    <col min="90" max="93" width="18.752380952381" style="2" customWidth="1"/>
    <col min="94" max="94" width="18.3714285714286" style="2" customWidth="1"/>
    <col min="95" max="95" width="19.8761904761905" style="2" customWidth="1"/>
    <col min="96" max="96" width="26" style="2" customWidth="1"/>
    <col min="97" max="97" width="18" style="2" customWidth="1"/>
    <col min="98" max="98" width="26" style="2" customWidth="1"/>
    <col min="99" max="99" width="18" style="2" customWidth="1"/>
    <col min="100" max="100" width="14.247619047619" style="2" customWidth="1"/>
    <col min="101" max="101" width="19.8761904761905" style="2" customWidth="1"/>
    <col min="102" max="102" width="13.8761904761905" style="2" customWidth="1"/>
    <col min="103" max="103" width="13" style="2" customWidth="1"/>
    <col min="104" max="104" width="13.8761904761905" style="2" customWidth="1"/>
    <col min="105" max="105" width="16.8761904761905" style="2" customWidth="1"/>
    <col min="106" max="106" width="15.6285714285714" style="2" customWidth="1"/>
    <col min="107" max="107" width="17.247619047619" style="2" customWidth="1"/>
    <col min="108" max="108" width="15.3714285714286" style="2" customWidth="1"/>
    <col min="109" max="109" width="13" style="2" customWidth="1"/>
    <col min="110" max="110" width="11.8761904761905" style="2" customWidth="1"/>
    <col min="111" max="111" width="13.247619047619" style="2" customWidth="1"/>
    <col min="112" max="112" width="13" style="2" customWidth="1"/>
    <col min="113" max="113" width="15.1238095238095" style="2" customWidth="1"/>
    <col min="114" max="114" width="18.3714285714286" style="2" customWidth="1"/>
    <col min="115" max="115" width="19.8761904761905" style="2" customWidth="1"/>
    <col min="116" max="116" width="15.752380952381" style="2" customWidth="1"/>
    <col min="117" max="121" width="19.8761904761905" style="2" customWidth="1"/>
    <col min="122" max="126" width="26" style="2" customWidth="1"/>
    <col min="127" max="127" width="14.247619047619" style="2" customWidth="1"/>
    <col min="128" max="129" width="32.8761904761905" style="2" customWidth="1"/>
    <col min="130" max="130" width="13" style="2" customWidth="1"/>
    <col min="131" max="131" width="13.8761904761905" style="2" customWidth="1"/>
    <col min="132" max="132" width="13.752380952381" style="2" customWidth="1"/>
    <col min="133" max="133" width="18.3714285714286" style="2" customWidth="1"/>
    <col min="134" max="134" width="20.247619047619" style="2" customWidth="1"/>
    <col min="135" max="135" width="15" style="2" customWidth="1"/>
    <col min="136" max="137" width="11.8761904761905" style="2" customWidth="1"/>
    <col min="138" max="138" width="23" style="2" customWidth="1"/>
    <col min="139" max="139" width="17.6285714285714" style="2" customWidth="1"/>
    <col min="140" max="140" width="21" style="2" customWidth="1"/>
    <col min="141" max="141" width="10.1238095238095" style="2" customWidth="1"/>
    <col min="142" max="148" width="22.8761904761905" style="2" customWidth="1"/>
    <col min="149" max="149" width="25.1238095238095" style="2" customWidth="1"/>
    <col min="150" max="150" width="15" style="2" customWidth="1"/>
    <col min="151" max="151" width="33.752380952381" style="2" customWidth="1"/>
    <col min="152" max="152" width="20.8761904761905" style="2" customWidth="1"/>
    <col min="153" max="153" width="23.752380952381" style="2" customWidth="1"/>
    <col min="154" max="157" width="23.3714285714286" style="2" customWidth="1"/>
    <col min="158" max="158" width="16.6285714285714" style="2" customWidth="1"/>
    <col min="159" max="159" width="18.752380952381" style="2" customWidth="1"/>
    <col min="160" max="160" width="13.752380952381" style="2" customWidth="1"/>
    <col min="161" max="16384" width="9.12380952380952" style="2" customWidth="1"/>
  </cols>
  <sheetData>
    <row r="1" s="2" customFormat="1" ht="115.5" spans="1:161">
      <c r="A1" s="9" t="s">
        <v>2644</v>
      </c>
      <c r="B1" s="10"/>
      <c r="C1" s="10"/>
      <c r="D1" s="10"/>
      <c r="E1" s="10"/>
      <c r="F1" s="11"/>
      <c r="G1" s="11"/>
      <c r="H1" s="12"/>
      <c r="I1" s="12"/>
      <c r="J1" s="12"/>
      <c r="K1" s="12"/>
      <c r="L1" s="12"/>
      <c r="M1" s="12"/>
      <c r="N1" s="12"/>
      <c r="O1" s="12"/>
      <c r="P1" s="12"/>
      <c r="Q1" s="12"/>
      <c r="R1" s="12"/>
      <c r="S1" s="12"/>
      <c r="T1" s="12"/>
      <c r="U1" s="12"/>
      <c r="V1" s="12"/>
      <c r="W1" s="12"/>
      <c r="X1" s="12"/>
      <c r="Y1" s="12"/>
      <c r="Z1" s="12"/>
      <c r="AA1" s="12"/>
      <c r="AB1" s="12"/>
      <c r="AC1" s="12"/>
      <c r="AE1" s="41"/>
      <c r="AF1" s="41"/>
      <c r="AG1" s="40"/>
      <c r="AZ1" s="40"/>
      <c r="BA1" s="40"/>
      <c r="BB1" s="40"/>
      <c r="BC1" s="40"/>
      <c r="BD1" s="40"/>
      <c r="BE1" s="40"/>
      <c r="BF1" s="40"/>
      <c r="BM1" s="47"/>
      <c r="BN1" s="47"/>
      <c r="DA1" s="47"/>
      <c r="DD1" s="47"/>
      <c r="DF1" s="40"/>
      <c r="DI1" s="40"/>
      <c r="DJ1" s="40"/>
      <c r="FB1" s="40"/>
      <c r="FC1" s="40"/>
      <c r="FD1" s="47"/>
      <c r="FE1" s="47"/>
    </row>
    <row r="2" s="3" customFormat="1" ht="26.25" spans="1:181">
      <c r="A2" s="13" t="s">
        <v>2645</v>
      </c>
      <c r="B2" s="14" t="s">
        <v>2395</v>
      </c>
      <c r="C2" s="14" t="s">
        <v>2646</v>
      </c>
      <c r="D2" s="15" t="s">
        <v>2647</v>
      </c>
      <c r="E2" s="14" t="s">
        <v>2648</v>
      </c>
      <c r="F2" s="16" t="s">
        <v>2649</v>
      </c>
      <c r="G2" s="16" t="s">
        <v>2650</v>
      </c>
      <c r="H2" s="16" t="s">
        <v>163</v>
      </c>
      <c r="I2" s="36" t="s">
        <v>2651</v>
      </c>
      <c r="J2" s="16" t="s">
        <v>2652</v>
      </c>
      <c r="K2" s="16" t="s">
        <v>2653</v>
      </c>
      <c r="L2" s="16" t="s">
        <v>2654</v>
      </c>
      <c r="M2" s="16" t="s">
        <v>2655</v>
      </c>
      <c r="N2" s="16" t="s">
        <v>2656</v>
      </c>
      <c r="O2" s="16" t="s">
        <v>2657</v>
      </c>
      <c r="P2" s="16" t="s">
        <v>2658</v>
      </c>
      <c r="Q2" s="14" t="s">
        <v>2659</v>
      </c>
      <c r="R2" s="16" t="s">
        <v>2660</v>
      </c>
      <c r="S2" s="16" t="s">
        <v>2661</v>
      </c>
      <c r="T2" s="16" t="s">
        <v>2662</v>
      </c>
      <c r="U2" s="16" t="s">
        <v>2663</v>
      </c>
      <c r="V2" s="16" t="s">
        <v>2664</v>
      </c>
      <c r="W2" s="16" t="s">
        <v>2665</v>
      </c>
      <c r="X2" s="16" t="s">
        <v>2666</v>
      </c>
      <c r="Y2" s="42" t="s">
        <v>2667</v>
      </c>
      <c r="Z2" s="16" t="s">
        <v>2668</v>
      </c>
      <c r="AA2" s="16" t="s">
        <v>2669</v>
      </c>
      <c r="AB2" s="16" t="s">
        <v>2670</v>
      </c>
      <c r="AC2" s="16" t="s">
        <v>2671</v>
      </c>
      <c r="AD2" s="43" t="s">
        <v>2672</v>
      </c>
      <c r="AE2" s="43" t="s">
        <v>581</v>
      </c>
      <c r="AF2" s="43" t="s">
        <v>177</v>
      </c>
      <c r="AG2" s="43" t="s">
        <v>2673</v>
      </c>
      <c r="AH2" s="43" t="s">
        <v>2674</v>
      </c>
      <c r="AI2" s="43" t="s">
        <v>2675</v>
      </c>
      <c r="AJ2" s="43" t="s">
        <v>2676</v>
      </c>
      <c r="AK2" s="43" t="s">
        <v>2677</v>
      </c>
      <c r="AL2" s="44" t="s">
        <v>2678</v>
      </c>
      <c r="AM2" s="44" t="s">
        <v>2679</v>
      </c>
      <c r="AN2" s="44" t="s">
        <v>2680</v>
      </c>
      <c r="AO2" s="46" t="s">
        <v>2681</v>
      </c>
      <c r="AP2" s="46" t="s">
        <v>2682</v>
      </c>
      <c r="AQ2" s="46" t="s">
        <v>2683</v>
      </c>
      <c r="AR2" s="46" t="s">
        <v>2684</v>
      </c>
      <c r="AS2" s="46" t="s">
        <v>2685</v>
      </c>
      <c r="AT2" s="46" t="s">
        <v>2686</v>
      </c>
      <c r="AU2" s="46" t="s">
        <v>2687</v>
      </c>
      <c r="AV2" s="46" t="s">
        <v>2688</v>
      </c>
      <c r="AW2" s="46" t="s">
        <v>2689</v>
      </c>
      <c r="AX2" s="46" t="s">
        <v>2690</v>
      </c>
      <c r="AY2" s="46" t="s">
        <v>2691</v>
      </c>
      <c r="AZ2" s="46" t="s">
        <v>2692</v>
      </c>
      <c r="BA2" s="46" t="s">
        <v>2693</v>
      </c>
      <c r="BB2" s="46" t="s">
        <v>2694</v>
      </c>
      <c r="BC2" s="46" t="s">
        <v>2695</v>
      </c>
      <c r="BD2" s="46" t="s">
        <v>2696</v>
      </c>
      <c r="BE2" s="46" t="s">
        <v>2697</v>
      </c>
      <c r="BF2" s="46" t="s">
        <v>2698</v>
      </c>
      <c r="BG2" s="46" t="s">
        <v>2699</v>
      </c>
      <c r="BH2" s="46" t="s">
        <v>2700</v>
      </c>
      <c r="BI2" s="46" t="s">
        <v>2701</v>
      </c>
      <c r="BJ2" s="46" t="s">
        <v>2702</v>
      </c>
      <c r="BK2" s="46" t="s">
        <v>2703</v>
      </c>
      <c r="BL2" s="46" t="s">
        <v>2704</v>
      </c>
      <c r="BM2" s="49" t="s">
        <v>2705</v>
      </c>
      <c r="BN2" s="49" t="s">
        <v>2706</v>
      </c>
      <c r="BO2" s="49" t="s">
        <v>2707</v>
      </c>
      <c r="BP2" s="49" t="s">
        <v>2708</v>
      </c>
      <c r="BQ2" s="49" t="s">
        <v>2709</v>
      </c>
      <c r="BR2" s="49" t="s">
        <v>2710</v>
      </c>
      <c r="BS2" s="49" t="s">
        <v>2711</v>
      </c>
      <c r="BT2" s="49" t="s">
        <v>2712</v>
      </c>
      <c r="BU2" s="49" t="s">
        <v>2713</v>
      </c>
      <c r="BV2" s="49" t="s">
        <v>2714</v>
      </c>
      <c r="BW2" s="52" t="s">
        <v>2715</v>
      </c>
      <c r="BX2" s="53" t="s">
        <v>2716</v>
      </c>
      <c r="BY2" s="53" t="s">
        <v>2717</v>
      </c>
      <c r="BZ2" s="53" t="s">
        <v>2718</v>
      </c>
      <c r="CA2" s="53" t="s">
        <v>2719</v>
      </c>
      <c r="CB2" s="54" t="s">
        <v>2720</v>
      </c>
      <c r="CC2" s="54" t="s">
        <v>2721</v>
      </c>
      <c r="CD2" s="54" t="s">
        <v>2722</v>
      </c>
      <c r="CE2" s="54" t="s">
        <v>2723</v>
      </c>
      <c r="CF2" s="54" t="s">
        <v>2724</v>
      </c>
      <c r="CG2" s="54" t="s">
        <v>2725</v>
      </c>
      <c r="CH2" s="54" t="s">
        <v>2726</v>
      </c>
      <c r="CI2" s="54" t="s">
        <v>2727</v>
      </c>
      <c r="CJ2" s="54" t="s">
        <v>2728</v>
      </c>
      <c r="CK2" s="54" t="s">
        <v>2729</v>
      </c>
      <c r="CL2" s="54" t="s">
        <v>2730</v>
      </c>
      <c r="CM2" s="54" t="s">
        <v>2731</v>
      </c>
      <c r="CN2" s="54" t="s">
        <v>2732</v>
      </c>
      <c r="CO2" s="54" t="s">
        <v>2733</v>
      </c>
      <c r="CP2" s="54" t="s">
        <v>2734</v>
      </c>
      <c r="CQ2" s="54" t="s">
        <v>2735</v>
      </c>
      <c r="CR2" s="54" t="s">
        <v>2736</v>
      </c>
      <c r="CS2" s="55" t="s">
        <v>2737</v>
      </c>
      <c r="CT2" s="55" t="s">
        <v>2738</v>
      </c>
      <c r="CU2" s="55" t="s">
        <v>2739</v>
      </c>
      <c r="CV2" s="55" t="s">
        <v>2740</v>
      </c>
      <c r="CW2" s="55" t="s">
        <v>2741</v>
      </c>
      <c r="CX2" s="55" t="s">
        <v>2742</v>
      </c>
      <c r="CY2" s="55" t="s">
        <v>2743</v>
      </c>
      <c r="CZ2" s="55" t="s">
        <v>2744</v>
      </c>
      <c r="DA2" s="55" t="s">
        <v>2745</v>
      </c>
      <c r="DB2" s="55" t="s">
        <v>2746</v>
      </c>
      <c r="DC2" s="56" t="s">
        <v>2747</v>
      </c>
      <c r="DD2" s="56" t="s">
        <v>2748</v>
      </c>
      <c r="DE2" s="56" t="s">
        <v>2749</v>
      </c>
      <c r="DF2" s="56" t="s">
        <v>2750</v>
      </c>
      <c r="DG2" s="56" t="s">
        <v>2751</v>
      </c>
      <c r="DH2" s="56" t="s">
        <v>2752</v>
      </c>
      <c r="DI2" s="57" t="s">
        <v>2753</v>
      </c>
      <c r="DJ2" s="57" t="s">
        <v>2754</v>
      </c>
      <c r="DK2" s="57" t="s">
        <v>2755</v>
      </c>
      <c r="DL2" s="57" t="s">
        <v>2756</v>
      </c>
      <c r="DM2" s="57" t="s">
        <v>2757</v>
      </c>
      <c r="DN2" s="57" t="s">
        <v>2758</v>
      </c>
      <c r="DO2" s="57" t="s">
        <v>2759</v>
      </c>
      <c r="DP2" s="57" t="s">
        <v>2760</v>
      </c>
      <c r="DQ2" s="57" t="s">
        <v>2761</v>
      </c>
      <c r="DR2" s="57" t="s">
        <v>2762</v>
      </c>
      <c r="DS2" s="57" t="s">
        <v>2763</v>
      </c>
      <c r="DT2" s="57" t="s">
        <v>2764</v>
      </c>
      <c r="DU2" s="57" t="s">
        <v>2765</v>
      </c>
      <c r="DV2" s="57" t="s">
        <v>2766</v>
      </c>
      <c r="DW2" s="58" t="s">
        <v>2767</v>
      </c>
      <c r="DX2" s="58" t="s">
        <v>2768</v>
      </c>
      <c r="DY2" s="58" t="s">
        <v>2769</v>
      </c>
      <c r="DZ2" s="58" t="s">
        <v>2770</v>
      </c>
      <c r="EA2" s="58" t="s">
        <v>2771</v>
      </c>
      <c r="EB2" s="58" t="s">
        <v>2772</v>
      </c>
      <c r="EC2" s="58" t="s">
        <v>2773</v>
      </c>
      <c r="ED2" s="58" t="s">
        <v>2774</v>
      </c>
      <c r="EE2" s="58" t="s">
        <v>2775</v>
      </c>
      <c r="EF2" s="58" t="s">
        <v>2776</v>
      </c>
      <c r="EG2" s="58" t="s">
        <v>2777</v>
      </c>
      <c r="EH2" s="58" t="s">
        <v>2778</v>
      </c>
      <c r="EI2" s="58" t="s">
        <v>2779</v>
      </c>
      <c r="EJ2" s="58" t="s">
        <v>2780</v>
      </c>
      <c r="EK2" s="58" t="s">
        <v>2781</v>
      </c>
      <c r="EL2" s="58" t="s">
        <v>2782</v>
      </c>
      <c r="EM2" s="58" t="s">
        <v>2783</v>
      </c>
      <c r="EN2" s="58" t="s">
        <v>2784</v>
      </c>
      <c r="EO2" s="58" t="s">
        <v>2785</v>
      </c>
      <c r="EP2" s="58" t="s">
        <v>2786</v>
      </c>
      <c r="EQ2" s="58" t="s">
        <v>2787</v>
      </c>
      <c r="ER2" s="59"/>
      <c r="ES2" s="59"/>
      <c r="ET2" s="59"/>
      <c r="EU2" s="59"/>
      <c r="EV2" s="59"/>
      <c r="EW2" s="59"/>
      <c r="EX2" s="59"/>
      <c r="EY2" s="59"/>
      <c r="EZ2" s="59"/>
      <c r="FA2" s="59"/>
      <c r="FB2" s="59"/>
      <c r="FC2" s="59"/>
      <c r="FD2" s="59"/>
      <c r="FE2" s="59"/>
      <c r="FF2" s="59"/>
      <c r="FG2" s="59"/>
      <c r="FH2" s="59"/>
      <c r="FI2" s="59"/>
      <c r="FJ2" s="59"/>
      <c r="FK2" s="59"/>
      <c r="FL2" s="59"/>
      <c r="FM2" s="59"/>
      <c r="FN2" s="59"/>
      <c r="FO2" s="59"/>
      <c r="FP2" s="59"/>
      <c r="FQ2" s="59"/>
      <c r="FR2" s="59"/>
      <c r="FS2" s="59"/>
      <c r="FT2" s="59"/>
      <c r="FU2" s="59"/>
      <c r="FV2" s="59"/>
      <c r="FW2" s="59"/>
      <c r="FX2" s="59"/>
      <c r="FY2" s="59"/>
    </row>
    <row r="3" s="4" customFormat="1" ht="115.5" spans="1:167">
      <c r="A3" s="17" t="s">
        <v>2788</v>
      </c>
      <c r="B3" s="170" t="s">
        <v>2789</v>
      </c>
      <c r="C3" s="18" t="s">
        <v>2790</v>
      </c>
      <c r="D3" s="18" t="s">
        <v>2791</v>
      </c>
      <c r="E3" s="18" t="s">
        <v>994</v>
      </c>
      <c r="F3" s="19" t="s">
        <v>2792</v>
      </c>
      <c r="G3" s="18" t="s">
        <v>2793</v>
      </c>
      <c r="H3" s="18" t="s">
        <v>2794</v>
      </c>
      <c r="I3" s="18" t="s">
        <v>2795</v>
      </c>
      <c r="J3" s="37" t="s">
        <v>2796</v>
      </c>
      <c r="K3" s="18" t="s">
        <v>2797</v>
      </c>
      <c r="L3" s="18"/>
      <c r="M3" s="18"/>
      <c r="N3" s="18"/>
      <c r="O3" s="18"/>
      <c r="P3" s="18" t="s">
        <v>2798</v>
      </c>
      <c r="Q3" s="18" t="s">
        <v>2799</v>
      </c>
      <c r="R3" s="37" t="s">
        <v>2800</v>
      </c>
      <c r="S3" s="37"/>
      <c r="T3" s="37"/>
      <c r="U3" s="37" t="s">
        <v>2801</v>
      </c>
      <c r="V3" s="37"/>
      <c r="W3" s="37"/>
      <c r="X3" s="37"/>
      <c r="Y3" s="37"/>
      <c r="AA3" s="18"/>
      <c r="AC3" s="18"/>
      <c r="AD3" s="18" t="s">
        <v>2802</v>
      </c>
      <c r="AE3" s="18" t="s">
        <v>1010</v>
      </c>
      <c r="AF3" s="18" t="s">
        <v>2803</v>
      </c>
      <c r="AG3" s="18" t="s">
        <v>2804</v>
      </c>
      <c r="AH3" s="18"/>
      <c r="AI3" s="45" t="s">
        <v>629</v>
      </c>
      <c r="AJ3" s="18" t="s">
        <v>614</v>
      </c>
      <c r="AK3" s="2"/>
      <c r="AL3" s="18" t="s">
        <v>2805</v>
      </c>
      <c r="AM3" s="18" t="s">
        <v>2806</v>
      </c>
      <c r="AN3" s="18" t="s">
        <v>2807</v>
      </c>
      <c r="AO3" s="18" t="s">
        <v>2808</v>
      </c>
      <c r="AP3" s="18" t="s">
        <v>2809</v>
      </c>
      <c r="AQ3" s="18" t="s">
        <v>2810</v>
      </c>
      <c r="AR3" s="18" t="s">
        <v>2811</v>
      </c>
      <c r="AS3" s="18"/>
      <c r="AT3" s="18" t="s">
        <v>2812</v>
      </c>
      <c r="AU3" s="18" t="s">
        <v>2813</v>
      </c>
      <c r="AV3" s="18" t="s">
        <v>2814</v>
      </c>
      <c r="AW3" s="18"/>
      <c r="AX3" s="18"/>
      <c r="AY3" s="18"/>
      <c r="AZ3" s="18"/>
      <c r="BA3" s="18"/>
      <c r="BB3" s="18"/>
      <c r="BC3" s="18"/>
      <c r="BD3" s="18"/>
      <c r="BE3" s="18" t="s">
        <v>2815</v>
      </c>
      <c r="BF3" s="18" t="s">
        <v>2816</v>
      </c>
      <c r="BG3" s="18" t="s">
        <v>2817</v>
      </c>
      <c r="BH3" s="37" t="s">
        <v>2818</v>
      </c>
      <c r="BI3" s="37"/>
      <c r="BJ3" s="37"/>
      <c r="BK3" s="37"/>
      <c r="BL3" s="37"/>
      <c r="BM3" s="37" t="s">
        <v>2819</v>
      </c>
      <c r="BN3" s="37"/>
      <c r="BO3" s="50"/>
      <c r="BP3" s="50"/>
      <c r="BQ3" s="50"/>
      <c r="BR3" s="50"/>
      <c r="BS3" s="50"/>
      <c r="BT3" s="50"/>
      <c r="BU3" s="50"/>
      <c r="BV3" s="50"/>
      <c r="BX3" s="18"/>
      <c r="BY3" s="21"/>
      <c r="BZ3" s="18"/>
      <c r="CA3" s="18"/>
      <c r="CI3" s="18"/>
      <c r="CR3" s="4" t="s">
        <v>2820</v>
      </c>
      <c r="CS3" s="18" t="s">
        <v>916</v>
      </c>
      <c r="CT3" s="18" t="s">
        <v>2821</v>
      </c>
      <c r="CU3" s="18" t="s">
        <v>940</v>
      </c>
      <c r="CV3" s="18" t="s">
        <v>2822</v>
      </c>
      <c r="CW3" s="18"/>
      <c r="CX3" s="18"/>
      <c r="DA3" s="18"/>
      <c r="DB3" s="18"/>
      <c r="DW3" s="37" t="s">
        <v>2823</v>
      </c>
      <c r="DX3" s="37"/>
      <c r="DY3" s="37"/>
      <c r="DZ3" s="37"/>
      <c r="EA3" s="37"/>
      <c r="EB3" s="37"/>
      <c r="EC3" s="37"/>
      <c r="ED3" s="37"/>
      <c r="EE3" s="18"/>
      <c r="EF3" s="19" t="s">
        <v>1484</v>
      </c>
      <c r="EG3" s="18"/>
      <c r="EH3" s="18" t="s">
        <v>529</v>
      </c>
      <c r="EI3" s="18" t="s">
        <v>529</v>
      </c>
      <c r="EJ3" s="18"/>
      <c r="EK3" s="18"/>
      <c r="EQ3" s="18"/>
      <c r="ER3" s="18"/>
      <c r="ES3" s="18"/>
      <c r="EU3" s="50"/>
      <c r="EV3" s="50"/>
      <c r="EW3" s="50"/>
      <c r="EX3" s="50"/>
      <c r="EY3" s="50"/>
      <c r="EZ3" s="50"/>
      <c r="FG3" s="18"/>
      <c r="FH3" s="18"/>
      <c r="FI3" s="18"/>
      <c r="FJ3" s="18"/>
      <c r="FK3" s="18"/>
    </row>
    <row r="4" s="4" customFormat="1" ht="139.5" customHeight="1" spans="1:167">
      <c r="A4" s="20" t="s">
        <v>2824</v>
      </c>
      <c r="B4" s="21" t="s">
        <v>2825</v>
      </c>
      <c r="C4" s="21" t="s">
        <v>2826</v>
      </c>
      <c r="D4" s="21"/>
      <c r="E4" s="21"/>
      <c r="F4" s="19" t="s">
        <v>2827</v>
      </c>
      <c r="G4" s="21" t="s">
        <v>2828</v>
      </c>
      <c r="H4" s="21" t="s">
        <v>2828</v>
      </c>
      <c r="I4" s="21" t="s">
        <v>2829</v>
      </c>
      <c r="J4" s="38" t="s">
        <v>2830</v>
      </c>
      <c r="K4" s="21" t="s">
        <v>2831</v>
      </c>
      <c r="L4" s="21"/>
      <c r="M4" s="21"/>
      <c r="N4" s="21"/>
      <c r="O4" s="21"/>
      <c r="P4" s="21" t="s">
        <v>2832</v>
      </c>
      <c r="Q4" s="6" t="s">
        <v>2833</v>
      </c>
      <c r="R4" s="21"/>
      <c r="S4" s="38"/>
      <c r="T4" s="38"/>
      <c r="U4" s="21" t="s">
        <v>2834</v>
      </c>
      <c r="V4" s="21"/>
      <c r="W4" s="21"/>
      <c r="X4" s="21"/>
      <c r="Y4" s="21"/>
      <c r="AA4" s="38"/>
      <c r="AC4" s="21"/>
      <c r="AD4" s="6" t="s">
        <v>2835</v>
      </c>
      <c r="AE4" s="6" t="s">
        <v>1010</v>
      </c>
      <c r="AF4" s="6" t="s">
        <v>2836</v>
      </c>
      <c r="AG4" s="6" t="s">
        <v>2837</v>
      </c>
      <c r="AH4" s="6"/>
      <c r="AI4" s="45" t="s">
        <v>629</v>
      </c>
      <c r="AJ4" s="6" t="s">
        <v>557</v>
      </c>
      <c r="AK4" s="2"/>
      <c r="AL4" s="6" t="s">
        <v>2838</v>
      </c>
      <c r="AM4" s="6" t="s">
        <v>2839</v>
      </c>
      <c r="AN4" s="6" t="s">
        <v>2840</v>
      </c>
      <c r="AO4" s="21" t="s">
        <v>2841</v>
      </c>
      <c r="AP4" s="21" t="s">
        <v>2842</v>
      </c>
      <c r="AQ4" s="21" t="s">
        <v>2843</v>
      </c>
      <c r="AR4" s="19" t="s">
        <v>2844</v>
      </c>
      <c r="AS4" s="21" t="s">
        <v>2845</v>
      </c>
      <c r="AT4" s="38" t="s">
        <v>2846</v>
      </c>
      <c r="AU4" s="38"/>
      <c r="AV4" s="21"/>
      <c r="AW4" s="21"/>
      <c r="AX4" s="21"/>
      <c r="AY4" s="21"/>
      <c r="AZ4" s="21"/>
      <c r="BA4" s="21"/>
      <c r="BB4" s="21"/>
      <c r="BC4" s="21"/>
      <c r="BD4" s="21"/>
      <c r="BE4" s="48" t="s">
        <v>2815</v>
      </c>
      <c r="BF4" s="48" t="s">
        <v>2817</v>
      </c>
      <c r="BG4" s="21" t="s">
        <v>2816</v>
      </c>
      <c r="BH4" s="21" t="s">
        <v>2847</v>
      </c>
      <c r="BI4" s="21" t="s">
        <v>2848</v>
      </c>
      <c r="BJ4" s="21"/>
      <c r="BK4" s="21"/>
      <c r="BL4" s="21"/>
      <c r="BM4" s="38" t="s">
        <v>2819</v>
      </c>
      <c r="BN4" s="38"/>
      <c r="BO4" s="21"/>
      <c r="BP4" s="21"/>
      <c r="BQ4" s="21"/>
      <c r="BR4" s="21"/>
      <c r="BS4" s="21"/>
      <c r="BT4" s="21"/>
      <c r="BU4" s="21"/>
      <c r="BV4" s="21"/>
      <c r="BX4" s="21"/>
      <c r="BY4" s="21"/>
      <c r="BZ4" s="21" t="s">
        <v>226</v>
      </c>
      <c r="CA4" s="21"/>
      <c r="CI4" s="21"/>
      <c r="CR4" s="4" t="s">
        <v>2820</v>
      </c>
      <c r="CS4" s="21" t="s">
        <v>916</v>
      </c>
      <c r="CT4" s="21" t="s">
        <v>2849</v>
      </c>
      <c r="CU4" s="21" t="s">
        <v>940</v>
      </c>
      <c r="CV4" s="21" t="s">
        <v>2850</v>
      </c>
      <c r="CW4" s="21" t="s">
        <v>2851</v>
      </c>
      <c r="CX4" s="21" t="s">
        <v>2852</v>
      </c>
      <c r="DA4" s="21" t="s">
        <v>916</v>
      </c>
      <c r="DB4" s="21" t="s">
        <v>2853</v>
      </c>
      <c r="DW4" s="21" t="s">
        <v>2854</v>
      </c>
      <c r="DX4" s="21"/>
      <c r="DY4" s="21"/>
      <c r="DZ4" s="21"/>
      <c r="EA4" s="21"/>
      <c r="EB4" s="21"/>
      <c r="EC4" s="21"/>
      <c r="ED4" s="21"/>
      <c r="EE4" s="21"/>
      <c r="EF4" s="6" t="s">
        <v>1484</v>
      </c>
      <c r="EG4" s="6"/>
      <c r="EH4" s="6" t="s">
        <v>529</v>
      </c>
      <c r="EI4" s="6" t="s">
        <v>529</v>
      </c>
      <c r="EJ4" s="6"/>
      <c r="ER4" s="21"/>
      <c r="ES4" s="21"/>
      <c r="EU4" s="21"/>
      <c r="EV4" s="21"/>
      <c r="EW4" s="21"/>
      <c r="EX4" s="21"/>
      <c r="EY4" s="21"/>
      <c r="EZ4" s="21"/>
      <c r="FG4" s="21"/>
      <c r="FH4" s="21"/>
      <c r="FI4" s="21"/>
      <c r="FJ4" s="21"/>
      <c r="FK4" s="21"/>
    </row>
    <row r="5" s="5" customFormat="1" spans="1:167">
      <c r="A5" s="22"/>
      <c r="B5" s="23"/>
      <c r="C5" s="23"/>
      <c r="D5" s="23"/>
      <c r="E5" s="23"/>
      <c r="F5" s="23"/>
      <c r="G5" s="23"/>
      <c r="H5" s="23"/>
      <c r="I5" s="23"/>
      <c r="J5" s="23"/>
      <c r="K5" s="23"/>
      <c r="L5" s="23"/>
      <c r="M5" s="23"/>
      <c r="N5" s="23"/>
      <c r="O5" s="23"/>
      <c r="P5" s="23"/>
      <c r="R5" s="23"/>
      <c r="S5" s="23"/>
      <c r="T5" s="23"/>
      <c r="U5" s="23"/>
      <c r="V5" s="23"/>
      <c r="W5" s="23"/>
      <c r="X5" s="23"/>
      <c r="Y5" s="23"/>
      <c r="AA5" s="23"/>
      <c r="AC5" s="23"/>
      <c r="AO5" s="23"/>
      <c r="AP5" s="23"/>
      <c r="AQ5" s="23"/>
      <c r="AR5" s="23"/>
      <c r="AS5" s="23"/>
      <c r="AT5" s="23"/>
      <c r="AU5" s="23"/>
      <c r="AV5" s="23"/>
      <c r="AW5" s="23"/>
      <c r="AX5" s="23"/>
      <c r="AY5" s="23"/>
      <c r="AZ5" s="23"/>
      <c r="BA5" s="23"/>
      <c r="BB5" s="23"/>
      <c r="BC5" s="23"/>
      <c r="BD5" s="23"/>
      <c r="BE5" s="23"/>
      <c r="BF5" s="23"/>
      <c r="BG5" s="23"/>
      <c r="BH5" s="23"/>
      <c r="BI5" s="23"/>
      <c r="BJ5" s="23"/>
      <c r="BK5" s="23"/>
      <c r="BL5" s="23"/>
      <c r="BM5" s="23"/>
      <c r="BN5" s="23"/>
      <c r="BO5" s="23"/>
      <c r="BP5" s="23"/>
      <c r="BQ5" s="23"/>
      <c r="BR5" s="23"/>
      <c r="BS5" s="23"/>
      <c r="BT5" s="23"/>
      <c r="BU5" s="23"/>
      <c r="BV5" s="23"/>
      <c r="BX5" s="23"/>
      <c r="BY5" s="23"/>
      <c r="BZ5" s="23"/>
      <c r="CA5" s="23"/>
      <c r="CI5" s="23"/>
      <c r="CS5" s="23"/>
      <c r="CT5" s="23"/>
      <c r="CU5" s="23"/>
      <c r="CV5" s="23"/>
      <c r="CW5" s="23"/>
      <c r="CX5" s="23"/>
      <c r="DA5" s="23"/>
      <c r="DB5" s="23"/>
      <c r="DW5" s="23"/>
      <c r="DX5" s="23"/>
      <c r="DY5" s="23"/>
      <c r="DZ5" s="23"/>
      <c r="EA5" s="23"/>
      <c r="EB5" s="23"/>
      <c r="EC5" s="23"/>
      <c r="ED5" s="23"/>
      <c r="EE5" s="23"/>
      <c r="ER5" s="23"/>
      <c r="ES5" s="23"/>
      <c r="EU5" s="23"/>
      <c r="EV5" s="23"/>
      <c r="EW5" s="23"/>
      <c r="EX5" s="23"/>
      <c r="EY5" s="23"/>
      <c r="EZ5" s="23"/>
      <c r="FG5" s="23"/>
      <c r="FH5" s="23"/>
      <c r="FI5" s="23"/>
      <c r="FJ5" s="23"/>
      <c r="FK5" s="23"/>
    </row>
    <row r="6" s="4" customFormat="1" ht="67.5" customHeight="1" spans="1:167">
      <c r="A6" s="24" t="s">
        <v>2855</v>
      </c>
      <c r="B6" s="170" t="s">
        <v>2856</v>
      </c>
      <c r="C6" s="18" t="s">
        <v>2790</v>
      </c>
      <c r="D6" s="18"/>
      <c r="E6" s="18"/>
      <c r="F6" s="19" t="s">
        <v>2792</v>
      </c>
      <c r="G6" s="18" t="s">
        <v>2793</v>
      </c>
      <c r="H6" s="18" t="s">
        <v>2794</v>
      </c>
      <c r="J6" s="37"/>
      <c r="K6" s="18"/>
      <c r="L6" s="18"/>
      <c r="M6" s="18"/>
      <c r="N6" s="18"/>
      <c r="O6" s="18"/>
      <c r="Q6" s="18"/>
      <c r="S6" s="37"/>
      <c r="T6" s="37"/>
      <c r="U6" s="37"/>
      <c r="V6" s="37"/>
      <c r="W6" s="37"/>
      <c r="X6" s="37"/>
      <c r="Y6" s="37"/>
      <c r="AA6" s="18"/>
      <c r="AC6" s="18"/>
      <c r="AD6" s="18"/>
      <c r="AE6" s="18"/>
      <c r="AF6" s="18"/>
      <c r="AG6" s="18"/>
      <c r="AH6" s="18"/>
      <c r="AI6" s="18"/>
      <c r="AJ6" s="18"/>
      <c r="AK6" s="2"/>
      <c r="AL6" s="18"/>
      <c r="AM6" s="18"/>
      <c r="AN6" s="18"/>
      <c r="AO6" s="18"/>
      <c r="AP6" s="18"/>
      <c r="AQ6" s="18"/>
      <c r="AR6" s="18"/>
      <c r="AS6" s="18"/>
      <c r="AT6" s="18"/>
      <c r="AU6" s="18"/>
      <c r="AV6" s="18"/>
      <c r="AW6" s="18"/>
      <c r="AX6" s="18"/>
      <c r="AY6" s="18"/>
      <c r="AZ6" s="18"/>
      <c r="BA6" s="18"/>
      <c r="BB6" s="18"/>
      <c r="BC6" s="18"/>
      <c r="BD6" s="18"/>
      <c r="BE6" s="18"/>
      <c r="BF6" s="18"/>
      <c r="BG6" s="18"/>
      <c r="BI6" s="37"/>
      <c r="BJ6" s="37"/>
      <c r="BK6" s="37"/>
      <c r="BL6" s="37"/>
      <c r="BM6" s="37"/>
      <c r="BN6" s="37"/>
      <c r="BO6" s="50"/>
      <c r="BP6" s="50"/>
      <c r="BQ6" s="50"/>
      <c r="BR6" s="50"/>
      <c r="BS6" s="50"/>
      <c r="BT6" s="50"/>
      <c r="BU6" s="50"/>
      <c r="BV6" s="50"/>
      <c r="BX6" s="18"/>
      <c r="BY6" s="18" t="s">
        <v>216</v>
      </c>
      <c r="BZ6" s="18"/>
      <c r="CA6" s="18" t="s">
        <v>2727</v>
      </c>
      <c r="CI6" s="18"/>
      <c r="CS6" s="18"/>
      <c r="CT6" s="18"/>
      <c r="CU6" s="18"/>
      <c r="CV6" s="18"/>
      <c r="CW6" s="18"/>
      <c r="CX6" s="18"/>
      <c r="DA6" s="18"/>
      <c r="DB6" s="18"/>
      <c r="DW6" s="37"/>
      <c r="DX6" s="37"/>
      <c r="DY6" s="37"/>
      <c r="DZ6" s="37"/>
      <c r="EA6" s="37"/>
      <c r="EB6" s="37"/>
      <c r="EC6" s="37"/>
      <c r="ED6" s="37"/>
      <c r="EE6" s="18"/>
      <c r="EF6" s="19"/>
      <c r="EG6" s="18"/>
      <c r="EH6" s="18"/>
      <c r="EI6" s="18"/>
      <c r="EJ6" s="18"/>
      <c r="EQ6" s="18"/>
      <c r="ER6" s="18"/>
      <c r="ES6" s="18"/>
      <c r="EU6" s="50"/>
      <c r="EV6" s="50"/>
      <c r="EW6" s="50"/>
      <c r="EX6" s="50"/>
      <c r="EY6" s="50"/>
      <c r="EZ6" s="50"/>
      <c r="FG6" s="18"/>
      <c r="FH6" s="18"/>
      <c r="FI6" s="18"/>
      <c r="FJ6" s="18"/>
      <c r="FK6" s="18"/>
    </row>
    <row r="7" s="4" customFormat="1" ht="54.75" customHeight="1" spans="1:167">
      <c r="A7" s="24"/>
      <c r="B7" s="170" t="s">
        <v>2857</v>
      </c>
      <c r="C7" s="18" t="s">
        <v>2858</v>
      </c>
      <c r="D7" s="18" t="s">
        <v>2859</v>
      </c>
      <c r="E7" s="18" t="s">
        <v>994</v>
      </c>
      <c r="F7" s="19" t="s">
        <v>2792</v>
      </c>
      <c r="G7" s="18" t="s">
        <v>2793</v>
      </c>
      <c r="H7" s="18" t="s">
        <v>2794</v>
      </c>
      <c r="I7" s="18" t="s">
        <v>2795</v>
      </c>
      <c r="J7" s="37" t="s">
        <v>2796</v>
      </c>
      <c r="K7" s="18" t="s">
        <v>2797</v>
      </c>
      <c r="L7" s="18"/>
      <c r="M7" s="18"/>
      <c r="N7" s="18"/>
      <c r="O7" s="18"/>
      <c r="P7" s="18" t="s">
        <v>2798</v>
      </c>
      <c r="Q7" s="18" t="s">
        <v>2799</v>
      </c>
      <c r="R7" s="37" t="s">
        <v>2800</v>
      </c>
      <c r="S7" s="37"/>
      <c r="T7" s="37"/>
      <c r="U7" s="37" t="s">
        <v>2801</v>
      </c>
      <c r="V7" s="37" t="s">
        <v>2823</v>
      </c>
      <c r="W7" s="37"/>
      <c r="X7" s="37"/>
      <c r="Y7" s="37"/>
      <c r="AA7" s="18"/>
      <c r="AC7" s="18"/>
      <c r="AD7" s="18" t="s">
        <v>2802</v>
      </c>
      <c r="AE7" s="18" t="s">
        <v>1010</v>
      </c>
      <c r="AF7" s="18" t="s">
        <v>2803</v>
      </c>
      <c r="AG7" s="18" t="s">
        <v>2804</v>
      </c>
      <c r="AH7" s="18"/>
      <c r="AI7" s="45" t="s">
        <v>629</v>
      </c>
      <c r="AJ7" s="18" t="s">
        <v>614</v>
      </c>
      <c r="AK7" s="2"/>
      <c r="AL7" s="18" t="s">
        <v>2805</v>
      </c>
      <c r="AM7" s="18" t="s">
        <v>2806</v>
      </c>
      <c r="AN7" s="18" t="s">
        <v>2807</v>
      </c>
      <c r="AO7" s="18" t="s">
        <v>2808</v>
      </c>
      <c r="AP7" s="18" t="s">
        <v>2809</v>
      </c>
      <c r="AQ7" s="18" t="s">
        <v>2810</v>
      </c>
      <c r="AR7" s="18" t="s">
        <v>2811</v>
      </c>
      <c r="AS7" s="18"/>
      <c r="AT7" s="18" t="s">
        <v>2812</v>
      </c>
      <c r="AU7" s="18" t="s">
        <v>2813</v>
      </c>
      <c r="AV7" s="18" t="s">
        <v>2814</v>
      </c>
      <c r="AW7" s="18"/>
      <c r="AX7" s="18"/>
      <c r="AY7" s="18"/>
      <c r="AZ7" s="18"/>
      <c r="BA7" s="18"/>
      <c r="BB7" s="18"/>
      <c r="BC7" s="18"/>
      <c r="BD7" s="18"/>
      <c r="BE7" s="18" t="s">
        <v>2815</v>
      </c>
      <c r="BF7" s="18" t="s">
        <v>2816</v>
      </c>
      <c r="BG7" s="18" t="s">
        <v>2817</v>
      </c>
      <c r="BH7" s="37" t="s">
        <v>2818</v>
      </c>
      <c r="BI7" s="37"/>
      <c r="BJ7" s="37"/>
      <c r="BK7" s="37"/>
      <c r="BL7" s="37"/>
      <c r="BM7" s="37" t="s">
        <v>2819</v>
      </c>
      <c r="BN7" s="37"/>
      <c r="BO7" s="50"/>
      <c r="BP7" s="50"/>
      <c r="BQ7" s="50"/>
      <c r="BR7" s="50"/>
      <c r="BS7" s="50"/>
      <c r="BT7" s="50"/>
      <c r="BU7" s="50"/>
      <c r="BV7" s="50"/>
      <c r="BX7" s="170" t="s">
        <v>2856</v>
      </c>
      <c r="BY7" s="21" t="s">
        <v>2860</v>
      </c>
      <c r="BZ7" s="18" t="s">
        <v>732</v>
      </c>
      <c r="CA7" s="18" t="s">
        <v>2727</v>
      </c>
      <c r="CI7" s="18" t="s">
        <v>2836</v>
      </c>
      <c r="CS7" s="18" t="s">
        <v>916</v>
      </c>
      <c r="CT7" s="18" t="s">
        <v>2821</v>
      </c>
      <c r="CU7" s="18" t="s">
        <v>940</v>
      </c>
      <c r="CV7" s="18" t="s">
        <v>2861</v>
      </c>
      <c r="CW7" s="18"/>
      <c r="CX7" s="18"/>
      <c r="DA7" s="18"/>
      <c r="DB7" s="18"/>
      <c r="DW7" s="37"/>
      <c r="DX7" s="37"/>
      <c r="DY7" s="37"/>
      <c r="DZ7" s="37"/>
      <c r="EA7" s="37"/>
      <c r="EB7" s="37"/>
      <c r="EC7" s="37"/>
      <c r="ED7" s="37"/>
      <c r="EE7" s="18"/>
      <c r="EF7" s="19" t="s">
        <v>1484</v>
      </c>
      <c r="EG7" s="18"/>
      <c r="EH7" s="18" t="s">
        <v>529</v>
      </c>
      <c r="EI7" s="18" t="s">
        <v>529</v>
      </c>
      <c r="EJ7" s="18"/>
      <c r="EQ7" s="18"/>
      <c r="ER7" s="18"/>
      <c r="ES7" s="18"/>
      <c r="EU7" s="50"/>
      <c r="EV7" s="50"/>
      <c r="EW7" s="50"/>
      <c r="EX7" s="50"/>
      <c r="EY7" s="50"/>
      <c r="EZ7" s="50"/>
      <c r="FG7" s="18"/>
      <c r="FH7" s="18"/>
      <c r="FI7" s="18"/>
      <c r="FJ7" s="18"/>
      <c r="FK7" s="18"/>
    </row>
    <row r="8" s="4" customFormat="1" ht="57" customHeight="1" spans="1:167">
      <c r="A8" s="24"/>
      <c r="B8" s="170" t="s">
        <v>2862</v>
      </c>
      <c r="C8" s="18" t="s">
        <v>2863</v>
      </c>
      <c r="D8" s="18" t="s">
        <v>2864</v>
      </c>
      <c r="E8" s="18" t="s">
        <v>994</v>
      </c>
      <c r="F8" s="19" t="s">
        <v>2792</v>
      </c>
      <c r="G8" s="18" t="s">
        <v>2793</v>
      </c>
      <c r="H8" s="18" t="s">
        <v>2794</v>
      </c>
      <c r="I8" s="18" t="s">
        <v>2865</v>
      </c>
      <c r="J8" s="37" t="s">
        <v>2796</v>
      </c>
      <c r="K8" s="18" t="s">
        <v>2797</v>
      </c>
      <c r="L8" s="18"/>
      <c r="M8" s="18"/>
      <c r="N8" s="18"/>
      <c r="O8" s="18"/>
      <c r="P8" s="18" t="s">
        <v>2866</v>
      </c>
      <c r="Q8" s="18" t="s">
        <v>2867</v>
      </c>
      <c r="R8" s="37" t="s">
        <v>2800</v>
      </c>
      <c r="S8" s="37"/>
      <c r="T8" s="37"/>
      <c r="U8" s="37" t="s">
        <v>2801</v>
      </c>
      <c r="V8" s="37" t="s">
        <v>2823</v>
      </c>
      <c r="W8" s="37"/>
      <c r="X8" s="37"/>
      <c r="Y8" s="37"/>
      <c r="AA8" s="18"/>
      <c r="AC8" s="18"/>
      <c r="AD8" s="18" t="s">
        <v>2868</v>
      </c>
      <c r="AE8" s="18" t="s">
        <v>1010</v>
      </c>
      <c r="AF8" s="18" t="s">
        <v>2803</v>
      </c>
      <c r="AG8" s="18" t="s">
        <v>2804</v>
      </c>
      <c r="AH8" s="18"/>
      <c r="AI8" s="45" t="s">
        <v>629</v>
      </c>
      <c r="AJ8" s="18" t="s">
        <v>614</v>
      </c>
      <c r="AK8" s="2"/>
      <c r="AL8" s="18" t="s">
        <v>2869</v>
      </c>
      <c r="AM8" s="18" t="s">
        <v>2806</v>
      </c>
      <c r="AN8" s="18" t="s">
        <v>2807</v>
      </c>
      <c r="AO8" s="18" t="s">
        <v>2808</v>
      </c>
      <c r="AP8" s="18" t="s">
        <v>2809</v>
      </c>
      <c r="AQ8" s="18" t="s">
        <v>2810</v>
      </c>
      <c r="AR8" s="18" t="s">
        <v>2811</v>
      </c>
      <c r="AS8" s="18"/>
      <c r="AT8" s="18" t="s">
        <v>2812</v>
      </c>
      <c r="AU8" s="18" t="s">
        <v>2813</v>
      </c>
      <c r="AV8" s="18" t="s">
        <v>2814</v>
      </c>
      <c r="AW8" s="18"/>
      <c r="AX8" s="18"/>
      <c r="AY8" s="18"/>
      <c r="AZ8" s="18"/>
      <c r="BA8" s="18"/>
      <c r="BB8" s="18"/>
      <c r="BC8" s="18"/>
      <c r="BD8" s="18"/>
      <c r="BE8" s="18" t="s">
        <v>2815</v>
      </c>
      <c r="BF8" s="18" t="s">
        <v>2816</v>
      </c>
      <c r="BG8" s="18" t="s">
        <v>2817</v>
      </c>
      <c r="BH8" s="37" t="s">
        <v>2818</v>
      </c>
      <c r="BI8" s="37"/>
      <c r="BJ8" s="37"/>
      <c r="BK8" s="37"/>
      <c r="BL8" s="37"/>
      <c r="BM8" s="37" t="s">
        <v>2819</v>
      </c>
      <c r="BN8" s="37"/>
      <c r="BO8" s="50"/>
      <c r="BP8" s="50"/>
      <c r="BQ8" s="50"/>
      <c r="BR8" s="50"/>
      <c r="BS8" s="50"/>
      <c r="BT8" s="50"/>
      <c r="BU8" s="50"/>
      <c r="BV8" s="50"/>
      <c r="BX8" s="170" t="s">
        <v>2856</v>
      </c>
      <c r="BY8" s="21" t="s">
        <v>2860</v>
      </c>
      <c r="BZ8" s="18" t="s">
        <v>732</v>
      </c>
      <c r="CA8" s="18" t="s">
        <v>2727</v>
      </c>
      <c r="CI8" s="18" t="s">
        <v>2870</v>
      </c>
      <c r="CS8" s="18" t="s">
        <v>916</v>
      </c>
      <c r="CT8" s="18" t="s">
        <v>2821</v>
      </c>
      <c r="CU8" s="18" t="s">
        <v>940</v>
      </c>
      <c r="CV8" s="18" t="s">
        <v>2861</v>
      </c>
      <c r="CW8" s="18"/>
      <c r="CX8" s="18"/>
      <c r="DA8" s="18"/>
      <c r="DB8" s="18"/>
      <c r="DW8" s="37"/>
      <c r="DX8" s="37"/>
      <c r="DY8" s="37"/>
      <c r="DZ8" s="37"/>
      <c r="EA8" s="37"/>
      <c r="EB8" s="37"/>
      <c r="EC8" s="37"/>
      <c r="ED8" s="37"/>
      <c r="EE8" s="18"/>
      <c r="EF8" s="19" t="s">
        <v>1484</v>
      </c>
      <c r="EG8" s="18"/>
      <c r="EH8" s="18" t="s">
        <v>529</v>
      </c>
      <c r="EI8" s="18" t="s">
        <v>529</v>
      </c>
      <c r="EJ8" s="18"/>
      <c r="EQ8" s="18"/>
      <c r="ER8" s="18"/>
      <c r="ES8" s="18"/>
      <c r="EU8" s="50"/>
      <c r="EV8" s="50"/>
      <c r="EW8" s="50"/>
      <c r="EX8" s="50"/>
      <c r="EY8" s="50"/>
      <c r="EZ8" s="50"/>
      <c r="FG8" s="18"/>
      <c r="FH8" s="18"/>
      <c r="FI8" s="18"/>
      <c r="FJ8" s="18"/>
      <c r="FK8" s="18"/>
    </row>
    <row r="9" s="4" customFormat="1" ht="208.5" customHeight="1" spans="1:167">
      <c r="A9" s="25" t="s">
        <v>2871</v>
      </c>
      <c r="B9" s="21" t="s">
        <v>2872</v>
      </c>
      <c r="C9" s="21" t="s">
        <v>2873</v>
      </c>
      <c r="D9" s="21"/>
      <c r="E9" s="21"/>
      <c r="F9" s="19"/>
      <c r="G9" s="21" t="s">
        <v>2874</v>
      </c>
      <c r="H9" s="21" t="s">
        <v>2874</v>
      </c>
      <c r="I9" s="21"/>
      <c r="J9" s="39" t="s">
        <v>2875</v>
      </c>
      <c r="K9" s="21" t="s">
        <v>2876</v>
      </c>
      <c r="L9" s="21"/>
      <c r="M9" s="21"/>
      <c r="N9" s="21"/>
      <c r="O9" s="21"/>
      <c r="P9" s="21"/>
      <c r="Q9" s="21"/>
      <c r="R9" s="38"/>
      <c r="S9" s="38"/>
      <c r="T9" s="38"/>
      <c r="U9" s="38"/>
      <c r="V9" s="38"/>
      <c r="W9" s="38"/>
      <c r="X9" s="38"/>
      <c r="Y9" s="38"/>
      <c r="AA9" s="21"/>
      <c r="AC9" s="21"/>
      <c r="AD9" s="21"/>
      <c r="AE9" s="21"/>
      <c r="AF9" s="21"/>
      <c r="AG9" s="21"/>
      <c r="AH9" s="21"/>
      <c r="AI9" s="21"/>
      <c r="AJ9" s="21"/>
      <c r="AK9" s="2"/>
      <c r="AL9" s="21"/>
      <c r="AM9" s="21"/>
      <c r="AN9" s="21"/>
      <c r="AO9" s="21" t="s">
        <v>2877</v>
      </c>
      <c r="AP9" s="21" t="s">
        <v>2878</v>
      </c>
      <c r="AQ9" s="21" t="s">
        <v>2879</v>
      </c>
      <c r="AR9" s="19" t="s">
        <v>2880</v>
      </c>
      <c r="AS9" s="21" t="s">
        <v>2881</v>
      </c>
      <c r="AT9" s="21" t="s">
        <v>2882</v>
      </c>
      <c r="AU9" s="21"/>
      <c r="AV9" s="21"/>
      <c r="AW9" s="21"/>
      <c r="AX9" s="21"/>
      <c r="AY9" s="21"/>
      <c r="AZ9" s="21"/>
      <c r="BA9" s="21"/>
      <c r="BB9" s="21"/>
      <c r="BC9" s="21"/>
      <c r="BD9" s="21"/>
      <c r="BE9" s="48" t="s">
        <v>2815</v>
      </c>
      <c r="BF9" s="21" t="s">
        <v>2816</v>
      </c>
      <c r="BG9" s="21" t="s">
        <v>2817</v>
      </c>
      <c r="BH9" s="21" t="s">
        <v>2880</v>
      </c>
      <c r="BI9" s="21" t="s">
        <v>2883</v>
      </c>
      <c r="BJ9" s="21"/>
      <c r="BK9" s="21"/>
      <c r="BL9" s="21"/>
      <c r="BM9" s="38" t="s">
        <v>2819</v>
      </c>
      <c r="BN9" s="38"/>
      <c r="BO9" s="51"/>
      <c r="BP9" s="51"/>
      <c r="BQ9" s="51"/>
      <c r="BR9" s="51"/>
      <c r="BS9" s="51"/>
      <c r="BT9" s="51"/>
      <c r="BU9" s="51"/>
      <c r="BV9" s="51"/>
      <c r="BX9" s="21"/>
      <c r="BY9" s="18" t="s">
        <v>216</v>
      </c>
      <c r="BZ9" s="21"/>
      <c r="CA9" s="21" t="s">
        <v>2668</v>
      </c>
      <c r="CI9" s="21"/>
      <c r="CS9" s="21"/>
      <c r="CT9" s="21"/>
      <c r="CU9" s="21"/>
      <c r="CV9" s="21"/>
      <c r="CW9" s="21"/>
      <c r="CX9" s="21"/>
      <c r="DA9" s="21"/>
      <c r="DB9" s="21"/>
      <c r="DW9" s="38" t="s">
        <v>2884</v>
      </c>
      <c r="DX9" s="38"/>
      <c r="DY9" s="38"/>
      <c r="DZ9" s="38"/>
      <c r="EA9" s="38"/>
      <c r="EB9" s="38"/>
      <c r="EC9" s="38"/>
      <c r="ED9" s="38"/>
      <c r="EE9" s="21"/>
      <c r="EF9" s="19"/>
      <c r="EG9" s="21"/>
      <c r="EH9" s="21"/>
      <c r="EI9" s="21"/>
      <c r="EJ9" s="21"/>
      <c r="EQ9" s="21"/>
      <c r="ER9" s="21"/>
      <c r="ES9" s="21"/>
      <c r="EU9" s="51"/>
      <c r="EV9" s="51"/>
      <c r="EW9" s="51"/>
      <c r="EX9" s="51"/>
      <c r="EY9" s="51"/>
      <c r="EZ9" s="51"/>
      <c r="FG9" s="21"/>
      <c r="FH9" s="21"/>
      <c r="FI9" s="21"/>
      <c r="FJ9" s="21"/>
      <c r="FK9" s="21"/>
    </row>
    <row r="10" s="4" customFormat="1" ht="200.25" customHeight="1" spans="1:167">
      <c r="A10" s="26" t="s">
        <v>2885</v>
      </c>
      <c r="B10" s="21" t="s">
        <v>2886</v>
      </c>
      <c r="C10" s="21" t="s">
        <v>2887</v>
      </c>
      <c r="D10" s="21" t="s">
        <v>2888</v>
      </c>
      <c r="E10" s="21" t="s">
        <v>994</v>
      </c>
      <c r="F10" s="19" t="s">
        <v>2792</v>
      </c>
      <c r="G10" s="21" t="s">
        <v>2874</v>
      </c>
      <c r="H10" s="21" t="s">
        <v>2874</v>
      </c>
      <c r="I10" s="21"/>
      <c r="J10" s="39" t="s">
        <v>2875</v>
      </c>
      <c r="K10" s="21" t="s">
        <v>2876</v>
      </c>
      <c r="L10" s="21"/>
      <c r="M10" s="21"/>
      <c r="N10" s="21"/>
      <c r="O10" s="21"/>
      <c r="P10" s="21"/>
      <c r="Q10" s="6" t="s">
        <v>2889</v>
      </c>
      <c r="R10" s="38" t="s">
        <v>2890</v>
      </c>
      <c r="S10" s="38" t="s">
        <v>2891</v>
      </c>
      <c r="T10" s="38" t="s">
        <v>2892</v>
      </c>
      <c r="U10" s="21"/>
      <c r="V10" s="38"/>
      <c r="W10" s="38"/>
      <c r="X10" s="38"/>
      <c r="Y10" s="38"/>
      <c r="AA10" s="21"/>
      <c r="AC10" s="21"/>
      <c r="AD10" s="6" t="s">
        <v>2889</v>
      </c>
      <c r="AE10" s="6" t="s">
        <v>1010</v>
      </c>
      <c r="AF10" s="6" t="s">
        <v>2893</v>
      </c>
      <c r="AG10" s="6" t="s">
        <v>2837</v>
      </c>
      <c r="AH10" s="6"/>
      <c r="AI10" s="45" t="s">
        <v>629</v>
      </c>
      <c r="AJ10" s="6" t="s">
        <v>614</v>
      </c>
      <c r="AK10" s="2"/>
      <c r="AL10" s="6"/>
      <c r="AM10" s="6"/>
      <c r="AN10" s="6"/>
      <c r="AO10" s="21" t="s">
        <v>2877</v>
      </c>
      <c r="AP10" s="21" t="s">
        <v>2878</v>
      </c>
      <c r="AQ10" s="21" t="s">
        <v>2879</v>
      </c>
      <c r="AR10" s="19" t="s">
        <v>2880</v>
      </c>
      <c r="AS10" s="21" t="s">
        <v>2881</v>
      </c>
      <c r="AT10" s="21" t="s">
        <v>2882</v>
      </c>
      <c r="AU10" s="21"/>
      <c r="AV10" s="21"/>
      <c r="AW10" s="21"/>
      <c r="AX10" s="21"/>
      <c r="AY10" s="21"/>
      <c r="AZ10" s="21"/>
      <c r="BA10" s="21"/>
      <c r="BB10" s="21"/>
      <c r="BC10" s="21"/>
      <c r="BD10" s="21"/>
      <c r="BE10" s="48" t="s">
        <v>2815</v>
      </c>
      <c r="BF10" s="48" t="s">
        <v>2816</v>
      </c>
      <c r="BG10" s="21" t="s">
        <v>2817</v>
      </c>
      <c r="BH10" s="21" t="s">
        <v>2880</v>
      </c>
      <c r="BI10" s="21" t="s">
        <v>2883</v>
      </c>
      <c r="BJ10" s="21"/>
      <c r="BK10" s="21"/>
      <c r="BL10" s="21"/>
      <c r="BM10" s="38" t="s">
        <v>2819</v>
      </c>
      <c r="BN10" s="38"/>
      <c r="BO10" s="21"/>
      <c r="BP10" s="21"/>
      <c r="BQ10" s="21"/>
      <c r="BR10" s="21"/>
      <c r="BS10" s="21"/>
      <c r="BT10" s="21"/>
      <c r="BU10" s="21"/>
      <c r="BV10" s="21"/>
      <c r="BX10" s="21"/>
      <c r="BY10" s="21" t="s">
        <v>2860</v>
      </c>
      <c r="BZ10" s="18" t="s">
        <v>732</v>
      </c>
      <c r="CA10" s="21" t="s">
        <v>2668</v>
      </c>
      <c r="CI10" s="21"/>
      <c r="CS10" s="21" t="s">
        <v>2894</v>
      </c>
      <c r="CT10" s="21" t="s">
        <v>2895</v>
      </c>
      <c r="CU10" s="21"/>
      <c r="CV10" s="21"/>
      <c r="CW10" s="21"/>
      <c r="CX10" s="21"/>
      <c r="DA10" s="21" t="s">
        <v>2894</v>
      </c>
      <c r="DB10" s="21" t="s">
        <v>2896</v>
      </c>
      <c r="DW10" s="38" t="s">
        <v>2884</v>
      </c>
      <c r="DX10" s="21"/>
      <c r="DY10" s="21"/>
      <c r="DZ10" s="21"/>
      <c r="EA10" s="21"/>
      <c r="EB10" s="21"/>
      <c r="EC10" s="21"/>
      <c r="ED10" s="21"/>
      <c r="EE10" s="21"/>
      <c r="EF10" s="6" t="s">
        <v>1484</v>
      </c>
      <c r="EG10" s="6"/>
      <c r="EH10" s="6" t="s">
        <v>2897</v>
      </c>
      <c r="EI10" s="6" t="s">
        <v>2897</v>
      </c>
      <c r="EJ10" s="6"/>
      <c r="EQ10" s="6"/>
      <c r="ER10" s="21"/>
      <c r="ES10" s="21"/>
      <c r="EU10" s="21"/>
      <c r="EV10" s="21"/>
      <c r="EW10" s="21"/>
      <c r="EX10" s="21"/>
      <c r="EY10" s="21"/>
      <c r="EZ10" s="21"/>
      <c r="FG10" s="21"/>
      <c r="FH10" s="21"/>
      <c r="FI10" s="21"/>
      <c r="FJ10" s="21"/>
      <c r="FK10" s="21"/>
    </row>
    <row r="11" s="4" customFormat="1" ht="210" customHeight="1" spans="1:167">
      <c r="A11" s="27"/>
      <c r="B11" s="21" t="s">
        <v>2898</v>
      </c>
      <c r="C11" s="21" t="s">
        <v>2899</v>
      </c>
      <c r="D11" s="21" t="s">
        <v>2900</v>
      </c>
      <c r="E11" s="21" t="s">
        <v>994</v>
      </c>
      <c r="F11" s="19" t="s">
        <v>2792</v>
      </c>
      <c r="G11" s="21" t="s">
        <v>2874</v>
      </c>
      <c r="H11" s="21" t="s">
        <v>2874</v>
      </c>
      <c r="I11" s="21"/>
      <c r="J11" s="39" t="s">
        <v>2875</v>
      </c>
      <c r="K11" s="21" t="s">
        <v>2876</v>
      </c>
      <c r="L11" s="21"/>
      <c r="M11" s="21"/>
      <c r="N11" s="21"/>
      <c r="O11" s="21"/>
      <c r="P11" s="21"/>
      <c r="Q11" s="6" t="s">
        <v>2889</v>
      </c>
      <c r="R11" s="38" t="s">
        <v>2901</v>
      </c>
      <c r="S11" s="38" t="s">
        <v>2891</v>
      </c>
      <c r="T11" s="38" t="s">
        <v>2892</v>
      </c>
      <c r="U11" s="21"/>
      <c r="V11" s="38"/>
      <c r="W11" s="38"/>
      <c r="X11" s="38"/>
      <c r="Y11" s="38"/>
      <c r="AA11" s="21"/>
      <c r="AC11" s="21"/>
      <c r="AD11" s="6" t="s">
        <v>2889</v>
      </c>
      <c r="AE11" s="6" t="s">
        <v>1010</v>
      </c>
      <c r="AF11" s="6" t="s">
        <v>2870</v>
      </c>
      <c r="AG11" s="6" t="s">
        <v>2837</v>
      </c>
      <c r="AH11" s="6"/>
      <c r="AI11" s="45" t="s">
        <v>629</v>
      </c>
      <c r="AJ11" s="6" t="s">
        <v>614</v>
      </c>
      <c r="AK11" s="2"/>
      <c r="AL11" s="6"/>
      <c r="AM11" s="6"/>
      <c r="AN11" s="6"/>
      <c r="AO11" s="21" t="s">
        <v>2877</v>
      </c>
      <c r="AP11" s="21" t="s">
        <v>2878</v>
      </c>
      <c r="AQ11" s="21" t="s">
        <v>2879</v>
      </c>
      <c r="AR11" s="19" t="s">
        <v>2880</v>
      </c>
      <c r="AS11" s="21" t="s">
        <v>2881</v>
      </c>
      <c r="AT11" s="21" t="s">
        <v>2882</v>
      </c>
      <c r="AU11" s="21"/>
      <c r="AV11" s="21"/>
      <c r="AW11" s="21"/>
      <c r="AX11" s="21"/>
      <c r="AY11" s="21"/>
      <c r="AZ11" s="21"/>
      <c r="BA11" s="21"/>
      <c r="BB11" s="21"/>
      <c r="BC11" s="21"/>
      <c r="BD11" s="21"/>
      <c r="BE11" s="48" t="s">
        <v>2815</v>
      </c>
      <c r="BF11" s="48" t="s">
        <v>2816</v>
      </c>
      <c r="BG11" s="21"/>
      <c r="BH11" s="21" t="s">
        <v>2880</v>
      </c>
      <c r="BI11" s="21" t="s">
        <v>2883</v>
      </c>
      <c r="BJ11" s="21"/>
      <c r="BK11" s="21"/>
      <c r="BL11" s="21"/>
      <c r="BM11" s="38" t="s">
        <v>2819</v>
      </c>
      <c r="BN11" s="38"/>
      <c r="BO11" s="21"/>
      <c r="BP11" s="21"/>
      <c r="BQ11" s="21"/>
      <c r="BR11" s="21"/>
      <c r="BS11" s="21"/>
      <c r="BT11" s="21"/>
      <c r="BU11" s="21"/>
      <c r="BV11" s="21"/>
      <c r="BX11" s="21"/>
      <c r="BY11" s="21" t="s">
        <v>2860</v>
      </c>
      <c r="BZ11" s="18" t="s">
        <v>732</v>
      </c>
      <c r="CA11" s="21" t="s">
        <v>2668</v>
      </c>
      <c r="CI11" s="21"/>
      <c r="CS11" s="21" t="s">
        <v>2894</v>
      </c>
      <c r="CT11" s="21" t="s">
        <v>2895</v>
      </c>
      <c r="CU11" s="21"/>
      <c r="CV11" s="21"/>
      <c r="CW11" s="21"/>
      <c r="CX11" s="21"/>
      <c r="DA11" s="21" t="s">
        <v>2894</v>
      </c>
      <c r="DB11" s="21" t="s">
        <v>2896</v>
      </c>
      <c r="DW11" s="38" t="s">
        <v>2884</v>
      </c>
      <c r="DX11" s="21"/>
      <c r="DY11" s="21"/>
      <c r="DZ11" s="21"/>
      <c r="EA11" s="21"/>
      <c r="EB11" s="21"/>
      <c r="EC11" s="21"/>
      <c r="ED11" s="21"/>
      <c r="EE11" s="21"/>
      <c r="EF11" s="6" t="s">
        <v>1484</v>
      </c>
      <c r="EG11" s="6"/>
      <c r="EH11" s="6" t="s">
        <v>2897</v>
      </c>
      <c r="EI11" s="6" t="s">
        <v>2897</v>
      </c>
      <c r="EJ11" s="6"/>
      <c r="EQ11" s="6"/>
      <c r="ER11" s="21"/>
      <c r="ES11" s="21"/>
      <c r="EU11" s="21"/>
      <c r="EV11" s="21"/>
      <c r="EW11" s="21"/>
      <c r="EX11" s="21"/>
      <c r="EY11" s="21"/>
      <c r="EZ11" s="21"/>
      <c r="FG11" s="21"/>
      <c r="FH11" s="21"/>
      <c r="FI11" s="21"/>
      <c r="FJ11" s="21"/>
      <c r="FK11" s="21"/>
    </row>
    <row r="12" s="4" customFormat="1" ht="92.25" customHeight="1" spans="1:167">
      <c r="A12" s="27"/>
      <c r="B12" s="21" t="s">
        <v>2902</v>
      </c>
      <c r="C12" s="21" t="s">
        <v>2903</v>
      </c>
      <c r="D12" s="21" t="s">
        <v>2904</v>
      </c>
      <c r="E12" s="21" t="s">
        <v>994</v>
      </c>
      <c r="F12" s="19" t="s">
        <v>2792</v>
      </c>
      <c r="G12" s="21" t="s">
        <v>2874</v>
      </c>
      <c r="H12" s="21" t="s">
        <v>2874</v>
      </c>
      <c r="I12" s="21"/>
      <c r="J12" s="39" t="s">
        <v>2875</v>
      </c>
      <c r="K12" s="21" t="s">
        <v>2876</v>
      </c>
      <c r="L12" s="21"/>
      <c r="M12" s="21"/>
      <c r="N12" s="21"/>
      <c r="O12" s="21"/>
      <c r="P12" s="21"/>
      <c r="Q12" s="6" t="s">
        <v>2889</v>
      </c>
      <c r="R12" s="38" t="s">
        <v>2905</v>
      </c>
      <c r="S12" s="38" t="s">
        <v>2891</v>
      </c>
      <c r="T12" s="38" t="s">
        <v>2892</v>
      </c>
      <c r="U12" s="21"/>
      <c r="V12" s="38"/>
      <c r="W12" s="38"/>
      <c r="X12" s="38"/>
      <c r="Y12" s="38"/>
      <c r="AA12" s="21"/>
      <c r="AC12" s="21"/>
      <c r="AD12" s="6" t="s">
        <v>2889</v>
      </c>
      <c r="AE12" s="6" t="s">
        <v>1010</v>
      </c>
      <c r="AF12" s="6" t="s">
        <v>1154</v>
      </c>
      <c r="AG12" s="6" t="s">
        <v>2837</v>
      </c>
      <c r="AH12" s="6"/>
      <c r="AI12" s="45" t="s">
        <v>629</v>
      </c>
      <c r="AJ12" s="6" t="s">
        <v>614</v>
      </c>
      <c r="AK12" s="2"/>
      <c r="AL12" s="6"/>
      <c r="AM12" s="6"/>
      <c r="AN12" s="6"/>
      <c r="AO12" s="21" t="s">
        <v>2877</v>
      </c>
      <c r="AP12" s="21" t="s">
        <v>2878</v>
      </c>
      <c r="AQ12" s="21" t="s">
        <v>2879</v>
      </c>
      <c r="AR12" s="19" t="s">
        <v>2880</v>
      </c>
      <c r="AS12" s="21" t="s">
        <v>2881</v>
      </c>
      <c r="AT12" s="21" t="s">
        <v>2882</v>
      </c>
      <c r="AU12" s="21"/>
      <c r="AV12" s="21"/>
      <c r="AW12" s="21"/>
      <c r="AX12" s="21"/>
      <c r="AY12" s="21"/>
      <c r="AZ12" s="21"/>
      <c r="BA12" s="21"/>
      <c r="BB12" s="21"/>
      <c r="BC12" s="21"/>
      <c r="BD12" s="21"/>
      <c r="BE12" s="48" t="s">
        <v>2815</v>
      </c>
      <c r="BF12" s="48" t="s">
        <v>2816</v>
      </c>
      <c r="BG12" s="21" t="s">
        <v>2817</v>
      </c>
      <c r="BH12" s="21" t="s">
        <v>2880</v>
      </c>
      <c r="BI12" s="21" t="s">
        <v>2883</v>
      </c>
      <c r="BJ12" s="21"/>
      <c r="BK12" s="21"/>
      <c r="BL12" s="21"/>
      <c r="BM12" s="38" t="s">
        <v>2819</v>
      </c>
      <c r="BN12" s="38"/>
      <c r="BO12" s="21"/>
      <c r="BP12" s="21"/>
      <c r="BQ12" s="21"/>
      <c r="BR12" s="21"/>
      <c r="BS12" s="21"/>
      <c r="BT12" s="21"/>
      <c r="BU12" s="21"/>
      <c r="BV12" s="21"/>
      <c r="BX12" s="21"/>
      <c r="BY12" s="21" t="s">
        <v>2860</v>
      </c>
      <c r="BZ12" s="18" t="s">
        <v>732</v>
      </c>
      <c r="CA12" s="21" t="s">
        <v>2668</v>
      </c>
      <c r="CI12" s="21"/>
      <c r="CS12" s="21" t="s">
        <v>2894</v>
      </c>
      <c r="CT12" s="21" t="s">
        <v>2895</v>
      </c>
      <c r="CU12" s="21"/>
      <c r="CV12" s="21"/>
      <c r="CW12" s="21"/>
      <c r="CX12" s="21"/>
      <c r="DA12" s="21" t="s">
        <v>2894</v>
      </c>
      <c r="DB12" s="21" t="s">
        <v>2896</v>
      </c>
      <c r="DW12" s="38" t="s">
        <v>2884</v>
      </c>
      <c r="DX12" s="21"/>
      <c r="DY12" s="21"/>
      <c r="DZ12" s="21"/>
      <c r="EA12" s="21"/>
      <c r="EB12" s="21"/>
      <c r="EC12" s="21"/>
      <c r="ED12" s="21"/>
      <c r="EE12" s="21"/>
      <c r="EF12" s="6" t="s">
        <v>1484</v>
      </c>
      <c r="EG12" s="6"/>
      <c r="EH12" s="6" t="s">
        <v>2897</v>
      </c>
      <c r="EI12" s="6" t="s">
        <v>2897</v>
      </c>
      <c r="EJ12" s="6"/>
      <c r="EQ12" s="6"/>
      <c r="ER12" s="21"/>
      <c r="ES12" s="21"/>
      <c r="EU12" s="21"/>
      <c r="EV12" s="21"/>
      <c r="EW12" s="21"/>
      <c r="EX12" s="21"/>
      <c r="EY12" s="21"/>
      <c r="EZ12" s="21"/>
      <c r="FG12" s="21"/>
      <c r="FH12" s="21"/>
      <c r="FI12" s="21"/>
      <c r="FJ12" s="21"/>
      <c r="FK12" s="21"/>
    </row>
    <row r="13" s="5" customFormat="1" ht="13.5" spans="2:167">
      <c r="B13" s="23"/>
      <c r="C13" s="23"/>
      <c r="D13" s="23"/>
      <c r="E13" s="23"/>
      <c r="F13" s="23"/>
      <c r="G13" s="23"/>
      <c r="H13" s="23"/>
      <c r="I13" s="23"/>
      <c r="J13" s="23"/>
      <c r="K13" s="23"/>
      <c r="L13" s="23"/>
      <c r="M13" s="23"/>
      <c r="N13" s="23"/>
      <c r="O13" s="23"/>
      <c r="P13" s="23"/>
      <c r="R13" s="23"/>
      <c r="S13" s="23"/>
      <c r="T13" s="23"/>
      <c r="U13" s="23"/>
      <c r="V13" s="23"/>
      <c r="W13" s="23"/>
      <c r="X13" s="23"/>
      <c r="Y13" s="23"/>
      <c r="AA13" s="23"/>
      <c r="AC13" s="23"/>
      <c r="AO13" s="23"/>
      <c r="AP13" s="23"/>
      <c r="AQ13" s="23"/>
      <c r="AR13" s="23"/>
      <c r="AS13" s="23"/>
      <c r="AT13" s="23"/>
      <c r="AU13" s="23"/>
      <c r="AV13" s="23"/>
      <c r="AW13" s="23"/>
      <c r="AX13" s="23"/>
      <c r="AY13" s="23"/>
      <c r="AZ13" s="23"/>
      <c r="BA13" s="23"/>
      <c r="BB13" s="23"/>
      <c r="BC13" s="23"/>
      <c r="BD13" s="23"/>
      <c r="BE13" s="23"/>
      <c r="BF13" s="23"/>
      <c r="BG13" s="23"/>
      <c r="BH13" s="23"/>
      <c r="BI13" s="23"/>
      <c r="BJ13" s="23"/>
      <c r="BK13" s="23"/>
      <c r="BL13" s="23"/>
      <c r="BM13" s="23"/>
      <c r="BN13" s="23"/>
      <c r="BO13" s="23"/>
      <c r="BP13" s="23"/>
      <c r="BQ13" s="23"/>
      <c r="BR13" s="23"/>
      <c r="BS13" s="23"/>
      <c r="BT13" s="23"/>
      <c r="BU13" s="23"/>
      <c r="BV13" s="23"/>
      <c r="BX13" s="23"/>
      <c r="BY13" s="23"/>
      <c r="BZ13" s="23"/>
      <c r="CA13" s="23"/>
      <c r="CI13" s="23"/>
      <c r="CS13" s="23"/>
      <c r="CT13" s="23"/>
      <c r="CU13" s="23"/>
      <c r="CV13" s="23"/>
      <c r="CW13" s="23"/>
      <c r="CX13" s="23"/>
      <c r="DA13" s="23"/>
      <c r="DB13" s="23"/>
      <c r="DW13" s="23"/>
      <c r="DX13" s="23"/>
      <c r="DY13" s="23"/>
      <c r="DZ13" s="23"/>
      <c r="EA13" s="23"/>
      <c r="EB13" s="23"/>
      <c r="EC13" s="23"/>
      <c r="ED13" s="23"/>
      <c r="EE13" s="23"/>
      <c r="ER13" s="23"/>
      <c r="ES13" s="23"/>
      <c r="EU13" s="23"/>
      <c r="EV13" s="23"/>
      <c r="EW13" s="23"/>
      <c r="EX13" s="23"/>
      <c r="EY13" s="23"/>
      <c r="EZ13" s="23"/>
      <c r="FG13" s="23"/>
      <c r="FH13" s="23"/>
      <c r="FI13" s="23"/>
      <c r="FJ13" s="23"/>
      <c r="FK13" s="23"/>
    </row>
    <row r="14" s="6" customFormat="1" ht="58.5" customHeight="1" spans="1:167">
      <c r="A14" s="28" t="s">
        <v>2906</v>
      </c>
      <c r="B14" s="21" t="s">
        <v>2907</v>
      </c>
      <c r="C14" s="21" t="s">
        <v>2908</v>
      </c>
      <c r="D14" s="21" t="s">
        <v>2909</v>
      </c>
      <c r="E14" s="21" t="s">
        <v>994</v>
      </c>
      <c r="F14" s="19" t="s">
        <v>2827</v>
      </c>
      <c r="G14" s="21" t="s">
        <v>2910</v>
      </c>
      <c r="H14" s="21" t="s">
        <v>2910</v>
      </c>
      <c r="I14" s="21"/>
      <c r="J14" s="39" t="s">
        <v>2911</v>
      </c>
      <c r="K14" s="21" t="s">
        <v>2912</v>
      </c>
      <c r="L14" s="21"/>
      <c r="M14" s="21"/>
      <c r="N14" s="21"/>
      <c r="O14" s="21"/>
      <c r="P14" s="21" t="s">
        <v>2913</v>
      </c>
      <c r="Q14" s="40" t="s">
        <v>2914</v>
      </c>
      <c r="R14" s="38"/>
      <c r="S14" s="38"/>
      <c r="T14" s="38"/>
      <c r="U14" s="38"/>
      <c r="V14" s="38"/>
      <c r="W14" s="38"/>
      <c r="X14" s="38"/>
      <c r="Y14" s="38"/>
      <c r="AA14" s="38"/>
      <c r="AC14" s="21"/>
      <c r="AD14" s="40" t="s">
        <v>2914</v>
      </c>
      <c r="AE14" s="40" t="s">
        <v>1010</v>
      </c>
      <c r="AF14" s="40" t="s">
        <v>2915</v>
      </c>
      <c r="AG14" s="6" t="s">
        <v>2837</v>
      </c>
      <c r="AJ14" s="40"/>
      <c r="AK14" s="2"/>
      <c r="AL14" s="40" t="s">
        <v>2916</v>
      </c>
      <c r="AM14" s="40"/>
      <c r="AN14" s="40"/>
      <c r="AO14" s="21" t="s">
        <v>2917</v>
      </c>
      <c r="AP14" s="21" t="s">
        <v>2918</v>
      </c>
      <c r="AQ14" s="21"/>
      <c r="AR14" s="19"/>
      <c r="AS14" s="21"/>
      <c r="AT14" s="38" t="s">
        <v>2919</v>
      </c>
      <c r="AU14" s="38"/>
      <c r="AV14" s="21"/>
      <c r="AW14" s="21"/>
      <c r="AX14" s="21"/>
      <c r="AY14" s="21"/>
      <c r="AZ14" s="21"/>
      <c r="BA14" s="21"/>
      <c r="BB14" s="21"/>
      <c r="BC14" s="21"/>
      <c r="BD14" s="21"/>
      <c r="BE14" s="21" t="s">
        <v>2920</v>
      </c>
      <c r="BF14" s="21" t="s">
        <v>2816</v>
      </c>
      <c r="BG14" s="21" t="s">
        <v>2817</v>
      </c>
      <c r="BH14" s="21"/>
      <c r="BI14" s="21"/>
      <c r="BJ14" s="21"/>
      <c r="BK14" s="21"/>
      <c r="BL14" s="21"/>
      <c r="BM14" s="38" t="s">
        <v>2819</v>
      </c>
      <c r="BN14" s="38"/>
      <c r="BO14" s="21"/>
      <c r="BP14" s="21"/>
      <c r="BQ14" s="21"/>
      <c r="BR14" s="21"/>
      <c r="BS14" s="21"/>
      <c r="BT14" s="21"/>
      <c r="BU14" s="21"/>
      <c r="BV14" s="21"/>
      <c r="BX14" s="21"/>
      <c r="BY14" s="21" t="s">
        <v>216</v>
      </c>
      <c r="BZ14" s="21" t="s">
        <v>226</v>
      </c>
      <c r="CA14" s="21"/>
      <c r="CI14" s="21"/>
      <c r="CP14" s="6" t="s">
        <v>2921</v>
      </c>
      <c r="CR14" s="6" t="s">
        <v>2922</v>
      </c>
      <c r="CS14" s="21"/>
      <c r="CT14" s="21" t="s">
        <v>2923</v>
      </c>
      <c r="CU14" s="21" t="s">
        <v>2924</v>
      </c>
      <c r="CV14" s="21"/>
      <c r="CW14" s="21"/>
      <c r="CX14" s="21"/>
      <c r="DA14" s="21"/>
      <c r="DB14" s="21"/>
      <c r="DW14" s="21" t="s">
        <v>2925</v>
      </c>
      <c r="DX14" s="21"/>
      <c r="DY14" s="21"/>
      <c r="DZ14" s="21"/>
      <c r="EA14" s="21"/>
      <c r="EB14" s="21"/>
      <c r="EC14" s="21"/>
      <c r="ED14" s="21"/>
      <c r="EE14" s="21"/>
      <c r="EF14" s="6" t="s">
        <v>1484</v>
      </c>
      <c r="EG14" s="40"/>
      <c r="EH14" s="40" t="s">
        <v>529</v>
      </c>
      <c r="EI14" s="40" t="s">
        <v>529</v>
      </c>
      <c r="EJ14" s="40"/>
      <c r="ER14" s="21"/>
      <c r="ES14" s="21"/>
      <c r="EU14" s="21"/>
      <c r="EV14" s="21"/>
      <c r="EW14" s="21"/>
      <c r="EX14" s="21"/>
      <c r="EY14" s="21"/>
      <c r="EZ14" s="21"/>
      <c r="FG14" s="21"/>
      <c r="FH14" s="21"/>
      <c r="FI14" s="21"/>
      <c r="FJ14" s="21"/>
      <c r="FK14" s="21"/>
    </row>
    <row r="15" ht="61.5" customHeight="1" spans="1:167">
      <c r="A15" s="29"/>
      <c r="B15" s="21" t="s">
        <v>2926</v>
      </c>
      <c r="C15" s="21" t="s">
        <v>2927</v>
      </c>
      <c r="D15" s="21" t="s">
        <v>2928</v>
      </c>
      <c r="E15" s="21" t="s">
        <v>994</v>
      </c>
      <c r="F15" s="19" t="s">
        <v>2827</v>
      </c>
      <c r="G15" s="21" t="s">
        <v>2910</v>
      </c>
      <c r="H15" s="21" t="s">
        <v>2910</v>
      </c>
      <c r="I15" s="21" t="s">
        <v>2929</v>
      </c>
      <c r="J15" s="39" t="s">
        <v>2930</v>
      </c>
      <c r="K15" s="21" t="s">
        <v>2931</v>
      </c>
      <c r="L15" s="21"/>
      <c r="M15" s="21"/>
      <c r="N15" s="21"/>
      <c r="O15" s="21"/>
      <c r="P15" s="21" t="s">
        <v>2932</v>
      </c>
      <c r="Q15" s="40" t="s">
        <v>2933</v>
      </c>
      <c r="R15" s="21"/>
      <c r="S15" s="21"/>
      <c r="T15" s="21"/>
      <c r="U15" s="21"/>
      <c r="V15" s="38" t="s">
        <v>2934</v>
      </c>
      <c r="W15" s="38"/>
      <c r="X15" s="38"/>
      <c r="Y15" s="38"/>
      <c r="AA15" s="38"/>
      <c r="AC15" s="21"/>
      <c r="AD15" s="40" t="s">
        <v>2933</v>
      </c>
      <c r="AE15" s="40" t="s">
        <v>1010</v>
      </c>
      <c r="AF15" s="40" t="s">
        <v>2935</v>
      </c>
      <c r="AG15" s="40" t="s">
        <v>2837</v>
      </c>
      <c r="AH15" s="40"/>
      <c r="AI15" s="40"/>
      <c r="AJ15" s="40" t="s">
        <v>557</v>
      </c>
      <c r="AL15" s="40"/>
      <c r="AM15" s="40"/>
      <c r="AN15" s="40"/>
      <c r="AO15" s="21" t="s">
        <v>2917</v>
      </c>
      <c r="AP15" s="21" t="s">
        <v>2936</v>
      </c>
      <c r="AQ15" s="21"/>
      <c r="AR15" s="21"/>
      <c r="AS15" s="21"/>
      <c r="AT15" s="38" t="s">
        <v>2937</v>
      </c>
      <c r="AU15" s="21"/>
      <c r="AV15" s="21"/>
      <c r="AW15" s="21"/>
      <c r="AX15" s="21"/>
      <c r="AY15" s="21"/>
      <c r="AZ15" s="21"/>
      <c r="BA15" s="21"/>
      <c r="BB15" s="21"/>
      <c r="BC15" s="21"/>
      <c r="BD15" s="21"/>
      <c r="BE15" s="21" t="s">
        <v>2920</v>
      </c>
      <c r="BF15" s="21" t="s">
        <v>2816</v>
      </c>
      <c r="BG15" s="21" t="s">
        <v>2817</v>
      </c>
      <c r="BH15" s="21" t="s">
        <v>2938</v>
      </c>
      <c r="BI15" s="21" t="s">
        <v>2939</v>
      </c>
      <c r="BJ15" s="21"/>
      <c r="BK15" s="21"/>
      <c r="BL15" s="21"/>
      <c r="BM15" s="38" t="s">
        <v>2819</v>
      </c>
      <c r="BN15" s="38"/>
      <c r="BO15" s="21"/>
      <c r="BP15" s="21"/>
      <c r="BQ15" s="21"/>
      <c r="BR15" s="21"/>
      <c r="BS15" s="21"/>
      <c r="BT15" s="21"/>
      <c r="BU15" s="21"/>
      <c r="BV15" s="21"/>
      <c r="BX15" s="21"/>
      <c r="BY15" s="21" t="s">
        <v>2860</v>
      </c>
      <c r="BZ15" s="21" t="s">
        <v>226</v>
      </c>
      <c r="CA15" s="21"/>
      <c r="CI15" s="21"/>
      <c r="CP15" s="6" t="s">
        <v>2921</v>
      </c>
      <c r="CR15" s="2" t="s">
        <v>2820</v>
      </c>
      <c r="CS15" s="21" t="s">
        <v>2894</v>
      </c>
      <c r="CT15" s="21" t="s">
        <v>2923</v>
      </c>
      <c r="CU15" s="21" t="s">
        <v>2924</v>
      </c>
      <c r="CV15" s="21" t="s">
        <v>2940</v>
      </c>
      <c r="CW15" s="21" t="s">
        <v>2853</v>
      </c>
      <c r="CX15" s="21" t="s">
        <v>2861</v>
      </c>
      <c r="DA15" s="21" t="s">
        <v>2894</v>
      </c>
      <c r="DB15" s="21" t="s">
        <v>2941</v>
      </c>
      <c r="DW15" s="21"/>
      <c r="DX15" s="21"/>
      <c r="DY15" s="21"/>
      <c r="DZ15" s="21"/>
      <c r="EA15" s="21"/>
      <c r="EB15" s="21"/>
      <c r="EC15" s="21"/>
      <c r="ED15" s="21"/>
      <c r="EE15" s="21"/>
      <c r="EF15" s="6" t="s">
        <v>1484</v>
      </c>
      <c r="EG15" s="40"/>
      <c r="EH15" s="40" t="s">
        <v>529</v>
      </c>
      <c r="EI15" s="40" t="s">
        <v>529</v>
      </c>
      <c r="EJ15" s="40"/>
      <c r="ER15" s="21"/>
      <c r="ES15" s="21"/>
      <c r="EU15" s="21"/>
      <c r="EV15" s="21"/>
      <c r="EW15" s="21"/>
      <c r="EX15" s="21"/>
      <c r="EY15" s="21"/>
      <c r="EZ15" s="21"/>
      <c r="FG15" s="21"/>
      <c r="FH15" s="21"/>
      <c r="FI15" s="21"/>
      <c r="FJ15" s="21"/>
      <c r="FK15" s="21"/>
    </row>
    <row r="16" ht="140.25" spans="1:167">
      <c r="A16" s="29"/>
      <c r="B16" s="21" t="s">
        <v>2942</v>
      </c>
      <c r="C16" s="21" t="s">
        <v>2943</v>
      </c>
      <c r="D16" s="21" t="s">
        <v>2944</v>
      </c>
      <c r="E16" s="21" t="s">
        <v>994</v>
      </c>
      <c r="F16" s="21" t="s">
        <v>2792</v>
      </c>
      <c r="G16" s="21" t="s">
        <v>2945</v>
      </c>
      <c r="H16" s="21" t="s">
        <v>2945</v>
      </c>
      <c r="I16" s="21" t="s">
        <v>2946</v>
      </c>
      <c r="J16" s="39" t="s">
        <v>2947</v>
      </c>
      <c r="K16" s="21" t="s">
        <v>2948</v>
      </c>
      <c r="L16" s="21"/>
      <c r="M16" s="21"/>
      <c r="N16" s="21"/>
      <c r="O16" s="21"/>
      <c r="P16" s="21" t="s">
        <v>2949</v>
      </c>
      <c r="Q16" s="40" t="s">
        <v>2950</v>
      </c>
      <c r="R16" s="21" t="s">
        <v>2951</v>
      </c>
      <c r="S16" s="21"/>
      <c r="T16" s="21"/>
      <c r="U16" s="21" t="s">
        <v>2952</v>
      </c>
      <c r="V16" s="38" t="s">
        <v>2953</v>
      </c>
      <c r="W16" s="38"/>
      <c r="X16" s="38"/>
      <c r="Y16" s="38"/>
      <c r="AA16" s="38"/>
      <c r="AC16" s="21"/>
      <c r="AD16" s="40" t="s">
        <v>2950</v>
      </c>
      <c r="AE16" s="40" t="s">
        <v>1010</v>
      </c>
      <c r="AF16" s="40" t="s">
        <v>2954</v>
      </c>
      <c r="AG16" s="40" t="s">
        <v>2837</v>
      </c>
      <c r="AH16" s="40"/>
      <c r="AI16" s="40"/>
      <c r="AJ16" s="40" t="s">
        <v>557</v>
      </c>
      <c r="AL16" s="40"/>
      <c r="AM16" s="40"/>
      <c r="AN16" s="40"/>
      <c r="AO16" s="21" t="s">
        <v>2955</v>
      </c>
      <c r="AP16" s="21" t="s">
        <v>2956</v>
      </c>
      <c r="AQ16" s="21"/>
      <c r="AR16" s="21"/>
      <c r="AS16" s="21"/>
      <c r="AT16" s="38" t="s">
        <v>2957</v>
      </c>
      <c r="AU16" s="21"/>
      <c r="AV16" s="21"/>
      <c r="AW16" s="21"/>
      <c r="AX16" s="21"/>
      <c r="AY16" s="21"/>
      <c r="AZ16" s="21"/>
      <c r="BA16" s="21"/>
      <c r="BB16" s="21"/>
      <c r="BC16" s="21"/>
      <c r="BD16" s="21"/>
      <c r="BE16" s="21" t="s">
        <v>2920</v>
      </c>
      <c r="BF16" s="21" t="s">
        <v>2816</v>
      </c>
      <c r="BG16" s="21" t="s">
        <v>2817</v>
      </c>
      <c r="BH16" s="21"/>
      <c r="BI16" s="21"/>
      <c r="BJ16" s="21"/>
      <c r="BK16" s="21"/>
      <c r="BL16" s="21"/>
      <c r="BM16" s="38" t="s">
        <v>2819</v>
      </c>
      <c r="BN16" s="38"/>
      <c r="BO16" s="21"/>
      <c r="BP16" s="21"/>
      <c r="BQ16" s="21"/>
      <c r="BR16" s="21"/>
      <c r="BS16" s="21"/>
      <c r="BT16" s="21"/>
      <c r="BU16" s="21"/>
      <c r="BV16" s="21"/>
      <c r="BX16" s="21"/>
      <c r="BY16" s="21" t="s">
        <v>2860</v>
      </c>
      <c r="BZ16" s="21" t="s">
        <v>226</v>
      </c>
      <c r="CA16" s="21"/>
      <c r="CI16" s="21"/>
      <c r="CR16" s="2" t="s">
        <v>2820</v>
      </c>
      <c r="CS16" s="21" t="s">
        <v>2894</v>
      </c>
      <c r="CT16" s="21" t="s">
        <v>2958</v>
      </c>
      <c r="CU16" s="21" t="s">
        <v>2924</v>
      </c>
      <c r="CV16" s="21" t="s">
        <v>2940</v>
      </c>
      <c r="CW16" s="21" t="s">
        <v>2853</v>
      </c>
      <c r="CX16" s="21" t="s">
        <v>2861</v>
      </c>
      <c r="DA16" s="21" t="s">
        <v>2894</v>
      </c>
      <c r="DB16" s="21" t="s">
        <v>2959</v>
      </c>
      <c r="DW16" s="21"/>
      <c r="DX16" s="21"/>
      <c r="DY16" s="21"/>
      <c r="DZ16" s="21"/>
      <c r="EA16" s="21"/>
      <c r="EB16" s="21"/>
      <c r="EC16" s="21"/>
      <c r="ED16" s="21"/>
      <c r="EE16" s="21"/>
      <c r="EF16" s="6" t="s">
        <v>1484</v>
      </c>
      <c r="EG16" s="40"/>
      <c r="EH16" s="40" t="s">
        <v>529</v>
      </c>
      <c r="EI16" s="40" t="s">
        <v>529</v>
      </c>
      <c r="EJ16" s="40"/>
      <c r="ER16" s="21"/>
      <c r="ES16" s="21"/>
      <c r="EU16" s="21"/>
      <c r="EV16" s="21"/>
      <c r="EW16" s="21"/>
      <c r="EX16" s="21"/>
      <c r="EY16" s="21"/>
      <c r="EZ16" s="21"/>
      <c r="FG16" s="21"/>
      <c r="FH16" s="21"/>
      <c r="FI16" s="21"/>
      <c r="FJ16" s="21"/>
      <c r="FK16" s="21"/>
    </row>
    <row r="17" ht="13.5" spans="1:167">
      <c r="A17" s="26"/>
      <c r="B17" s="18"/>
      <c r="C17" s="18"/>
      <c r="D17" s="18"/>
      <c r="E17" s="18"/>
      <c r="F17" s="18"/>
      <c r="G17" s="18"/>
      <c r="H17" s="18"/>
      <c r="I17" s="18"/>
      <c r="J17" s="18"/>
      <c r="K17" s="18"/>
      <c r="L17" s="18"/>
      <c r="M17" s="18"/>
      <c r="N17" s="18"/>
      <c r="O17" s="18"/>
      <c r="P17" s="18"/>
      <c r="R17" s="18"/>
      <c r="S17" s="18"/>
      <c r="T17" s="18"/>
      <c r="U17" s="18"/>
      <c r="V17" s="18"/>
      <c r="W17" s="18"/>
      <c r="X17" s="18"/>
      <c r="Y17" s="18"/>
      <c r="AA17" s="18"/>
      <c r="AC17" s="18"/>
      <c r="AO17" s="18"/>
      <c r="AP17" s="18"/>
      <c r="AQ17" s="18"/>
      <c r="AR17" s="18"/>
      <c r="AS17" s="18"/>
      <c r="AT17" s="18"/>
      <c r="AU17" s="18"/>
      <c r="AV17" s="18"/>
      <c r="AW17" s="18"/>
      <c r="AX17" s="18"/>
      <c r="AY17" s="18"/>
      <c r="AZ17" s="18"/>
      <c r="BA17" s="18"/>
      <c r="BB17" s="18"/>
      <c r="BC17" s="18"/>
      <c r="BD17" s="18"/>
      <c r="BE17" s="18"/>
      <c r="BF17" s="18"/>
      <c r="BG17" s="18"/>
      <c r="BH17" s="18"/>
      <c r="BI17" s="18"/>
      <c r="BJ17" s="18"/>
      <c r="BK17" s="18"/>
      <c r="BL17" s="18"/>
      <c r="BM17" s="18"/>
      <c r="BN17" s="18"/>
      <c r="BO17" s="18"/>
      <c r="BP17" s="18"/>
      <c r="BQ17" s="18"/>
      <c r="BR17" s="18"/>
      <c r="BS17" s="18"/>
      <c r="BT17" s="18"/>
      <c r="BU17" s="18"/>
      <c r="BV17" s="18"/>
      <c r="BX17" s="18"/>
      <c r="BY17" s="18"/>
      <c r="BZ17" s="18"/>
      <c r="CA17" s="18"/>
      <c r="CI17" s="18"/>
      <c r="CS17" s="18"/>
      <c r="CT17" s="18"/>
      <c r="CU17" s="18"/>
      <c r="CV17" s="18"/>
      <c r="CW17" s="18"/>
      <c r="CX17" s="18"/>
      <c r="DA17" s="18"/>
      <c r="DB17" s="18"/>
      <c r="DW17" s="18"/>
      <c r="DX17" s="18"/>
      <c r="DY17" s="18"/>
      <c r="DZ17" s="18"/>
      <c r="EA17" s="18"/>
      <c r="EB17" s="18"/>
      <c r="EC17" s="18"/>
      <c r="ED17" s="18"/>
      <c r="EE17" s="18"/>
      <c r="ER17" s="18"/>
      <c r="ES17" s="18"/>
      <c r="EU17" s="18"/>
      <c r="EV17" s="18"/>
      <c r="EW17" s="18"/>
      <c r="EX17" s="18"/>
      <c r="EY17" s="18"/>
      <c r="EZ17" s="18"/>
      <c r="FG17" s="18"/>
      <c r="FH17" s="18"/>
      <c r="FI17" s="18"/>
      <c r="FJ17" s="18"/>
      <c r="FK17" s="18"/>
    </row>
    <row r="18" s="7" customFormat="1" spans="1:167">
      <c r="A18" s="30"/>
      <c r="B18" s="23"/>
      <c r="C18" s="23"/>
      <c r="D18" s="23"/>
      <c r="E18" s="23"/>
      <c r="F18" s="23"/>
      <c r="G18" s="23"/>
      <c r="H18" s="23"/>
      <c r="I18" s="23"/>
      <c r="J18" s="23"/>
      <c r="K18" s="23"/>
      <c r="L18" s="23"/>
      <c r="M18" s="23"/>
      <c r="N18" s="23"/>
      <c r="O18" s="23"/>
      <c r="P18" s="23"/>
      <c r="R18" s="23"/>
      <c r="S18" s="23"/>
      <c r="T18" s="23"/>
      <c r="U18" s="23"/>
      <c r="V18" s="23"/>
      <c r="W18" s="23"/>
      <c r="X18" s="23"/>
      <c r="Y18" s="23"/>
      <c r="AA18" s="23"/>
      <c r="AC18" s="23"/>
      <c r="AO18" s="23"/>
      <c r="AP18" s="23"/>
      <c r="AQ18" s="23"/>
      <c r="AR18" s="23"/>
      <c r="AS18" s="23"/>
      <c r="AT18" s="23"/>
      <c r="AU18" s="23"/>
      <c r="AV18" s="23"/>
      <c r="AW18" s="23"/>
      <c r="AX18" s="23"/>
      <c r="AY18" s="23"/>
      <c r="AZ18" s="23"/>
      <c r="BA18" s="23"/>
      <c r="BB18" s="23"/>
      <c r="BC18" s="23"/>
      <c r="BD18" s="23"/>
      <c r="BE18" s="23"/>
      <c r="BF18" s="23"/>
      <c r="BG18" s="23"/>
      <c r="BH18" s="23"/>
      <c r="BI18" s="23"/>
      <c r="BJ18" s="23"/>
      <c r="BK18" s="23"/>
      <c r="BL18" s="23"/>
      <c r="BM18" s="23"/>
      <c r="BN18" s="23"/>
      <c r="BO18" s="23"/>
      <c r="BP18" s="23"/>
      <c r="BQ18" s="23"/>
      <c r="BR18" s="23"/>
      <c r="BS18" s="23"/>
      <c r="BT18" s="23"/>
      <c r="BU18" s="23"/>
      <c r="BV18" s="23"/>
      <c r="BX18" s="23"/>
      <c r="BY18" s="23"/>
      <c r="BZ18" s="23"/>
      <c r="CA18" s="23"/>
      <c r="CI18" s="23"/>
      <c r="CS18" s="23"/>
      <c r="CT18" s="23"/>
      <c r="CU18" s="23"/>
      <c r="CV18" s="23"/>
      <c r="CW18" s="23"/>
      <c r="CX18" s="23"/>
      <c r="DA18" s="23"/>
      <c r="DB18" s="23"/>
      <c r="DW18" s="23"/>
      <c r="DX18" s="23"/>
      <c r="DY18" s="23"/>
      <c r="DZ18" s="23"/>
      <c r="EA18" s="23"/>
      <c r="EB18" s="23"/>
      <c r="EC18" s="23"/>
      <c r="ED18" s="23"/>
      <c r="EE18" s="23"/>
      <c r="ER18" s="23"/>
      <c r="ES18" s="23"/>
      <c r="EU18" s="23"/>
      <c r="EV18" s="23"/>
      <c r="EW18" s="23"/>
      <c r="EX18" s="23"/>
      <c r="EY18" s="23"/>
      <c r="EZ18" s="23"/>
      <c r="FG18" s="23"/>
      <c r="FH18" s="23"/>
      <c r="FI18" s="23"/>
      <c r="FJ18" s="23"/>
      <c r="FK18" s="23"/>
    </row>
    <row r="19" ht="25.5" spans="1:167">
      <c r="A19" s="31" t="s">
        <v>2960</v>
      </c>
      <c r="B19" s="170" t="s">
        <v>2856</v>
      </c>
      <c r="C19" s="18" t="s">
        <v>2961</v>
      </c>
      <c r="D19" s="18"/>
      <c r="E19" s="18"/>
      <c r="F19" s="19" t="s">
        <v>2792</v>
      </c>
      <c r="G19" s="18" t="s">
        <v>2962</v>
      </c>
      <c r="H19" s="18" t="s">
        <v>2794</v>
      </c>
      <c r="I19" s="4"/>
      <c r="J19" s="37"/>
      <c r="K19" s="18"/>
      <c r="L19" s="18"/>
      <c r="M19" s="18"/>
      <c r="N19" s="18"/>
      <c r="O19" s="18"/>
      <c r="P19" s="4"/>
      <c r="Q19" s="18"/>
      <c r="R19" s="4"/>
      <c r="S19" s="37"/>
      <c r="T19" s="37"/>
      <c r="U19" s="37"/>
      <c r="V19" s="37"/>
      <c r="W19" s="37"/>
      <c r="X19" s="37"/>
      <c r="Y19" s="37"/>
      <c r="Z19" s="18"/>
      <c r="AA19" s="18"/>
      <c r="AB19" s="18"/>
      <c r="AC19" s="18"/>
      <c r="AD19" s="18"/>
      <c r="AE19" s="18"/>
      <c r="AF19" s="18"/>
      <c r="AG19" s="18"/>
      <c r="AH19" s="18"/>
      <c r="AI19" s="18"/>
      <c r="AJ19" s="18"/>
      <c r="AL19" s="18"/>
      <c r="AM19" s="18"/>
      <c r="AN19" s="18"/>
      <c r="AO19" s="18"/>
      <c r="AP19" s="18"/>
      <c r="AQ19" s="18"/>
      <c r="AR19" s="18"/>
      <c r="AS19" s="18"/>
      <c r="AT19" s="18"/>
      <c r="AU19" s="18"/>
      <c r="AV19" s="18"/>
      <c r="AW19" s="18"/>
      <c r="AX19" s="18"/>
      <c r="AY19" s="18"/>
      <c r="AZ19" s="18"/>
      <c r="BA19" s="18"/>
      <c r="BB19" s="18"/>
      <c r="BC19" s="18"/>
      <c r="BD19" s="18"/>
      <c r="BE19" s="18"/>
      <c r="BF19" s="18"/>
      <c r="BG19" s="18"/>
      <c r="BH19" s="4"/>
      <c r="BI19" s="37"/>
      <c r="BJ19" s="37"/>
      <c r="BK19" s="37"/>
      <c r="BL19" s="37"/>
      <c r="BM19" s="37"/>
      <c r="BN19" s="37"/>
      <c r="BO19" s="50"/>
      <c r="BP19" s="50"/>
      <c r="BQ19" s="50"/>
      <c r="BR19" s="50"/>
      <c r="BS19" s="50"/>
      <c r="BT19" s="50"/>
      <c r="BU19" s="50"/>
      <c r="BV19" s="50"/>
      <c r="BX19" s="18"/>
      <c r="BY19" s="18" t="s">
        <v>216</v>
      </c>
      <c r="BZ19" s="18"/>
      <c r="CA19" s="18" t="s">
        <v>2963</v>
      </c>
      <c r="CI19" s="18"/>
      <c r="CS19" s="18"/>
      <c r="CT19" s="18"/>
      <c r="CU19" s="18"/>
      <c r="CV19" s="18"/>
      <c r="CW19" s="18"/>
      <c r="CX19" s="18"/>
      <c r="DA19" s="18"/>
      <c r="DB19" s="18"/>
      <c r="DW19" s="37"/>
      <c r="DX19" s="37"/>
      <c r="DY19" s="37"/>
      <c r="DZ19" s="37"/>
      <c r="EA19" s="37"/>
      <c r="EB19" s="37"/>
      <c r="EC19" s="37"/>
      <c r="ED19" s="37"/>
      <c r="EE19" s="18"/>
      <c r="EF19" s="19"/>
      <c r="EG19" s="18"/>
      <c r="EH19" s="18"/>
      <c r="EI19" s="18"/>
      <c r="EJ19" s="18"/>
      <c r="ER19" s="18"/>
      <c r="ES19" s="18"/>
      <c r="EU19" s="50"/>
      <c r="EV19" s="50"/>
      <c r="EW19" s="50"/>
      <c r="EX19" s="50"/>
      <c r="EY19" s="50"/>
      <c r="EZ19" s="50"/>
      <c r="FG19" s="18"/>
      <c r="FH19" s="18"/>
      <c r="FI19" s="18"/>
      <c r="FJ19" s="18"/>
      <c r="FK19" s="18"/>
    </row>
    <row r="20" ht="140.25" spans="1:167">
      <c r="A20" s="31"/>
      <c r="B20" s="170" t="s">
        <v>2857</v>
      </c>
      <c r="C20" s="18" t="s">
        <v>2964</v>
      </c>
      <c r="D20" s="18" t="s">
        <v>2859</v>
      </c>
      <c r="E20" s="18" t="s">
        <v>994</v>
      </c>
      <c r="F20" s="19" t="s">
        <v>2792</v>
      </c>
      <c r="G20" s="18" t="s">
        <v>2962</v>
      </c>
      <c r="H20" s="18" t="s">
        <v>2794</v>
      </c>
      <c r="I20" s="18" t="s">
        <v>2795</v>
      </c>
      <c r="J20" s="37" t="s">
        <v>2965</v>
      </c>
      <c r="K20" s="18" t="s">
        <v>2966</v>
      </c>
      <c r="L20" s="18"/>
      <c r="M20" s="18"/>
      <c r="N20" s="18"/>
      <c r="O20" s="18"/>
      <c r="P20" s="18" t="s">
        <v>2798</v>
      </c>
      <c r="Q20" s="18" t="s">
        <v>2799</v>
      </c>
      <c r="R20" s="37" t="s">
        <v>2967</v>
      </c>
      <c r="S20" s="37"/>
      <c r="T20" s="37"/>
      <c r="U20" s="37"/>
      <c r="V20" s="37" t="s">
        <v>2968</v>
      </c>
      <c r="W20" s="37"/>
      <c r="X20" s="37"/>
      <c r="Y20" s="37"/>
      <c r="Z20" s="18" t="s">
        <v>2969</v>
      </c>
      <c r="AA20" s="18"/>
      <c r="AB20" s="18" t="s">
        <v>2970</v>
      </c>
      <c r="AC20" s="18"/>
      <c r="AD20" s="18" t="s">
        <v>2971</v>
      </c>
      <c r="AE20" s="18" t="s">
        <v>1010</v>
      </c>
      <c r="AF20" s="18" t="s">
        <v>2803</v>
      </c>
      <c r="AG20" s="18" t="s">
        <v>2804</v>
      </c>
      <c r="AH20" s="18"/>
      <c r="AI20" s="18"/>
      <c r="AJ20" s="18" t="s">
        <v>614</v>
      </c>
      <c r="AL20" s="18"/>
      <c r="AM20" s="18" t="s">
        <v>2806</v>
      </c>
      <c r="AN20" s="18" t="s">
        <v>2807</v>
      </c>
      <c r="AO20" s="18"/>
      <c r="AP20" s="18"/>
      <c r="AQ20" s="18"/>
      <c r="AR20" s="18"/>
      <c r="AS20" s="18"/>
      <c r="AT20" s="18" t="s">
        <v>2972</v>
      </c>
      <c r="AU20" s="18" t="s">
        <v>2973</v>
      </c>
      <c r="AV20" s="18"/>
      <c r="AW20" s="18"/>
      <c r="AX20" s="18"/>
      <c r="AY20" s="18"/>
      <c r="AZ20" s="18"/>
      <c r="BA20" s="18"/>
      <c r="BB20" s="18"/>
      <c r="BC20" s="18"/>
      <c r="BD20" s="18"/>
      <c r="BE20" s="18" t="s">
        <v>2815</v>
      </c>
      <c r="BF20" s="18" t="s">
        <v>2816</v>
      </c>
      <c r="BG20" s="18" t="s">
        <v>2817</v>
      </c>
      <c r="BH20" s="37" t="s">
        <v>2974</v>
      </c>
      <c r="BI20" s="37"/>
      <c r="BJ20" s="37"/>
      <c r="BK20" s="37"/>
      <c r="BL20" s="37"/>
      <c r="BM20" s="37" t="s">
        <v>2819</v>
      </c>
      <c r="BN20" s="37"/>
      <c r="BO20" s="50"/>
      <c r="BP20" s="50"/>
      <c r="BQ20" s="50"/>
      <c r="BR20" s="50"/>
      <c r="BS20" s="50"/>
      <c r="BT20" s="50"/>
      <c r="BU20" s="50"/>
      <c r="BV20" s="50"/>
      <c r="BX20" s="170" t="s">
        <v>2856</v>
      </c>
      <c r="BY20" s="21" t="s">
        <v>2860</v>
      </c>
      <c r="BZ20" s="18" t="s">
        <v>732</v>
      </c>
      <c r="CA20" s="18" t="s">
        <v>2963</v>
      </c>
      <c r="CI20" s="18"/>
      <c r="CS20" s="18" t="s">
        <v>916</v>
      </c>
      <c r="CT20" s="18" t="s">
        <v>2821</v>
      </c>
      <c r="CU20" s="18" t="s">
        <v>940</v>
      </c>
      <c r="CV20" s="18" t="s">
        <v>2861</v>
      </c>
      <c r="CW20" s="18"/>
      <c r="CX20" s="18"/>
      <c r="DA20" s="18"/>
      <c r="DB20" s="18"/>
      <c r="DW20" s="37" t="s">
        <v>2975</v>
      </c>
      <c r="DX20" s="37"/>
      <c r="DY20" s="37"/>
      <c r="DZ20" s="37"/>
      <c r="EA20" s="37"/>
      <c r="EB20" s="37"/>
      <c r="EC20" s="37"/>
      <c r="ED20" s="37"/>
      <c r="EE20" s="18"/>
      <c r="EF20" s="19" t="s">
        <v>1484</v>
      </c>
      <c r="EG20" s="18"/>
      <c r="EH20" s="18" t="s">
        <v>529</v>
      </c>
      <c r="EI20" s="18" t="s">
        <v>529</v>
      </c>
      <c r="EJ20" s="18"/>
      <c r="ER20" s="18"/>
      <c r="ES20" s="18"/>
      <c r="EU20" s="50"/>
      <c r="EV20" s="50"/>
      <c r="EW20" s="50"/>
      <c r="EX20" s="50"/>
      <c r="EY20" s="50"/>
      <c r="EZ20" s="50"/>
      <c r="FG20" s="18"/>
      <c r="FH20" s="18"/>
      <c r="FI20" s="18"/>
      <c r="FJ20" s="18"/>
      <c r="FK20" s="18"/>
    </row>
    <row r="21" ht="140.25" spans="1:167">
      <c r="A21" s="31"/>
      <c r="B21" s="170" t="s">
        <v>2862</v>
      </c>
      <c r="C21" s="18" t="s">
        <v>2964</v>
      </c>
      <c r="D21" s="18" t="s">
        <v>2864</v>
      </c>
      <c r="E21" s="18" t="s">
        <v>994</v>
      </c>
      <c r="F21" s="19" t="s">
        <v>2792</v>
      </c>
      <c r="G21" s="18" t="s">
        <v>2962</v>
      </c>
      <c r="H21" s="18" t="s">
        <v>2794</v>
      </c>
      <c r="I21" s="18" t="s">
        <v>2865</v>
      </c>
      <c r="J21" s="37" t="s">
        <v>2965</v>
      </c>
      <c r="K21" s="18" t="s">
        <v>2966</v>
      </c>
      <c r="L21" s="18"/>
      <c r="M21" s="18"/>
      <c r="N21" s="18"/>
      <c r="O21" s="18"/>
      <c r="P21" s="18" t="s">
        <v>2866</v>
      </c>
      <c r="Q21" s="18" t="s">
        <v>2867</v>
      </c>
      <c r="R21" s="37" t="s">
        <v>2967</v>
      </c>
      <c r="S21" s="37"/>
      <c r="T21" s="37"/>
      <c r="U21" s="37"/>
      <c r="V21" s="37" t="s">
        <v>2968</v>
      </c>
      <c r="W21" s="37"/>
      <c r="X21" s="37"/>
      <c r="Y21" s="37"/>
      <c r="Z21" s="18" t="s">
        <v>2969</v>
      </c>
      <c r="AA21" s="18"/>
      <c r="AB21" s="18" t="s">
        <v>2976</v>
      </c>
      <c r="AC21" s="18"/>
      <c r="AD21" s="18" t="s">
        <v>2867</v>
      </c>
      <c r="AE21" s="18" t="s">
        <v>1010</v>
      </c>
      <c r="AF21" s="18" t="s">
        <v>2803</v>
      </c>
      <c r="AG21" s="18" t="s">
        <v>2804</v>
      </c>
      <c r="AH21" s="18"/>
      <c r="AI21" s="18"/>
      <c r="AJ21" s="18" t="s">
        <v>614</v>
      </c>
      <c r="AL21" s="18"/>
      <c r="AM21" s="18" t="s">
        <v>2806</v>
      </c>
      <c r="AN21" s="18" t="s">
        <v>2807</v>
      </c>
      <c r="AO21" s="18"/>
      <c r="AP21" s="18"/>
      <c r="AQ21" s="18"/>
      <c r="AR21" s="18"/>
      <c r="AS21" s="18"/>
      <c r="AT21" s="18" t="s">
        <v>2972</v>
      </c>
      <c r="AU21" s="18" t="s">
        <v>2973</v>
      </c>
      <c r="AV21" s="18"/>
      <c r="AW21" s="18"/>
      <c r="AX21" s="18"/>
      <c r="AY21" s="18"/>
      <c r="AZ21" s="18"/>
      <c r="BA21" s="18"/>
      <c r="BB21" s="18"/>
      <c r="BC21" s="18"/>
      <c r="BD21" s="18"/>
      <c r="BE21" s="18" t="s">
        <v>2815</v>
      </c>
      <c r="BF21" s="18" t="s">
        <v>2816</v>
      </c>
      <c r="BG21" s="18" t="s">
        <v>2817</v>
      </c>
      <c r="BH21" s="37" t="s">
        <v>2974</v>
      </c>
      <c r="BI21" s="37"/>
      <c r="BJ21" s="37"/>
      <c r="BK21" s="37"/>
      <c r="BL21" s="37"/>
      <c r="BM21" s="37" t="s">
        <v>2819</v>
      </c>
      <c r="BN21" s="37"/>
      <c r="BO21" s="50"/>
      <c r="BP21" s="50"/>
      <c r="BQ21" s="50"/>
      <c r="BR21" s="50"/>
      <c r="BS21" s="50"/>
      <c r="BT21" s="50"/>
      <c r="BU21" s="50"/>
      <c r="BV21" s="50"/>
      <c r="BX21" s="170" t="s">
        <v>2856</v>
      </c>
      <c r="BY21" s="21" t="s">
        <v>2860</v>
      </c>
      <c r="BZ21" s="18" t="s">
        <v>732</v>
      </c>
      <c r="CA21" s="18" t="s">
        <v>2963</v>
      </c>
      <c r="CI21" s="18"/>
      <c r="CS21" s="18" t="s">
        <v>916</v>
      </c>
      <c r="CT21" s="18" t="s">
        <v>2821</v>
      </c>
      <c r="CU21" s="18" t="s">
        <v>940</v>
      </c>
      <c r="CV21" s="18" t="s">
        <v>2861</v>
      </c>
      <c r="CW21" s="18"/>
      <c r="CX21" s="18"/>
      <c r="DA21" s="18"/>
      <c r="DB21" s="18"/>
      <c r="DW21" s="37" t="s">
        <v>2975</v>
      </c>
      <c r="DX21" s="37"/>
      <c r="DY21" s="37"/>
      <c r="DZ21" s="37"/>
      <c r="EA21" s="37"/>
      <c r="EB21" s="37"/>
      <c r="EC21" s="37"/>
      <c r="ED21" s="37"/>
      <c r="EE21" s="18"/>
      <c r="EF21" s="19" t="s">
        <v>1484</v>
      </c>
      <c r="EG21" s="18"/>
      <c r="EH21" s="18" t="s">
        <v>529</v>
      </c>
      <c r="EI21" s="18" t="s">
        <v>529</v>
      </c>
      <c r="EJ21" s="18"/>
      <c r="ER21" s="18"/>
      <c r="ES21" s="18"/>
      <c r="EU21" s="50"/>
      <c r="EV21" s="50"/>
      <c r="EW21" s="50"/>
      <c r="EX21" s="50"/>
      <c r="EY21" s="50"/>
      <c r="EZ21" s="50"/>
      <c r="FG21" s="18"/>
      <c r="FH21" s="18"/>
      <c r="FI21" s="18"/>
      <c r="FJ21" s="18"/>
      <c r="FK21" s="18"/>
    </row>
    <row r="22" ht="140.25" spans="1:167">
      <c r="A22" s="31"/>
      <c r="B22" s="170" t="s">
        <v>2977</v>
      </c>
      <c r="C22" s="18" t="s">
        <v>2978</v>
      </c>
      <c r="D22" s="18" t="s">
        <v>2864</v>
      </c>
      <c r="E22" s="18" t="s">
        <v>994</v>
      </c>
      <c r="F22" s="19" t="s">
        <v>2792</v>
      </c>
      <c r="G22" s="18" t="s">
        <v>2962</v>
      </c>
      <c r="H22" s="18" t="s">
        <v>2794</v>
      </c>
      <c r="I22" s="18" t="s">
        <v>2865</v>
      </c>
      <c r="J22" s="37" t="s">
        <v>2965</v>
      </c>
      <c r="K22" s="18" t="s">
        <v>2966</v>
      </c>
      <c r="L22" s="18"/>
      <c r="M22" s="18"/>
      <c r="N22" s="18"/>
      <c r="O22" s="18"/>
      <c r="P22" s="18" t="s">
        <v>2866</v>
      </c>
      <c r="Q22" s="18" t="s">
        <v>2867</v>
      </c>
      <c r="R22" s="37" t="s">
        <v>2967</v>
      </c>
      <c r="S22" s="37"/>
      <c r="T22" s="37"/>
      <c r="U22" s="37"/>
      <c r="V22" s="37" t="s">
        <v>2968</v>
      </c>
      <c r="W22" s="37"/>
      <c r="X22" s="37"/>
      <c r="Y22" s="37"/>
      <c r="Z22" s="18" t="s">
        <v>2979</v>
      </c>
      <c r="AA22" s="18"/>
      <c r="AB22" s="18" t="s">
        <v>2976</v>
      </c>
      <c r="AC22" s="18"/>
      <c r="AD22" s="18" t="s">
        <v>2867</v>
      </c>
      <c r="AE22" s="18" t="s">
        <v>1010</v>
      </c>
      <c r="AF22" s="18" t="s">
        <v>2803</v>
      </c>
      <c r="AG22" s="18" t="s">
        <v>2804</v>
      </c>
      <c r="AH22" s="18"/>
      <c r="AI22" s="18"/>
      <c r="AJ22" s="18" t="s">
        <v>614</v>
      </c>
      <c r="AL22" s="18"/>
      <c r="AM22" s="18" t="s">
        <v>2806</v>
      </c>
      <c r="AN22" s="18" t="s">
        <v>2807</v>
      </c>
      <c r="AO22" s="18"/>
      <c r="AP22" s="18"/>
      <c r="AQ22" s="18"/>
      <c r="AR22" s="18"/>
      <c r="AS22" s="18"/>
      <c r="AT22" s="18" t="s">
        <v>2972</v>
      </c>
      <c r="AU22" s="18" t="s">
        <v>2973</v>
      </c>
      <c r="AV22" s="18"/>
      <c r="AW22" s="18"/>
      <c r="AX22" s="18"/>
      <c r="AY22" s="18"/>
      <c r="AZ22" s="18"/>
      <c r="BA22" s="18"/>
      <c r="BB22" s="18"/>
      <c r="BC22" s="18"/>
      <c r="BD22" s="18"/>
      <c r="BE22" s="18" t="s">
        <v>2815</v>
      </c>
      <c r="BF22" s="18" t="s">
        <v>2816</v>
      </c>
      <c r="BG22" s="18" t="s">
        <v>2817</v>
      </c>
      <c r="BH22" s="37" t="s">
        <v>2974</v>
      </c>
      <c r="BI22" s="37"/>
      <c r="BJ22" s="37"/>
      <c r="BK22" s="37"/>
      <c r="BL22" s="37"/>
      <c r="BM22" s="37" t="s">
        <v>2819</v>
      </c>
      <c r="BN22" s="37"/>
      <c r="BO22" s="50"/>
      <c r="BP22" s="50"/>
      <c r="BQ22" s="50"/>
      <c r="BR22" s="50"/>
      <c r="BS22" s="50"/>
      <c r="BT22" s="50"/>
      <c r="BU22" s="50"/>
      <c r="BV22" s="50"/>
      <c r="BX22" s="170" t="s">
        <v>2856</v>
      </c>
      <c r="BY22" s="21" t="s">
        <v>2860</v>
      </c>
      <c r="BZ22" s="18" t="s">
        <v>732</v>
      </c>
      <c r="CA22" s="18" t="s">
        <v>2963</v>
      </c>
      <c r="CI22" s="18"/>
      <c r="CS22" s="18" t="s">
        <v>916</v>
      </c>
      <c r="CT22" s="18" t="s">
        <v>2821</v>
      </c>
      <c r="CU22" s="18" t="s">
        <v>940</v>
      </c>
      <c r="CV22" s="18" t="s">
        <v>2861</v>
      </c>
      <c r="CW22" s="18"/>
      <c r="CX22" s="18"/>
      <c r="DA22" s="18"/>
      <c r="DB22" s="18"/>
      <c r="DW22" s="37" t="s">
        <v>2975</v>
      </c>
      <c r="DX22" s="37"/>
      <c r="DY22" s="37"/>
      <c r="DZ22" s="37"/>
      <c r="EA22" s="37"/>
      <c r="EB22" s="37"/>
      <c r="EC22" s="37"/>
      <c r="ED22" s="37"/>
      <c r="EE22" s="18"/>
      <c r="EF22" s="19" t="s">
        <v>1484</v>
      </c>
      <c r="EG22" s="18"/>
      <c r="EH22" s="18" t="s">
        <v>529</v>
      </c>
      <c r="EI22" s="18" t="s">
        <v>529</v>
      </c>
      <c r="EJ22" s="18"/>
      <c r="ER22" s="18"/>
      <c r="ES22" s="18"/>
      <c r="EU22" s="50"/>
      <c r="EV22" s="50"/>
      <c r="EW22" s="50"/>
      <c r="EX22" s="50"/>
      <c r="EY22" s="50"/>
      <c r="EZ22" s="50"/>
      <c r="FG22" s="18"/>
      <c r="FH22" s="18"/>
      <c r="FI22" s="18"/>
      <c r="FJ22" s="18"/>
      <c r="FK22" s="18"/>
    </row>
    <row r="23" s="7" customFormat="1" spans="1:167">
      <c r="A23" s="30"/>
      <c r="B23" s="23"/>
      <c r="C23" s="23"/>
      <c r="D23" s="23"/>
      <c r="E23" s="23"/>
      <c r="F23" s="23"/>
      <c r="G23" s="23"/>
      <c r="H23" s="23"/>
      <c r="I23" s="23"/>
      <c r="J23" s="23"/>
      <c r="K23" s="23"/>
      <c r="L23" s="23"/>
      <c r="M23" s="23"/>
      <c r="N23" s="23"/>
      <c r="O23" s="23"/>
      <c r="P23" s="23"/>
      <c r="R23" s="23"/>
      <c r="S23" s="23"/>
      <c r="T23" s="23"/>
      <c r="U23" s="23"/>
      <c r="V23" s="23"/>
      <c r="W23" s="23"/>
      <c r="X23" s="23"/>
      <c r="Y23" s="23"/>
      <c r="AA23" s="23"/>
      <c r="AC23" s="23"/>
      <c r="AO23" s="23"/>
      <c r="AP23" s="23"/>
      <c r="AQ23" s="23"/>
      <c r="AR23" s="23"/>
      <c r="AS23" s="23"/>
      <c r="AT23" s="23"/>
      <c r="AU23" s="23"/>
      <c r="AV23" s="23"/>
      <c r="AW23" s="23"/>
      <c r="AX23" s="23"/>
      <c r="AY23" s="23"/>
      <c r="AZ23" s="23"/>
      <c r="BA23" s="23"/>
      <c r="BB23" s="23"/>
      <c r="BC23" s="23"/>
      <c r="BD23" s="23"/>
      <c r="BE23" s="23"/>
      <c r="BF23" s="23"/>
      <c r="BG23" s="23"/>
      <c r="BH23" s="23"/>
      <c r="BI23" s="23"/>
      <c r="BJ23" s="23"/>
      <c r="BK23" s="23"/>
      <c r="BL23" s="23"/>
      <c r="BM23" s="23"/>
      <c r="BN23" s="23"/>
      <c r="BO23" s="23"/>
      <c r="BP23" s="23"/>
      <c r="BQ23" s="23"/>
      <c r="BR23" s="23"/>
      <c r="BS23" s="23"/>
      <c r="BT23" s="23"/>
      <c r="BU23" s="23"/>
      <c r="BV23" s="23"/>
      <c r="BX23" s="23"/>
      <c r="BY23" s="23"/>
      <c r="BZ23" s="23"/>
      <c r="CA23" s="23"/>
      <c r="CI23" s="23"/>
      <c r="CS23" s="23"/>
      <c r="CT23" s="23"/>
      <c r="CU23" s="23"/>
      <c r="CV23" s="23"/>
      <c r="CW23" s="23"/>
      <c r="CX23" s="23"/>
      <c r="DA23" s="23"/>
      <c r="DB23" s="23"/>
      <c r="DW23" s="23"/>
      <c r="DX23" s="23"/>
      <c r="DY23" s="23"/>
      <c r="DZ23" s="23"/>
      <c r="EA23" s="23"/>
      <c r="EB23" s="23"/>
      <c r="EC23" s="23"/>
      <c r="ED23" s="23"/>
      <c r="EE23" s="23"/>
      <c r="ER23" s="23"/>
      <c r="ES23" s="23"/>
      <c r="EU23" s="23"/>
      <c r="EV23" s="23"/>
      <c r="EW23" s="23"/>
      <c r="EX23" s="23"/>
      <c r="EY23" s="23"/>
      <c r="EZ23" s="23"/>
      <c r="FG23" s="23"/>
      <c r="FH23" s="23"/>
      <c r="FI23" s="23"/>
      <c r="FJ23" s="23"/>
      <c r="FK23" s="23"/>
    </row>
    <row r="24" ht="114.75" spans="1:167">
      <c r="A24" s="31" t="s">
        <v>2980</v>
      </c>
      <c r="B24" s="170" t="s">
        <v>2789</v>
      </c>
      <c r="C24" s="18" t="s">
        <v>2790</v>
      </c>
      <c r="D24" s="18" t="s">
        <v>2791</v>
      </c>
      <c r="E24" s="18" t="s">
        <v>994</v>
      </c>
      <c r="F24" s="19" t="s">
        <v>2792</v>
      </c>
      <c r="G24" s="18" t="s">
        <v>2793</v>
      </c>
      <c r="H24" s="18" t="s">
        <v>2794</v>
      </c>
      <c r="I24" s="18" t="s">
        <v>2795</v>
      </c>
      <c r="J24" s="37" t="s">
        <v>2796</v>
      </c>
      <c r="K24" s="18" t="s">
        <v>2797</v>
      </c>
      <c r="L24" s="18"/>
      <c r="M24" s="18"/>
      <c r="N24" s="18"/>
      <c r="O24" s="18"/>
      <c r="P24" s="18" t="s">
        <v>2798</v>
      </c>
      <c r="Q24" s="18" t="s">
        <v>2799</v>
      </c>
      <c r="R24" s="37" t="s">
        <v>2800</v>
      </c>
      <c r="S24" s="37"/>
      <c r="T24" s="37"/>
      <c r="U24" s="37" t="s">
        <v>2801</v>
      </c>
      <c r="V24" s="37"/>
      <c r="W24" s="37"/>
      <c r="X24" s="37"/>
      <c r="Y24" s="37"/>
      <c r="AA24" s="18"/>
      <c r="AC24" s="18"/>
      <c r="AD24" s="18" t="s">
        <v>2802</v>
      </c>
      <c r="AE24" s="18" t="s">
        <v>1010</v>
      </c>
      <c r="AF24" s="18" t="s">
        <v>2803</v>
      </c>
      <c r="AG24" s="18" t="s">
        <v>2804</v>
      </c>
      <c r="AH24" s="18"/>
      <c r="AI24" s="18"/>
      <c r="AJ24" s="18" t="s">
        <v>614</v>
      </c>
      <c r="AL24" s="18" t="s">
        <v>2805</v>
      </c>
      <c r="AM24" s="18" t="s">
        <v>2806</v>
      </c>
      <c r="AN24" s="18" t="s">
        <v>2807</v>
      </c>
      <c r="AO24" s="18" t="s">
        <v>2808</v>
      </c>
      <c r="AP24" s="18" t="s">
        <v>2809</v>
      </c>
      <c r="AQ24" s="18" t="s">
        <v>2810</v>
      </c>
      <c r="AR24" s="18" t="s">
        <v>2811</v>
      </c>
      <c r="AS24" s="18"/>
      <c r="AT24" s="18" t="s">
        <v>2812</v>
      </c>
      <c r="AU24" s="18" t="s">
        <v>2813</v>
      </c>
      <c r="AV24" s="18" t="s">
        <v>2814</v>
      </c>
      <c r="AW24" s="18"/>
      <c r="AX24" s="18"/>
      <c r="AY24" s="18"/>
      <c r="AZ24" s="18"/>
      <c r="BA24" s="18"/>
      <c r="BB24" s="18"/>
      <c r="BC24" s="18"/>
      <c r="BD24" s="18"/>
      <c r="BE24" s="18" t="s">
        <v>2815</v>
      </c>
      <c r="BF24" s="18" t="s">
        <v>2816</v>
      </c>
      <c r="BG24" s="18" t="s">
        <v>2817</v>
      </c>
      <c r="BH24" s="37" t="s">
        <v>2818</v>
      </c>
      <c r="BI24" s="37"/>
      <c r="BJ24" s="37"/>
      <c r="BK24" s="37"/>
      <c r="BL24" s="37"/>
      <c r="BM24" s="37" t="s">
        <v>2819</v>
      </c>
      <c r="BN24" s="37"/>
      <c r="BO24" s="50"/>
      <c r="BP24" s="50"/>
      <c r="BQ24" s="50"/>
      <c r="BR24" s="50"/>
      <c r="BS24" s="50"/>
      <c r="BT24" s="50"/>
      <c r="BU24" s="50"/>
      <c r="BV24" s="50"/>
      <c r="BX24" s="18"/>
      <c r="BY24" s="21"/>
      <c r="BZ24" s="18"/>
      <c r="CA24" s="18"/>
      <c r="CI24" s="18"/>
      <c r="CS24" s="18" t="s">
        <v>916</v>
      </c>
      <c r="CT24" s="18" t="s">
        <v>2821</v>
      </c>
      <c r="CU24" s="18" t="s">
        <v>940</v>
      </c>
      <c r="CV24" s="18" t="s">
        <v>2822</v>
      </c>
      <c r="CW24" s="18"/>
      <c r="CX24" s="18"/>
      <c r="DA24" s="18"/>
      <c r="DB24" s="18"/>
      <c r="DW24" s="37" t="s">
        <v>2823</v>
      </c>
      <c r="DX24" s="37"/>
      <c r="DY24" s="37"/>
      <c r="DZ24" s="37"/>
      <c r="EA24" s="37"/>
      <c r="EB24" s="37"/>
      <c r="EC24" s="37"/>
      <c r="ED24" s="37"/>
      <c r="EE24" s="18"/>
      <c r="EF24" s="19" t="s">
        <v>1484</v>
      </c>
      <c r="EG24" s="18"/>
      <c r="EH24" s="18" t="s">
        <v>529</v>
      </c>
      <c r="EI24" s="18" t="s">
        <v>529</v>
      </c>
      <c r="EJ24" s="18"/>
      <c r="EQ24" s="18" t="s">
        <v>2981</v>
      </c>
      <c r="ER24" s="18"/>
      <c r="ES24" s="18"/>
      <c r="EU24" s="50"/>
      <c r="EV24" s="50"/>
      <c r="EW24" s="50"/>
      <c r="EX24" s="50"/>
      <c r="EY24" s="50"/>
      <c r="EZ24" s="50"/>
      <c r="FG24" s="18"/>
      <c r="FH24" s="18"/>
      <c r="FI24" s="18"/>
      <c r="FJ24" s="18"/>
      <c r="FK24" s="18"/>
    </row>
    <row r="27" spans="1:111">
      <c r="A27" s="32" t="s">
        <v>2982</v>
      </c>
      <c r="B27" s="32"/>
      <c r="C27" s="32"/>
      <c r="D27" s="32"/>
      <c r="E27" s="32"/>
      <c r="F27" s="32"/>
      <c r="G27" s="32"/>
      <c r="U27" s="41"/>
      <c r="V27" s="41"/>
      <c r="W27" s="41"/>
      <c r="X27" s="41"/>
      <c r="Y27" s="41"/>
      <c r="Z27" s="41"/>
      <c r="AA27" s="41"/>
      <c r="AB27" s="41"/>
      <c r="AC27" s="40"/>
      <c r="AL27" s="40"/>
      <c r="AO27" s="40"/>
      <c r="AP27" s="40"/>
      <c r="AQ27" s="40"/>
      <c r="AR27" s="40"/>
      <c r="AS27" s="40"/>
      <c r="AT27" s="40"/>
      <c r="AZ27" s="47"/>
      <c r="BA27" s="47"/>
      <c r="BB27" s="47"/>
      <c r="BC27" s="47"/>
      <c r="BD27" s="47"/>
      <c r="BE27" s="47"/>
      <c r="CW27" s="47"/>
      <c r="CZ27" s="47"/>
      <c r="DA27" s="47"/>
      <c r="DC27" s="40"/>
      <c r="DE27" s="40"/>
      <c r="DF27" s="40"/>
      <c r="DG27" s="40"/>
    </row>
    <row r="28" ht="77.25" spans="1:114">
      <c r="A28" s="9" t="s">
        <v>2983</v>
      </c>
      <c r="B28" s="10"/>
      <c r="C28" s="10"/>
      <c r="D28" s="10"/>
      <c r="E28" s="10"/>
      <c r="F28" s="11"/>
      <c r="G28" s="11"/>
      <c r="H28" s="12"/>
      <c r="I28" s="12"/>
      <c r="J28" s="12"/>
      <c r="K28" s="12"/>
      <c r="L28" s="12"/>
      <c r="M28" s="12"/>
      <c r="N28" s="12"/>
      <c r="O28" s="12"/>
      <c r="P28" s="12"/>
      <c r="Q28" s="12"/>
      <c r="R28" s="12"/>
      <c r="S28" s="12"/>
      <c r="T28" s="12"/>
      <c r="U28" s="12"/>
      <c r="V28" s="12"/>
      <c r="W28" s="12"/>
      <c r="X28" s="12"/>
      <c r="Y28" s="12"/>
      <c r="Z28" s="12"/>
      <c r="AA28" s="12"/>
      <c r="AB28" s="12"/>
      <c r="AC28" s="12"/>
      <c r="AE28" s="41"/>
      <c r="AF28" s="41"/>
      <c r="AG28" s="40"/>
      <c r="AZ28" s="40"/>
      <c r="BA28" s="40"/>
      <c r="BB28" s="40"/>
      <c r="BC28" s="40"/>
      <c r="BD28" s="40"/>
      <c r="BE28" s="40"/>
      <c r="BF28" s="40"/>
      <c r="BM28" s="47"/>
      <c r="BN28" s="47"/>
      <c r="DA28" s="47"/>
      <c r="DD28" s="47"/>
      <c r="DF28" s="40"/>
      <c r="DI28" s="40"/>
      <c r="DJ28" s="40"/>
    </row>
    <row r="29" ht="26.25" spans="1:147">
      <c r="A29" s="33" t="s">
        <v>2984</v>
      </c>
      <c r="B29" s="14" t="s">
        <v>2395</v>
      </c>
      <c r="C29" s="14" t="s">
        <v>2646</v>
      </c>
      <c r="D29" s="15" t="s">
        <v>2647</v>
      </c>
      <c r="E29" s="14" t="s">
        <v>2648</v>
      </c>
      <c r="F29" s="16" t="s">
        <v>2649</v>
      </c>
      <c r="G29" s="16" t="s">
        <v>2650</v>
      </c>
      <c r="H29" s="16" t="s">
        <v>163</v>
      </c>
      <c r="I29" s="36" t="s">
        <v>2651</v>
      </c>
      <c r="J29" s="16" t="s">
        <v>2652</v>
      </c>
      <c r="K29" s="16" t="s">
        <v>2653</v>
      </c>
      <c r="L29" s="16" t="s">
        <v>2654</v>
      </c>
      <c r="M29" s="16" t="s">
        <v>2655</v>
      </c>
      <c r="N29" s="16" t="s">
        <v>2656</v>
      </c>
      <c r="O29" s="16" t="s">
        <v>2657</v>
      </c>
      <c r="P29" s="16" t="s">
        <v>2658</v>
      </c>
      <c r="Q29" s="14" t="s">
        <v>2659</v>
      </c>
      <c r="R29" s="16" t="s">
        <v>2660</v>
      </c>
      <c r="S29" s="16" t="s">
        <v>2661</v>
      </c>
      <c r="T29" s="16" t="s">
        <v>2662</v>
      </c>
      <c r="U29" s="16" t="s">
        <v>2663</v>
      </c>
      <c r="V29" s="16" t="s">
        <v>2664</v>
      </c>
      <c r="W29" s="16" t="s">
        <v>2665</v>
      </c>
      <c r="X29" s="16" t="s">
        <v>2666</v>
      </c>
      <c r="Y29" s="42" t="s">
        <v>2667</v>
      </c>
      <c r="Z29" s="16" t="s">
        <v>2668</v>
      </c>
      <c r="AA29" s="16" t="s">
        <v>2669</v>
      </c>
      <c r="AB29" s="16" t="s">
        <v>2670</v>
      </c>
      <c r="AC29" s="16" t="s">
        <v>2671</v>
      </c>
      <c r="AD29" s="43" t="s">
        <v>2672</v>
      </c>
      <c r="AE29" s="43" t="s">
        <v>581</v>
      </c>
      <c r="AF29" s="43" t="s">
        <v>177</v>
      </c>
      <c r="AG29" s="43" t="s">
        <v>2673</v>
      </c>
      <c r="AH29" s="43" t="s">
        <v>2674</v>
      </c>
      <c r="AI29" s="43" t="s">
        <v>2675</v>
      </c>
      <c r="AJ29" s="43" t="s">
        <v>2676</v>
      </c>
      <c r="AK29" s="43" t="s">
        <v>2677</v>
      </c>
      <c r="AL29" s="44" t="s">
        <v>2678</v>
      </c>
      <c r="AM29" s="44" t="s">
        <v>2679</v>
      </c>
      <c r="AN29" s="44" t="s">
        <v>2680</v>
      </c>
      <c r="AO29" s="46" t="s">
        <v>2681</v>
      </c>
      <c r="AP29" s="46" t="s">
        <v>2682</v>
      </c>
      <c r="AQ29" s="46" t="s">
        <v>2683</v>
      </c>
      <c r="AR29" s="46" t="s">
        <v>2684</v>
      </c>
      <c r="AS29" s="46" t="s">
        <v>2685</v>
      </c>
      <c r="AT29" s="46" t="s">
        <v>2686</v>
      </c>
      <c r="AU29" s="46" t="s">
        <v>2687</v>
      </c>
      <c r="AV29" s="46" t="s">
        <v>2688</v>
      </c>
      <c r="AW29" s="46" t="s">
        <v>2689</v>
      </c>
      <c r="AX29" s="46" t="s">
        <v>2690</v>
      </c>
      <c r="AY29" s="46" t="s">
        <v>2691</v>
      </c>
      <c r="AZ29" s="46" t="s">
        <v>2692</v>
      </c>
      <c r="BA29" s="46" t="s">
        <v>2693</v>
      </c>
      <c r="BB29" s="46" t="s">
        <v>2694</v>
      </c>
      <c r="BC29" s="46" t="s">
        <v>2695</v>
      </c>
      <c r="BD29" s="46" t="s">
        <v>2696</v>
      </c>
      <c r="BE29" s="46" t="s">
        <v>2697</v>
      </c>
      <c r="BF29" s="46" t="s">
        <v>2698</v>
      </c>
      <c r="BG29" s="46" t="s">
        <v>2699</v>
      </c>
      <c r="BH29" s="46" t="s">
        <v>2700</v>
      </c>
      <c r="BI29" s="46" t="s">
        <v>2701</v>
      </c>
      <c r="BJ29" s="46" t="s">
        <v>2702</v>
      </c>
      <c r="BK29" s="46" t="s">
        <v>2703</v>
      </c>
      <c r="BL29" s="46" t="s">
        <v>2704</v>
      </c>
      <c r="BM29" s="49" t="s">
        <v>2705</v>
      </c>
      <c r="BN29" s="49" t="s">
        <v>2706</v>
      </c>
      <c r="BO29" s="49" t="s">
        <v>2707</v>
      </c>
      <c r="BP29" s="49" t="s">
        <v>2708</v>
      </c>
      <c r="BQ29" s="49" t="s">
        <v>2709</v>
      </c>
      <c r="BR29" s="49" t="s">
        <v>2710</v>
      </c>
      <c r="BS29" s="49" t="s">
        <v>2711</v>
      </c>
      <c r="BT29" s="49" t="s">
        <v>2712</v>
      </c>
      <c r="BU29" s="49" t="s">
        <v>2713</v>
      </c>
      <c r="BV29" s="49" t="s">
        <v>2714</v>
      </c>
      <c r="BW29" s="52" t="s">
        <v>2715</v>
      </c>
      <c r="BX29" s="53" t="s">
        <v>2716</v>
      </c>
      <c r="BY29" s="53" t="s">
        <v>2717</v>
      </c>
      <c r="BZ29" s="53" t="s">
        <v>2718</v>
      </c>
      <c r="CA29" s="53" t="s">
        <v>2719</v>
      </c>
      <c r="CB29" s="54" t="s">
        <v>2720</v>
      </c>
      <c r="CC29" s="54" t="s">
        <v>2721</v>
      </c>
      <c r="CD29" s="54" t="s">
        <v>2722</v>
      </c>
      <c r="CE29" s="54" t="s">
        <v>2723</v>
      </c>
      <c r="CF29" s="54" t="s">
        <v>2724</v>
      </c>
      <c r="CG29" s="54" t="s">
        <v>2725</v>
      </c>
      <c r="CH29" s="54" t="s">
        <v>2726</v>
      </c>
      <c r="CI29" s="54" t="s">
        <v>2727</v>
      </c>
      <c r="CJ29" s="54" t="s">
        <v>2728</v>
      </c>
      <c r="CK29" s="54" t="s">
        <v>2729</v>
      </c>
      <c r="CL29" s="54" t="s">
        <v>2730</v>
      </c>
      <c r="CM29" s="54" t="s">
        <v>2731</v>
      </c>
      <c r="CN29" s="54" t="s">
        <v>2732</v>
      </c>
      <c r="CO29" s="54" t="s">
        <v>2733</v>
      </c>
      <c r="CP29" s="54" t="s">
        <v>2734</v>
      </c>
      <c r="CQ29" s="54" t="s">
        <v>2735</v>
      </c>
      <c r="CR29" s="54" t="s">
        <v>2736</v>
      </c>
      <c r="CS29" s="55" t="s">
        <v>2737</v>
      </c>
      <c r="CT29" s="55" t="s">
        <v>2738</v>
      </c>
      <c r="CU29" s="55" t="s">
        <v>2739</v>
      </c>
      <c r="CV29" s="55" t="s">
        <v>2740</v>
      </c>
      <c r="CW29" s="55" t="s">
        <v>2741</v>
      </c>
      <c r="CX29" s="55" t="s">
        <v>2742</v>
      </c>
      <c r="CY29" s="55" t="s">
        <v>2743</v>
      </c>
      <c r="CZ29" s="55" t="s">
        <v>2744</v>
      </c>
      <c r="DA29" s="55" t="s">
        <v>2745</v>
      </c>
      <c r="DB29" s="55" t="s">
        <v>2746</v>
      </c>
      <c r="DC29" s="56" t="s">
        <v>2747</v>
      </c>
      <c r="DD29" s="56" t="s">
        <v>2748</v>
      </c>
      <c r="DE29" s="56" t="s">
        <v>2749</v>
      </c>
      <c r="DF29" s="56" t="s">
        <v>2750</v>
      </c>
      <c r="DG29" s="56" t="s">
        <v>2751</v>
      </c>
      <c r="DH29" s="56" t="s">
        <v>2752</v>
      </c>
      <c r="DI29" s="57" t="s">
        <v>2753</v>
      </c>
      <c r="DJ29" s="57" t="s">
        <v>2754</v>
      </c>
      <c r="DK29" s="57" t="s">
        <v>2755</v>
      </c>
      <c r="DL29" s="57" t="s">
        <v>2756</v>
      </c>
      <c r="DM29" s="57" t="s">
        <v>2757</v>
      </c>
      <c r="DN29" s="57" t="s">
        <v>2758</v>
      </c>
      <c r="DO29" s="57" t="s">
        <v>2759</v>
      </c>
      <c r="DP29" s="57" t="s">
        <v>2760</v>
      </c>
      <c r="DQ29" s="57" t="s">
        <v>2761</v>
      </c>
      <c r="DR29" s="57" t="s">
        <v>2762</v>
      </c>
      <c r="DS29" s="57" t="s">
        <v>2763</v>
      </c>
      <c r="DT29" s="57" t="s">
        <v>2764</v>
      </c>
      <c r="DU29" s="57" t="s">
        <v>2765</v>
      </c>
      <c r="DV29" s="57" t="s">
        <v>2766</v>
      </c>
      <c r="DW29" s="58" t="s">
        <v>2767</v>
      </c>
      <c r="DX29" s="58" t="s">
        <v>2768</v>
      </c>
      <c r="DY29" s="58" t="s">
        <v>2769</v>
      </c>
      <c r="DZ29" s="58" t="s">
        <v>2770</v>
      </c>
      <c r="EA29" s="58" t="s">
        <v>2771</v>
      </c>
      <c r="EB29" s="58" t="s">
        <v>2772</v>
      </c>
      <c r="EC29" s="58" t="s">
        <v>2773</v>
      </c>
      <c r="ED29" s="58" t="s">
        <v>2774</v>
      </c>
      <c r="EE29" s="58" t="s">
        <v>2775</v>
      </c>
      <c r="EF29" s="58" t="s">
        <v>2776</v>
      </c>
      <c r="EG29" s="58" t="s">
        <v>2777</v>
      </c>
      <c r="EH29" s="58" t="s">
        <v>2778</v>
      </c>
      <c r="EI29" s="58" t="s">
        <v>2779</v>
      </c>
      <c r="EJ29" s="58" t="s">
        <v>2780</v>
      </c>
      <c r="EK29" s="58" t="s">
        <v>2781</v>
      </c>
      <c r="EL29" s="58" t="s">
        <v>2782</v>
      </c>
      <c r="EM29" s="58" t="s">
        <v>2783</v>
      </c>
      <c r="EN29" s="58" t="s">
        <v>2784</v>
      </c>
      <c r="EO29" s="58" t="s">
        <v>2785</v>
      </c>
      <c r="EP29" s="58" t="s">
        <v>2786</v>
      </c>
      <c r="EQ29" s="58" t="s">
        <v>2787</v>
      </c>
    </row>
    <row r="30" ht="115.5" spans="1:147">
      <c r="A30" s="34" t="s">
        <v>2985</v>
      </c>
      <c r="B30" s="170" t="s">
        <v>2789</v>
      </c>
      <c r="C30" s="18" t="s">
        <v>2790</v>
      </c>
      <c r="D30" s="18" t="s">
        <v>2791</v>
      </c>
      <c r="E30" s="18" t="s">
        <v>994</v>
      </c>
      <c r="F30" s="19" t="s">
        <v>2792</v>
      </c>
      <c r="G30" s="18" t="s">
        <v>2793</v>
      </c>
      <c r="H30" s="18" t="s">
        <v>2794</v>
      </c>
      <c r="I30" s="18" t="s">
        <v>2795</v>
      </c>
      <c r="J30" s="37" t="s">
        <v>2796</v>
      </c>
      <c r="K30" s="18" t="s">
        <v>2797</v>
      </c>
      <c r="L30" s="18"/>
      <c r="M30" s="18"/>
      <c r="N30" s="18"/>
      <c r="O30" s="18"/>
      <c r="P30" s="18" t="s">
        <v>2798</v>
      </c>
      <c r="Q30" s="18" t="s">
        <v>2799</v>
      </c>
      <c r="R30" s="37" t="s">
        <v>2800</v>
      </c>
      <c r="S30" s="37"/>
      <c r="T30" s="37"/>
      <c r="U30" s="37" t="s">
        <v>2801</v>
      </c>
      <c r="V30" s="37"/>
      <c r="W30" s="37"/>
      <c r="X30" s="37"/>
      <c r="Y30" s="37"/>
      <c r="Z30" s="4"/>
      <c r="AA30" s="18"/>
      <c r="AB30" s="4"/>
      <c r="AC30" s="18"/>
      <c r="AD30" s="18" t="s">
        <v>2802</v>
      </c>
      <c r="AE30" s="18" t="s">
        <v>1010</v>
      </c>
      <c r="AF30" s="18" t="s">
        <v>2803</v>
      </c>
      <c r="AG30" s="18" t="s">
        <v>2804</v>
      </c>
      <c r="AH30" s="18"/>
      <c r="AI30" s="45" t="s">
        <v>629</v>
      </c>
      <c r="AJ30" s="18" t="s">
        <v>614</v>
      </c>
      <c r="AL30" s="18" t="s">
        <v>2805</v>
      </c>
      <c r="AM30" s="18" t="s">
        <v>2806</v>
      </c>
      <c r="AN30" s="18" t="s">
        <v>2807</v>
      </c>
      <c r="AO30" s="18" t="s">
        <v>2808</v>
      </c>
      <c r="AP30" s="18" t="s">
        <v>2809</v>
      </c>
      <c r="AQ30" s="18" t="s">
        <v>2810</v>
      </c>
      <c r="AR30" s="18" t="s">
        <v>2811</v>
      </c>
      <c r="AS30" s="18"/>
      <c r="AT30" s="18" t="s">
        <v>2812</v>
      </c>
      <c r="AU30" s="18" t="s">
        <v>2813</v>
      </c>
      <c r="AV30" s="18" t="s">
        <v>2814</v>
      </c>
      <c r="AW30" s="18"/>
      <c r="AX30" s="18"/>
      <c r="AY30" s="18"/>
      <c r="AZ30" s="18"/>
      <c r="BA30" s="18"/>
      <c r="BB30" s="18"/>
      <c r="BC30" s="18"/>
      <c r="BD30" s="18"/>
      <c r="BE30" s="18" t="s">
        <v>2815</v>
      </c>
      <c r="BF30" s="18" t="s">
        <v>2816</v>
      </c>
      <c r="BG30" s="18" t="s">
        <v>2817</v>
      </c>
      <c r="BH30" s="37" t="s">
        <v>2818</v>
      </c>
      <c r="BI30" s="37"/>
      <c r="BJ30" s="37"/>
      <c r="BK30" s="37"/>
      <c r="BL30" s="37"/>
      <c r="BM30" s="37" t="s">
        <v>2819</v>
      </c>
      <c r="BN30" s="37"/>
      <c r="BO30" s="50"/>
      <c r="BP30" s="50"/>
      <c r="BQ30" s="50"/>
      <c r="BR30" s="50"/>
      <c r="BS30" s="50"/>
      <c r="BT30" s="50"/>
      <c r="BU30" s="50"/>
      <c r="BV30" s="50"/>
      <c r="BW30" s="4"/>
      <c r="BX30" s="18"/>
      <c r="BY30" s="21"/>
      <c r="BZ30" s="18"/>
      <c r="CA30" s="18"/>
      <c r="CB30" s="4"/>
      <c r="CC30" s="4"/>
      <c r="CD30" s="4"/>
      <c r="CE30" s="4"/>
      <c r="CF30" s="4"/>
      <c r="CG30" s="4"/>
      <c r="CH30" s="4"/>
      <c r="CI30" s="18"/>
      <c r="CJ30" s="4"/>
      <c r="CK30" s="4"/>
      <c r="CL30" s="4"/>
      <c r="CM30" s="4"/>
      <c r="CN30" s="4"/>
      <c r="CO30" s="4"/>
      <c r="CP30" s="4"/>
      <c r="CQ30" s="4"/>
      <c r="CR30" s="4" t="s">
        <v>2820</v>
      </c>
      <c r="CS30" s="18" t="s">
        <v>916</v>
      </c>
      <c r="CT30" s="18" t="s">
        <v>2821</v>
      </c>
      <c r="CU30" s="18" t="s">
        <v>940</v>
      </c>
      <c r="CV30" s="18" t="s">
        <v>2822</v>
      </c>
      <c r="CW30" s="18"/>
      <c r="CX30" s="18"/>
      <c r="CY30" s="4"/>
      <c r="CZ30" s="4"/>
      <c r="DA30" s="18"/>
      <c r="DB30" s="18"/>
      <c r="DC30" s="4"/>
      <c r="DD30" s="4"/>
      <c r="DE30" s="4"/>
      <c r="DF30" s="4"/>
      <c r="DG30" s="4"/>
      <c r="DH30" s="4"/>
      <c r="DI30" s="4"/>
      <c r="DJ30" s="4"/>
      <c r="DK30" s="4"/>
      <c r="DL30" s="4"/>
      <c r="DM30" s="4"/>
      <c r="DN30" s="4"/>
      <c r="DO30" s="4"/>
      <c r="DP30" s="4"/>
      <c r="DQ30" s="4"/>
      <c r="DR30" s="4"/>
      <c r="DS30" s="4"/>
      <c r="DT30" s="4"/>
      <c r="DU30" s="4"/>
      <c r="DV30" s="4"/>
      <c r="DW30" s="37" t="s">
        <v>2823</v>
      </c>
      <c r="DX30" s="37"/>
      <c r="DY30" s="37"/>
      <c r="DZ30" s="37"/>
      <c r="EA30" s="37"/>
      <c r="EB30" s="37"/>
      <c r="EC30" s="37"/>
      <c r="ED30" s="37"/>
      <c r="EE30" s="18"/>
      <c r="EF30" s="19" t="s">
        <v>1484</v>
      </c>
      <c r="EG30" s="18"/>
      <c r="EH30" s="18" t="s">
        <v>529</v>
      </c>
      <c r="EI30" s="18" t="s">
        <v>529</v>
      </c>
      <c r="EJ30" s="18"/>
      <c r="EK30" s="18"/>
      <c r="EL30" s="4"/>
      <c r="EM30" s="4"/>
      <c r="EN30" s="4"/>
      <c r="EO30" s="4"/>
      <c r="EP30" s="4"/>
      <c r="EQ30" s="18"/>
    </row>
    <row r="31" ht="409.5" spans="1:147">
      <c r="A31" s="35" t="s">
        <v>2986</v>
      </c>
      <c r="B31" s="21" t="s">
        <v>2825</v>
      </c>
      <c r="C31" s="21" t="s">
        <v>2826</v>
      </c>
      <c r="D31" s="21"/>
      <c r="E31" s="21"/>
      <c r="F31" s="19" t="s">
        <v>2827</v>
      </c>
      <c r="G31" s="21" t="s">
        <v>2828</v>
      </c>
      <c r="H31" s="21" t="s">
        <v>2828</v>
      </c>
      <c r="I31" s="21" t="s">
        <v>2829</v>
      </c>
      <c r="J31" s="38" t="s">
        <v>2830</v>
      </c>
      <c r="K31" s="21" t="s">
        <v>2831</v>
      </c>
      <c r="L31" s="21"/>
      <c r="M31" s="21"/>
      <c r="N31" s="21"/>
      <c r="O31" s="21"/>
      <c r="P31" s="21" t="s">
        <v>2832</v>
      </c>
      <c r="Q31" s="6" t="s">
        <v>2833</v>
      </c>
      <c r="R31" s="21"/>
      <c r="S31" s="38"/>
      <c r="T31" s="38"/>
      <c r="U31" s="21" t="s">
        <v>2834</v>
      </c>
      <c r="V31" s="21"/>
      <c r="W31" s="21"/>
      <c r="X31" s="21"/>
      <c r="Y31" s="21"/>
      <c r="Z31" s="4"/>
      <c r="AA31" s="38"/>
      <c r="AB31" s="4"/>
      <c r="AC31" s="21"/>
      <c r="AD31" s="6" t="s">
        <v>2835</v>
      </c>
      <c r="AE31" s="6" t="s">
        <v>1010</v>
      </c>
      <c r="AF31" s="6" t="s">
        <v>2836</v>
      </c>
      <c r="AG31" s="6" t="s">
        <v>2837</v>
      </c>
      <c r="AH31" s="6"/>
      <c r="AI31" s="45" t="s">
        <v>629</v>
      </c>
      <c r="AJ31" s="6" t="s">
        <v>557</v>
      </c>
      <c r="AL31" s="6" t="s">
        <v>2838</v>
      </c>
      <c r="AM31" s="6" t="s">
        <v>2839</v>
      </c>
      <c r="AN31" s="6" t="s">
        <v>2840</v>
      </c>
      <c r="AO31" s="21" t="s">
        <v>2841</v>
      </c>
      <c r="AP31" s="21" t="s">
        <v>2842</v>
      </c>
      <c r="AQ31" s="21" t="s">
        <v>2843</v>
      </c>
      <c r="AR31" s="19" t="s">
        <v>2844</v>
      </c>
      <c r="AS31" s="21" t="s">
        <v>2845</v>
      </c>
      <c r="AT31" s="38" t="s">
        <v>2846</v>
      </c>
      <c r="AU31" s="38"/>
      <c r="AV31" s="21"/>
      <c r="AW31" s="21"/>
      <c r="AX31" s="21"/>
      <c r="AY31" s="21"/>
      <c r="AZ31" s="21"/>
      <c r="BA31" s="21"/>
      <c r="BB31" s="21"/>
      <c r="BC31" s="21"/>
      <c r="BD31" s="21"/>
      <c r="BE31" s="48" t="s">
        <v>2815</v>
      </c>
      <c r="BF31" s="48" t="s">
        <v>2817</v>
      </c>
      <c r="BG31" s="21" t="s">
        <v>2816</v>
      </c>
      <c r="BH31" s="21" t="s">
        <v>2847</v>
      </c>
      <c r="BI31" s="21" t="s">
        <v>2848</v>
      </c>
      <c r="BJ31" s="21"/>
      <c r="BK31" s="21"/>
      <c r="BL31" s="21"/>
      <c r="BM31" s="38" t="s">
        <v>2819</v>
      </c>
      <c r="BN31" s="38"/>
      <c r="BO31" s="21"/>
      <c r="BP31" s="21"/>
      <c r="BQ31" s="21"/>
      <c r="BR31" s="21"/>
      <c r="BS31" s="21"/>
      <c r="BT31" s="21"/>
      <c r="BU31" s="21"/>
      <c r="BV31" s="21"/>
      <c r="BW31" s="4"/>
      <c r="BX31" s="21"/>
      <c r="BY31" s="21"/>
      <c r="BZ31" s="21" t="s">
        <v>226</v>
      </c>
      <c r="CA31" s="21"/>
      <c r="CB31" s="4"/>
      <c r="CC31" s="4"/>
      <c r="CD31" s="4"/>
      <c r="CE31" s="4"/>
      <c r="CF31" s="4"/>
      <c r="CG31" s="4"/>
      <c r="CH31" s="4"/>
      <c r="CI31" s="21"/>
      <c r="CJ31" s="4"/>
      <c r="CK31" s="4"/>
      <c r="CL31" s="4"/>
      <c r="CM31" s="4"/>
      <c r="CN31" s="4"/>
      <c r="CO31" s="4"/>
      <c r="CP31" s="4"/>
      <c r="CQ31" s="4"/>
      <c r="CR31" s="4" t="s">
        <v>2820</v>
      </c>
      <c r="CS31" s="21" t="s">
        <v>916</v>
      </c>
      <c r="CT31" s="21" t="s">
        <v>2849</v>
      </c>
      <c r="CU31" s="21" t="s">
        <v>940</v>
      </c>
      <c r="CV31" s="21" t="s">
        <v>2850</v>
      </c>
      <c r="CW31" s="21" t="s">
        <v>2851</v>
      </c>
      <c r="CX31" s="21" t="s">
        <v>2852</v>
      </c>
      <c r="CY31" s="4"/>
      <c r="CZ31" s="4"/>
      <c r="DA31" s="21" t="s">
        <v>916</v>
      </c>
      <c r="DB31" s="21" t="s">
        <v>2853</v>
      </c>
      <c r="DC31" s="4"/>
      <c r="DD31" s="4"/>
      <c r="DE31" s="4"/>
      <c r="DF31" s="4"/>
      <c r="DG31" s="4"/>
      <c r="DH31" s="4"/>
      <c r="DI31" s="4"/>
      <c r="DJ31" s="4"/>
      <c r="DK31" s="4"/>
      <c r="DL31" s="4"/>
      <c r="DM31" s="4"/>
      <c r="DN31" s="4"/>
      <c r="DO31" s="4"/>
      <c r="DP31" s="4"/>
      <c r="DQ31" s="4"/>
      <c r="DR31" s="4"/>
      <c r="DS31" s="4"/>
      <c r="DT31" s="4"/>
      <c r="DU31" s="4"/>
      <c r="DV31" s="4"/>
      <c r="DW31" s="21" t="s">
        <v>2854</v>
      </c>
      <c r="DX31" s="21"/>
      <c r="DY31" s="21"/>
      <c r="DZ31" s="21"/>
      <c r="EA31" s="21"/>
      <c r="EB31" s="21"/>
      <c r="EC31" s="21"/>
      <c r="ED31" s="21"/>
      <c r="EE31" s="21"/>
      <c r="EF31" s="6" t="s">
        <v>1484</v>
      </c>
      <c r="EG31" s="6"/>
      <c r="EH31" s="6" t="s">
        <v>529</v>
      </c>
      <c r="EI31" s="6" t="s">
        <v>529</v>
      </c>
      <c r="EJ31" s="6"/>
      <c r="EK31" s="4"/>
      <c r="EL31" s="4"/>
      <c r="EM31" s="4"/>
      <c r="EN31" s="4"/>
      <c r="EO31" s="4"/>
      <c r="EP31" s="4"/>
      <c r="EQ31" s="4"/>
    </row>
    <row r="32" ht="13.5" spans="1:147">
      <c r="A32" s="22"/>
      <c r="B32" s="23"/>
      <c r="C32" s="23"/>
      <c r="D32" s="23"/>
      <c r="E32" s="23"/>
      <c r="F32" s="23"/>
      <c r="G32" s="23"/>
      <c r="H32" s="23"/>
      <c r="I32" s="23"/>
      <c r="J32" s="23"/>
      <c r="K32" s="23"/>
      <c r="L32" s="23"/>
      <c r="M32" s="23"/>
      <c r="N32" s="23"/>
      <c r="O32" s="23"/>
      <c r="P32" s="23"/>
      <c r="Q32" s="5"/>
      <c r="R32" s="23"/>
      <c r="S32" s="23"/>
      <c r="T32" s="23"/>
      <c r="U32" s="23"/>
      <c r="V32" s="23"/>
      <c r="W32" s="23"/>
      <c r="X32" s="23"/>
      <c r="Y32" s="23"/>
      <c r="Z32" s="5"/>
      <c r="AA32" s="23"/>
      <c r="AB32" s="5"/>
      <c r="AC32" s="23"/>
      <c r="AD32" s="5"/>
      <c r="AE32" s="5"/>
      <c r="AF32" s="5"/>
      <c r="AG32" s="5"/>
      <c r="AH32" s="5"/>
      <c r="AI32" s="5"/>
      <c r="AJ32" s="5"/>
      <c r="AK32" s="5"/>
      <c r="AL32" s="5"/>
      <c r="AM32" s="5"/>
      <c r="AN32" s="5"/>
      <c r="AO32" s="23"/>
      <c r="AP32" s="23"/>
      <c r="AQ32" s="23"/>
      <c r="AR32" s="23"/>
      <c r="AS32" s="23"/>
      <c r="AT32" s="23"/>
      <c r="AU32" s="23"/>
      <c r="AV32" s="23"/>
      <c r="AW32" s="23"/>
      <c r="AX32" s="23"/>
      <c r="AY32" s="23"/>
      <c r="AZ32" s="23"/>
      <c r="BA32" s="23"/>
      <c r="BB32" s="23"/>
      <c r="BC32" s="23"/>
      <c r="BD32" s="23"/>
      <c r="BE32" s="23"/>
      <c r="BF32" s="23"/>
      <c r="BG32" s="23"/>
      <c r="BH32" s="23"/>
      <c r="BI32" s="23"/>
      <c r="BJ32" s="23"/>
      <c r="BK32" s="23"/>
      <c r="BL32" s="23"/>
      <c r="BM32" s="23"/>
      <c r="BN32" s="23"/>
      <c r="BO32" s="23"/>
      <c r="BP32" s="23"/>
      <c r="BQ32" s="23"/>
      <c r="BR32" s="23"/>
      <c r="BS32" s="23"/>
      <c r="BT32" s="23"/>
      <c r="BU32" s="23"/>
      <c r="BV32" s="23"/>
      <c r="BW32" s="5"/>
      <c r="BX32" s="23"/>
      <c r="BY32" s="23"/>
      <c r="BZ32" s="23"/>
      <c r="CA32" s="23"/>
      <c r="CB32" s="5"/>
      <c r="CC32" s="5"/>
      <c r="CD32" s="5"/>
      <c r="CE32" s="5"/>
      <c r="CF32" s="5"/>
      <c r="CG32" s="5"/>
      <c r="CH32" s="5"/>
      <c r="CI32" s="23"/>
      <c r="CJ32" s="5"/>
      <c r="CK32" s="5"/>
      <c r="CL32" s="5"/>
      <c r="CM32" s="5"/>
      <c r="CN32" s="5"/>
      <c r="CO32" s="5"/>
      <c r="CP32" s="5"/>
      <c r="CQ32" s="5"/>
      <c r="CR32" s="5"/>
      <c r="CS32" s="23"/>
      <c r="CT32" s="23"/>
      <c r="CU32" s="23"/>
      <c r="CV32" s="23"/>
      <c r="CW32" s="23"/>
      <c r="CX32" s="23"/>
      <c r="CY32" s="5"/>
      <c r="CZ32" s="5"/>
      <c r="DA32" s="23"/>
      <c r="DB32" s="23"/>
      <c r="DC32" s="5"/>
      <c r="DD32" s="5"/>
      <c r="DE32" s="5"/>
      <c r="DF32" s="5"/>
      <c r="DG32" s="5"/>
      <c r="DH32" s="5"/>
      <c r="DI32" s="5"/>
      <c r="DJ32" s="5"/>
      <c r="DK32" s="5"/>
      <c r="DL32" s="5"/>
      <c r="DM32" s="5"/>
      <c r="DN32" s="5"/>
      <c r="DO32" s="5"/>
      <c r="DP32" s="5"/>
      <c r="DQ32" s="5"/>
      <c r="DR32" s="5"/>
      <c r="DS32" s="5"/>
      <c r="DT32" s="5"/>
      <c r="DU32" s="5"/>
      <c r="DV32" s="5"/>
      <c r="DW32" s="23"/>
      <c r="DX32" s="23"/>
      <c r="DY32" s="23"/>
      <c r="DZ32" s="23"/>
      <c r="EA32" s="23"/>
      <c r="EB32" s="23"/>
      <c r="EC32" s="23"/>
      <c r="ED32" s="23"/>
      <c r="EE32" s="23"/>
      <c r="EF32" s="5"/>
      <c r="EG32" s="5"/>
      <c r="EH32" s="5"/>
      <c r="EI32" s="5"/>
      <c r="EJ32" s="5"/>
      <c r="EK32" s="5"/>
      <c r="EL32" s="5"/>
      <c r="EM32" s="5"/>
      <c r="EN32" s="5"/>
      <c r="EO32" s="5"/>
      <c r="EP32" s="5"/>
      <c r="EQ32" s="5"/>
    </row>
    <row r="33" ht="25.5" spans="1:147">
      <c r="A33" s="28" t="s">
        <v>2987</v>
      </c>
      <c r="B33" s="170" t="s">
        <v>2856</v>
      </c>
      <c r="C33" s="18" t="s">
        <v>2790</v>
      </c>
      <c r="D33" s="18"/>
      <c r="E33" s="18"/>
      <c r="F33" s="19" t="s">
        <v>2792</v>
      </c>
      <c r="G33" s="18" t="s">
        <v>2793</v>
      </c>
      <c r="H33" s="18" t="s">
        <v>2794</v>
      </c>
      <c r="I33" s="4"/>
      <c r="J33" s="37"/>
      <c r="K33" s="18"/>
      <c r="L33" s="18"/>
      <c r="M33" s="18"/>
      <c r="N33" s="18"/>
      <c r="O33" s="18"/>
      <c r="P33" s="4"/>
      <c r="Q33" s="18"/>
      <c r="R33" s="4"/>
      <c r="S33" s="37"/>
      <c r="T33" s="37"/>
      <c r="U33" s="37"/>
      <c r="V33" s="37"/>
      <c r="W33" s="37"/>
      <c r="X33" s="37"/>
      <c r="Y33" s="37"/>
      <c r="Z33" s="4"/>
      <c r="AA33" s="18"/>
      <c r="AB33" s="4"/>
      <c r="AC33" s="18"/>
      <c r="AD33" s="18"/>
      <c r="AE33" s="18"/>
      <c r="AF33" s="18"/>
      <c r="AG33" s="18"/>
      <c r="AH33" s="18"/>
      <c r="AI33" s="18"/>
      <c r="AJ33" s="18"/>
      <c r="AL33" s="18"/>
      <c r="AM33" s="18"/>
      <c r="AN33" s="18"/>
      <c r="AO33" s="18"/>
      <c r="AP33" s="18"/>
      <c r="AQ33" s="18"/>
      <c r="AR33" s="18"/>
      <c r="AS33" s="18"/>
      <c r="AT33" s="18"/>
      <c r="AU33" s="18"/>
      <c r="AV33" s="18"/>
      <c r="AW33" s="18"/>
      <c r="AX33" s="18"/>
      <c r="AY33" s="18"/>
      <c r="AZ33" s="18"/>
      <c r="BA33" s="18"/>
      <c r="BB33" s="18"/>
      <c r="BC33" s="18"/>
      <c r="BD33" s="18"/>
      <c r="BE33" s="18"/>
      <c r="BF33" s="18"/>
      <c r="BG33" s="18"/>
      <c r="BH33" s="4"/>
      <c r="BI33" s="37"/>
      <c r="BJ33" s="37"/>
      <c r="BK33" s="37"/>
      <c r="BL33" s="37"/>
      <c r="BM33" s="37"/>
      <c r="BN33" s="37"/>
      <c r="BO33" s="50"/>
      <c r="BP33" s="50"/>
      <c r="BQ33" s="50"/>
      <c r="BR33" s="50"/>
      <c r="BS33" s="50"/>
      <c r="BT33" s="50"/>
      <c r="BU33" s="50"/>
      <c r="BV33" s="50"/>
      <c r="BW33" s="4"/>
      <c r="BX33" s="18"/>
      <c r="BY33" s="18" t="s">
        <v>216</v>
      </c>
      <c r="BZ33" s="18"/>
      <c r="CA33" s="18" t="s">
        <v>2727</v>
      </c>
      <c r="CB33" s="4"/>
      <c r="CC33" s="4"/>
      <c r="CD33" s="4"/>
      <c r="CE33" s="4"/>
      <c r="CF33" s="4"/>
      <c r="CG33" s="4"/>
      <c r="CH33" s="4"/>
      <c r="CI33" s="18"/>
      <c r="CJ33" s="4"/>
      <c r="CK33" s="4"/>
      <c r="CL33" s="4"/>
      <c r="CM33" s="4"/>
      <c r="CN33" s="4"/>
      <c r="CO33" s="4"/>
      <c r="CP33" s="4"/>
      <c r="CQ33" s="4"/>
      <c r="CR33" s="4"/>
      <c r="CS33" s="18"/>
      <c r="CT33" s="18"/>
      <c r="CU33" s="18"/>
      <c r="CV33" s="18"/>
      <c r="CW33" s="18"/>
      <c r="CX33" s="18"/>
      <c r="CY33" s="4"/>
      <c r="CZ33" s="4"/>
      <c r="DA33" s="18"/>
      <c r="DB33" s="18"/>
      <c r="DC33" s="4"/>
      <c r="DD33" s="4"/>
      <c r="DE33" s="4"/>
      <c r="DF33" s="4"/>
      <c r="DG33" s="4"/>
      <c r="DH33" s="4"/>
      <c r="DI33" s="4"/>
      <c r="DJ33" s="4"/>
      <c r="DK33" s="4"/>
      <c r="DL33" s="4"/>
      <c r="DM33" s="4"/>
      <c r="DN33" s="4"/>
      <c r="DO33" s="4"/>
      <c r="DP33" s="4"/>
      <c r="DQ33" s="4"/>
      <c r="DR33" s="4"/>
      <c r="DS33" s="4"/>
      <c r="DT33" s="4"/>
      <c r="DU33" s="4"/>
      <c r="DV33" s="4"/>
      <c r="DW33" s="37"/>
      <c r="DX33" s="37"/>
      <c r="DY33" s="37"/>
      <c r="DZ33" s="37"/>
      <c r="EA33" s="37"/>
      <c r="EB33" s="37"/>
      <c r="EC33" s="37"/>
      <c r="ED33" s="37"/>
      <c r="EE33" s="18"/>
      <c r="EF33" s="19"/>
      <c r="EG33" s="18"/>
      <c r="EH33" s="18"/>
      <c r="EI33" s="18"/>
      <c r="EJ33" s="18"/>
      <c r="EK33" s="4"/>
      <c r="EL33" s="4"/>
      <c r="EM33" s="4"/>
      <c r="EN33" s="4"/>
      <c r="EO33" s="4"/>
      <c r="EP33" s="4"/>
      <c r="EQ33" s="18"/>
    </row>
    <row r="34" ht="114.75" spans="1:147">
      <c r="A34" s="29"/>
      <c r="B34" s="170" t="s">
        <v>2857</v>
      </c>
      <c r="C34" s="18" t="s">
        <v>2858</v>
      </c>
      <c r="D34" s="18" t="s">
        <v>2859</v>
      </c>
      <c r="E34" s="18" t="s">
        <v>994</v>
      </c>
      <c r="F34" s="19" t="s">
        <v>2792</v>
      </c>
      <c r="G34" s="18" t="s">
        <v>2793</v>
      </c>
      <c r="H34" s="18" t="s">
        <v>2794</v>
      </c>
      <c r="I34" s="18" t="s">
        <v>2795</v>
      </c>
      <c r="J34" s="37" t="s">
        <v>2796</v>
      </c>
      <c r="K34" s="18" t="s">
        <v>2797</v>
      </c>
      <c r="L34" s="18"/>
      <c r="M34" s="18"/>
      <c r="N34" s="18"/>
      <c r="O34" s="18"/>
      <c r="P34" s="18" t="s">
        <v>2798</v>
      </c>
      <c r="Q34" s="18" t="s">
        <v>2799</v>
      </c>
      <c r="R34" s="37" t="s">
        <v>2800</v>
      </c>
      <c r="S34" s="37"/>
      <c r="T34" s="37"/>
      <c r="U34" s="37" t="s">
        <v>2801</v>
      </c>
      <c r="V34" s="37" t="s">
        <v>2823</v>
      </c>
      <c r="W34" s="37"/>
      <c r="X34" s="37"/>
      <c r="Y34" s="37"/>
      <c r="Z34" s="4"/>
      <c r="AA34" s="18"/>
      <c r="AB34" s="4"/>
      <c r="AC34" s="18"/>
      <c r="AD34" s="18" t="s">
        <v>2802</v>
      </c>
      <c r="AE34" s="18" t="s">
        <v>1010</v>
      </c>
      <c r="AF34" s="18" t="s">
        <v>2803</v>
      </c>
      <c r="AG34" s="18" t="s">
        <v>2804</v>
      </c>
      <c r="AH34" s="18"/>
      <c r="AI34" s="45" t="s">
        <v>629</v>
      </c>
      <c r="AJ34" s="18" t="s">
        <v>614</v>
      </c>
      <c r="AL34" s="18" t="s">
        <v>2805</v>
      </c>
      <c r="AM34" s="18" t="s">
        <v>2806</v>
      </c>
      <c r="AN34" s="18" t="s">
        <v>2807</v>
      </c>
      <c r="AO34" s="18" t="s">
        <v>2808</v>
      </c>
      <c r="AP34" s="18" t="s">
        <v>2809</v>
      </c>
      <c r="AQ34" s="18" t="s">
        <v>2810</v>
      </c>
      <c r="AR34" s="18" t="s">
        <v>2811</v>
      </c>
      <c r="AS34" s="18"/>
      <c r="AT34" s="18" t="s">
        <v>2812</v>
      </c>
      <c r="AU34" s="18" t="s">
        <v>2813</v>
      </c>
      <c r="AV34" s="18" t="s">
        <v>2814</v>
      </c>
      <c r="AW34" s="18"/>
      <c r="AX34" s="18"/>
      <c r="AY34" s="18"/>
      <c r="AZ34" s="18"/>
      <c r="BA34" s="18"/>
      <c r="BB34" s="18"/>
      <c r="BC34" s="18"/>
      <c r="BD34" s="18"/>
      <c r="BE34" s="18" t="s">
        <v>2815</v>
      </c>
      <c r="BF34" s="18" t="s">
        <v>2816</v>
      </c>
      <c r="BG34" s="18" t="s">
        <v>2817</v>
      </c>
      <c r="BH34" s="37" t="s">
        <v>2818</v>
      </c>
      <c r="BI34" s="37"/>
      <c r="BJ34" s="37"/>
      <c r="BK34" s="37"/>
      <c r="BL34" s="37"/>
      <c r="BM34" s="37" t="s">
        <v>2819</v>
      </c>
      <c r="BN34" s="37"/>
      <c r="BO34" s="50"/>
      <c r="BP34" s="50"/>
      <c r="BQ34" s="50"/>
      <c r="BR34" s="50"/>
      <c r="BS34" s="50"/>
      <c r="BT34" s="50"/>
      <c r="BU34" s="50"/>
      <c r="BV34" s="50"/>
      <c r="BW34" s="4"/>
      <c r="BX34" s="170" t="s">
        <v>2856</v>
      </c>
      <c r="BY34" s="21" t="s">
        <v>2860</v>
      </c>
      <c r="BZ34" s="18" t="s">
        <v>732</v>
      </c>
      <c r="CA34" s="18" t="s">
        <v>2727</v>
      </c>
      <c r="CB34" s="4"/>
      <c r="CC34" s="4"/>
      <c r="CD34" s="4"/>
      <c r="CE34" s="4"/>
      <c r="CF34" s="4"/>
      <c r="CG34" s="4"/>
      <c r="CH34" s="4"/>
      <c r="CI34" s="18" t="s">
        <v>2836</v>
      </c>
      <c r="CJ34" s="4"/>
      <c r="CK34" s="4"/>
      <c r="CL34" s="4"/>
      <c r="CM34" s="4"/>
      <c r="CN34" s="4"/>
      <c r="CO34" s="4"/>
      <c r="CP34" s="4"/>
      <c r="CQ34" s="4"/>
      <c r="CR34" s="4"/>
      <c r="CS34" s="18" t="s">
        <v>916</v>
      </c>
      <c r="CT34" s="18" t="s">
        <v>2821</v>
      </c>
      <c r="CU34" s="18" t="s">
        <v>940</v>
      </c>
      <c r="CV34" s="18" t="s">
        <v>2861</v>
      </c>
      <c r="CW34" s="18"/>
      <c r="CX34" s="18"/>
      <c r="CY34" s="4"/>
      <c r="CZ34" s="4"/>
      <c r="DA34" s="18"/>
      <c r="DB34" s="18"/>
      <c r="DC34" s="4"/>
      <c r="DD34" s="4"/>
      <c r="DE34" s="4"/>
      <c r="DF34" s="4"/>
      <c r="DG34" s="4"/>
      <c r="DH34" s="4"/>
      <c r="DI34" s="4"/>
      <c r="DJ34" s="4"/>
      <c r="DK34" s="4"/>
      <c r="DL34" s="4"/>
      <c r="DM34" s="4"/>
      <c r="DN34" s="4"/>
      <c r="DO34" s="4"/>
      <c r="DP34" s="4"/>
      <c r="DQ34" s="4"/>
      <c r="DR34" s="4"/>
      <c r="DS34" s="4"/>
      <c r="DT34" s="4"/>
      <c r="DU34" s="4"/>
      <c r="DV34" s="4"/>
      <c r="DW34" s="37"/>
      <c r="DX34" s="37"/>
      <c r="DY34" s="37"/>
      <c r="DZ34" s="37"/>
      <c r="EA34" s="37"/>
      <c r="EB34" s="37"/>
      <c r="EC34" s="37"/>
      <c r="ED34" s="37"/>
      <c r="EE34" s="18"/>
      <c r="EF34" s="19" t="s">
        <v>1484</v>
      </c>
      <c r="EG34" s="18"/>
      <c r="EH34" s="18" t="s">
        <v>529</v>
      </c>
      <c r="EI34" s="18" t="s">
        <v>529</v>
      </c>
      <c r="EJ34" s="18"/>
      <c r="EK34" s="4"/>
      <c r="EL34" s="4"/>
      <c r="EM34" s="4"/>
      <c r="EN34" s="4"/>
      <c r="EO34" s="4"/>
      <c r="EP34" s="4"/>
      <c r="EQ34" s="18"/>
    </row>
    <row r="35" ht="114.75" spans="1:147">
      <c r="A35" s="29"/>
      <c r="B35" s="170" t="s">
        <v>2862</v>
      </c>
      <c r="C35" s="18" t="s">
        <v>2863</v>
      </c>
      <c r="D35" s="18" t="s">
        <v>2864</v>
      </c>
      <c r="E35" s="18" t="s">
        <v>994</v>
      </c>
      <c r="F35" s="19" t="s">
        <v>2792</v>
      </c>
      <c r="G35" s="18" t="s">
        <v>2793</v>
      </c>
      <c r="H35" s="18" t="s">
        <v>2794</v>
      </c>
      <c r="I35" s="18" t="s">
        <v>2865</v>
      </c>
      <c r="J35" s="37" t="s">
        <v>2796</v>
      </c>
      <c r="K35" s="18" t="s">
        <v>2797</v>
      </c>
      <c r="L35" s="18"/>
      <c r="M35" s="18"/>
      <c r="N35" s="18"/>
      <c r="O35" s="18"/>
      <c r="P35" s="18" t="s">
        <v>2866</v>
      </c>
      <c r="Q35" s="18" t="s">
        <v>2867</v>
      </c>
      <c r="R35" s="37" t="s">
        <v>2800</v>
      </c>
      <c r="S35" s="37"/>
      <c r="T35" s="37"/>
      <c r="U35" s="37" t="s">
        <v>2801</v>
      </c>
      <c r="V35" s="37" t="s">
        <v>2823</v>
      </c>
      <c r="W35" s="37"/>
      <c r="X35" s="37"/>
      <c r="Y35" s="37"/>
      <c r="Z35" s="4"/>
      <c r="AA35" s="18"/>
      <c r="AB35" s="4"/>
      <c r="AC35" s="18"/>
      <c r="AD35" s="18" t="s">
        <v>2868</v>
      </c>
      <c r="AE35" s="18" t="s">
        <v>1010</v>
      </c>
      <c r="AF35" s="18" t="s">
        <v>2803</v>
      </c>
      <c r="AG35" s="18" t="s">
        <v>2804</v>
      </c>
      <c r="AH35" s="18"/>
      <c r="AI35" s="45" t="s">
        <v>629</v>
      </c>
      <c r="AJ35" s="18" t="s">
        <v>614</v>
      </c>
      <c r="AL35" s="18" t="s">
        <v>2869</v>
      </c>
      <c r="AM35" s="18" t="s">
        <v>2806</v>
      </c>
      <c r="AN35" s="18" t="s">
        <v>2807</v>
      </c>
      <c r="AO35" s="18" t="s">
        <v>2808</v>
      </c>
      <c r="AP35" s="18" t="s">
        <v>2809</v>
      </c>
      <c r="AQ35" s="18" t="s">
        <v>2810</v>
      </c>
      <c r="AR35" s="18" t="s">
        <v>2811</v>
      </c>
      <c r="AS35" s="18"/>
      <c r="AT35" s="18" t="s">
        <v>2812</v>
      </c>
      <c r="AU35" s="18" t="s">
        <v>2813</v>
      </c>
      <c r="AV35" s="18" t="s">
        <v>2814</v>
      </c>
      <c r="AW35" s="18"/>
      <c r="AX35" s="18"/>
      <c r="AY35" s="18"/>
      <c r="AZ35" s="18"/>
      <c r="BA35" s="18"/>
      <c r="BB35" s="18"/>
      <c r="BC35" s="18"/>
      <c r="BD35" s="18"/>
      <c r="BE35" s="18" t="s">
        <v>2815</v>
      </c>
      <c r="BF35" s="18" t="s">
        <v>2816</v>
      </c>
      <c r="BG35" s="18" t="s">
        <v>2817</v>
      </c>
      <c r="BH35" s="37" t="s">
        <v>2818</v>
      </c>
      <c r="BI35" s="37"/>
      <c r="BJ35" s="37"/>
      <c r="BK35" s="37"/>
      <c r="BL35" s="37"/>
      <c r="BM35" s="37" t="s">
        <v>2819</v>
      </c>
      <c r="BN35" s="37"/>
      <c r="BO35" s="50"/>
      <c r="BP35" s="50"/>
      <c r="BQ35" s="50"/>
      <c r="BR35" s="50"/>
      <c r="BS35" s="50"/>
      <c r="BT35" s="50"/>
      <c r="BU35" s="50"/>
      <c r="BV35" s="50"/>
      <c r="BW35" s="4"/>
      <c r="BX35" s="170" t="s">
        <v>2856</v>
      </c>
      <c r="BY35" s="21" t="s">
        <v>2860</v>
      </c>
      <c r="BZ35" s="18" t="s">
        <v>732</v>
      </c>
      <c r="CA35" s="18" t="s">
        <v>2727</v>
      </c>
      <c r="CB35" s="4"/>
      <c r="CC35" s="4"/>
      <c r="CD35" s="4"/>
      <c r="CE35" s="4"/>
      <c r="CF35" s="4"/>
      <c r="CG35" s="4"/>
      <c r="CH35" s="4"/>
      <c r="CI35" s="18" t="s">
        <v>2870</v>
      </c>
      <c r="CJ35" s="4"/>
      <c r="CK35" s="4"/>
      <c r="CL35" s="4"/>
      <c r="CM35" s="4"/>
      <c r="CN35" s="4"/>
      <c r="CO35" s="4"/>
      <c r="CP35" s="4"/>
      <c r="CQ35" s="4"/>
      <c r="CR35" s="4"/>
      <c r="CS35" s="18" t="s">
        <v>916</v>
      </c>
      <c r="CT35" s="18" t="s">
        <v>2821</v>
      </c>
      <c r="CU35" s="18" t="s">
        <v>940</v>
      </c>
      <c r="CV35" s="18" t="s">
        <v>2861</v>
      </c>
      <c r="CW35" s="18"/>
      <c r="CX35" s="18"/>
      <c r="CY35" s="4"/>
      <c r="CZ35" s="4"/>
      <c r="DA35" s="18"/>
      <c r="DB35" s="18"/>
      <c r="DC35" s="4"/>
      <c r="DD35" s="4"/>
      <c r="DE35" s="4"/>
      <c r="DF35" s="4"/>
      <c r="DG35" s="4"/>
      <c r="DH35" s="4"/>
      <c r="DI35" s="4"/>
      <c r="DJ35" s="4"/>
      <c r="DK35" s="4"/>
      <c r="DL35" s="4"/>
      <c r="DM35" s="4"/>
      <c r="DN35" s="4"/>
      <c r="DO35" s="4"/>
      <c r="DP35" s="4"/>
      <c r="DQ35" s="4"/>
      <c r="DR35" s="4"/>
      <c r="DS35" s="4"/>
      <c r="DT35" s="4"/>
      <c r="DU35" s="4"/>
      <c r="DV35" s="4"/>
      <c r="DW35" s="37"/>
      <c r="DX35" s="37"/>
      <c r="DY35" s="37"/>
      <c r="DZ35" s="37"/>
      <c r="EA35" s="37"/>
      <c r="EB35" s="37"/>
      <c r="EC35" s="37"/>
      <c r="ED35" s="37"/>
      <c r="EE35" s="18"/>
      <c r="EF35" s="19" t="s">
        <v>1484</v>
      </c>
      <c r="EG35" s="18"/>
      <c r="EH35" s="18" t="s">
        <v>529</v>
      </c>
      <c r="EI35" s="18" t="s">
        <v>529</v>
      </c>
      <c r="EJ35" s="18"/>
      <c r="EK35" s="4"/>
      <c r="EL35" s="4"/>
      <c r="EM35" s="4"/>
      <c r="EN35" s="4"/>
      <c r="EO35" s="4"/>
      <c r="EP35" s="4"/>
      <c r="EQ35" s="18"/>
    </row>
    <row r="36" ht="293.25" spans="1:147">
      <c r="A36" s="25" t="s">
        <v>2988</v>
      </c>
      <c r="B36" s="21" t="s">
        <v>2872</v>
      </c>
      <c r="C36" s="21" t="s">
        <v>2873</v>
      </c>
      <c r="D36" s="21"/>
      <c r="E36" s="21"/>
      <c r="F36" s="19"/>
      <c r="G36" s="21" t="s">
        <v>2874</v>
      </c>
      <c r="H36" s="21" t="s">
        <v>2874</v>
      </c>
      <c r="I36" s="21"/>
      <c r="J36" s="39" t="s">
        <v>2875</v>
      </c>
      <c r="K36" s="21" t="s">
        <v>2876</v>
      </c>
      <c r="L36" s="21"/>
      <c r="M36" s="21"/>
      <c r="N36" s="21"/>
      <c r="O36" s="21"/>
      <c r="P36" s="21"/>
      <c r="Q36" s="21"/>
      <c r="R36" s="38"/>
      <c r="S36" s="38"/>
      <c r="T36" s="38"/>
      <c r="U36" s="38"/>
      <c r="V36" s="38"/>
      <c r="W36" s="38"/>
      <c r="X36" s="38"/>
      <c r="Y36" s="38"/>
      <c r="Z36" s="4"/>
      <c r="AA36" s="21"/>
      <c r="AB36" s="4"/>
      <c r="AC36" s="21"/>
      <c r="AD36" s="21"/>
      <c r="AE36" s="21"/>
      <c r="AF36" s="21"/>
      <c r="AG36" s="21"/>
      <c r="AH36" s="21"/>
      <c r="AI36" s="21"/>
      <c r="AJ36" s="21"/>
      <c r="AL36" s="21"/>
      <c r="AM36" s="21"/>
      <c r="AN36" s="21"/>
      <c r="AO36" s="21" t="s">
        <v>2877</v>
      </c>
      <c r="AP36" s="21" t="s">
        <v>2878</v>
      </c>
      <c r="AQ36" s="21" t="s">
        <v>2879</v>
      </c>
      <c r="AR36" s="19" t="s">
        <v>2880</v>
      </c>
      <c r="AS36" s="21" t="s">
        <v>2881</v>
      </c>
      <c r="AT36" s="21" t="s">
        <v>2882</v>
      </c>
      <c r="AU36" s="21"/>
      <c r="AV36" s="21"/>
      <c r="AW36" s="21"/>
      <c r="AX36" s="21"/>
      <c r="AY36" s="21"/>
      <c r="AZ36" s="21"/>
      <c r="BA36" s="21"/>
      <c r="BB36" s="21"/>
      <c r="BC36" s="21"/>
      <c r="BD36" s="21"/>
      <c r="BE36" s="48" t="s">
        <v>2815</v>
      </c>
      <c r="BF36" s="21" t="s">
        <v>2816</v>
      </c>
      <c r="BG36" s="21" t="s">
        <v>2817</v>
      </c>
      <c r="BH36" s="21" t="s">
        <v>2880</v>
      </c>
      <c r="BI36" s="21" t="s">
        <v>2883</v>
      </c>
      <c r="BJ36" s="21"/>
      <c r="BK36" s="21"/>
      <c r="BL36" s="21"/>
      <c r="BM36" s="38" t="s">
        <v>2819</v>
      </c>
      <c r="BN36" s="38"/>
      <c r="BO36" s="51"/>
      <c r="BP36" s="51"/>
      <c r="BQ36" s="51"/>
      <c r="BR36" s="51"/>
      <c r="BS36" s="51"/>
      <c r="BT36" s="51"/>
      <c r="BU36" s="51"/>
      <c r="BV36" s="51"/>
      <c r="BW36" s="4"/>
      <c r="BX36" s="21"/>
      <c r="BY36" s="18" t="s">
        <v>216</v>
      </c>
      <c r="BZ36" s="21"/>
      <c r="CA36" s="21" t="s">
        <v>2668</v>
      </c>
      <c r="CB36" s="4"/>
      <c r="CC36" s="4"/>
      <c r="CD36" s="4"/>
      <c r="CE36" s="4"/>
      <c r="CF36" s="4"/>
      <c r="CG36" s="4"/>
      <c r="CH36" s="4"/>
      <c r="CI36" s="21"/>
      <c r="CJ36" s="4"/>
      <c r="CK36" s="4"/>
      <c r="CL36" s="4"/>
      <c r="CM36" s="4"/>
      <c r="CN36" s="4"/>
      <c r="CO36" s="4"/>
      <c r="CP36" s="4"/>
      <c r="CQ36" s="4"/>
      <c r="CR36" s="4"/>
      <c r="CS36" s="21"/>
      <c r="CT36" s="21"/>
      <c r="CU36" s="21"/>
      <c r="CV36" s="21"/>
      <c r="CW36" s="21"/>
      <c r="CX36" s="21"/>
      <c r="CY36" s="4"/>
      <c r="CZ36" s="4"/>
      <c r="DA36" s="21"/>
      <c r="DB36" s="21"/>
      <c r="DC36" s="4"/>
      <c r="DD36" s="4"/>
      <c r="DE36" s="4"/>
      <c r="DF36" s="4"/>
      <c r="DG36" s="4"/>
      <c r="DH36" s="4"/>
      <c r="DI36" s="4"/>
      <c r="DJ36" s="4"/>
      <c r="DK36" s="4"/>
      <c r="DL36" s="4"/>
      <c r="DM36" s="4"/>
      <c r="DN36" s="4"/>
      <c r="DO36" s="4"/>
      <c r="DP36" s="4"/>
      <c r="DQ36" s="4"/>
      <c r="DR36" s="4"/>
      <c r="DS36" s="4"/>
      <c r="DT36" s="4"/>
      <c r="DU36" s="4"/>
      <c r="DV36" s="4"/>
      <c r="DW36" s="38" t="s">
        <v>2884</v>
      </c>
      <c r="DX36" s="38"/>
      <c r="DY36" s="38"/>
      <c r="DZ36" s="38"/>
      <c r="EA36" s="38"/>
      <c r="EB36" s="38"/>
      <c r="EC36" s="38"/>
      <c r="ED36" s="38"/>
      <c r="EE36" s="21"/>
      <c r="EF36" s="19"/>
      <c r="EG36" s="21"/>
      <c r="EH36" s="21"/>
      <c r="EI36" s="21"/>
      <c r="EJ36" s="21"/>
      <c r="EK36" s="4"/>
      <c r="EL36" s="4"/>
      <c r="EM36" s="4"/>
      <c r="EN36" s="4"/>
      <c r="EO36" s="4"/>
      <c r="EP36" s="4"/>
      <c r="EQ36" s="21"/>
    </row>
    <row r="37" ht="409.5" spans="1:147">
      <c r="A37" s="26" t="s">
        <v>2989</v>
      </c>
      <c r="B37" s="21" t="s">
        <v>2886</v>
      </c>
      <c r="C37" s="21" t="s">
        <v>2887</v>
      </c>
      <c r="D37" s="21" t="s">
        <v>2888</v>
      </c>
      <c r="E37" s="21" t="s">
        <v>994</v>
      </c>
      <c r="F37" s="19" t="s">
        <v>2792</v>
      </c>
      <c r="G37" s="21" t="s">
        <v>2874</v>
      </c>
      <c r="H37" s="21" t="s">
        <v>2874</v>
      </c>
      <c r="I37" s="21"/>
      <c r="J37" s="39" t="s">
        <v>2875</v>
      </c>
      <c r="K37" s="21" t="s">
        <v>2876</v>
      </c>
      <c r="L37" s="21"/>
      <c r="M37" s="21"/>
      <c r="N37" s="21"/>
      <c r="O37" s="21"/>
      <c r="P37" s="21"/>
      <c r="Q37" s="6" t="s">
        <v>2889</v>
      </c>
      <c r="R37" s="38" t="s">
        <v>2890</v>
      </c>
      <c r="S37" s="38" t="s">
        <v>2891</v>
      </c>
      <c r="T37" s="38" t="s">
        <v>2892</v>
      </c>
      <c r="U37" s="21"/>
      <c r="V37" s="38"/>
      <c r="W37" s="38"/>
      <c r="X37" s="38"/>
      <c r="Y37" s="38"/>
      <c r="Z37" s="4"/>
      <c r="AA37" s="21"/>
      <c r="AB37" s="4"/>
      <c r="AC37" s="21"/>
      <c r="AD37" s="6" t="s">
        <v>2889</v>
      </c>
      <c r="AE37" s="6" t="s">
        <v>1010</v>
      </c>
      <c r="AF37" s="6" t="s">
        <v>2893</v>
      </c>
      <c r="AG37" s="6" t="s">
        <v>2837</v>
      </c>
      <c r="AH37" s="6"/>
      <c r="AI37" s="45" t="s">
        <v>629</v>
      </c>
      <c r="AJ37" s="6" t="s">
        <v>614</v>
      </c>
      <c r="AL37" s="6"/>
      <c r="AM37" s="6"/>
      <c r="AN37" s="6"/>
      <c r="AO37" s="21" t="s">
        <v>2877</v>
      </c>
      <c r="AP37" s="21" t="s">
        <v>2878</v>
      </c>
      <c r="AQ37" s="21" t="s">
        <v>2879</v>
      </c>
      <c r="AR37" s="19" t="s">
        <v>2880</v>
      </c>
      <c r="AS37" s="21" t="s">
        <v>2881</v>
      </c>
      <c r="AT37" s="21" t="s">
        <v>2882</v>
      </c>
      <c r="AU37" s="21"/>
      <c r="AV37" s="21"/>
      <c r="AW37" s="21"/>
      <c r="AX37" s="21"/>
      <c r="AY37" s="21"/>
      <c r="AZ37" s="21"/>
      <c r="BA37" s="21"/>
      <c r="BB37" s="21"/>
      <c r="BC37" s="21"/>
      <c r="BD37" s="21"/>
      <c r="BE37" s="48" t="s">
        <v>2815</v>
      </c>
      <c r="BF37" s="48" t="s">
        <v>2816</v>
      </c>
      <c r="BG37" s="21" t="s">
        <v>2817</v>
      </c>
      <c r="BH37" s="21" t="s">
        <v>2880</v>
      </c>
      <c r="BI37" s="21" t="s">
        <v>2883</v>
      </c>
      <c r="BJ37" s="21"/>
      <c r="BK37" s="21"/>
      <c r="BL37" s="21"/>
      <c r="BM37" s="38" t="s">
        <v>2819</v>
      </c>
      <c r="BN37" s="38"/>
      <c r="BO37" s="21"/>
      <c r="BP37" s="21"/>
      <c r="BQ37" s="21"/>
      <c r="BR37" s="21"/>
      <c r="BS37" s="21"/>
      <c r="BT37" s="21"/>
      <c r="BU37" s="21"/>
      <c r="BV37" s="21"/>
      <c r="BW37" s="4"/>
      <c r="BX37" s="21"/>
      <c r="BY37" s="21" t="s">
        <v>2860</v>
      </c>
      <c r="BZ37" s="18" t="s">
        <v>732</v>
      </c>
      <c r="CA37" s="21" t="s">
        <v>2668</v>
      </c>
      <c r="CB37" s="4"/>
      <c r="CC37" s="4"/>
      <c r="CD37" s="4"/>
      <c r="CE37" s="4"/>
      <c r="CF37" s="4"/>
      <c r="CG37" s="4"/>
      <c r="CH37" s="4"/>
      <c r="CI37" s="21"/>
      <c r="CJ37" s="4"/>
      <c r="CK37" s="4"/>
      <c r="CL37" s="4"/>
      <c r="CM37" s="4"/>
      <c r="CN37" s="4"/>
      <c r="CO37" s="4"/>
      <c r="CP37" s="4"/>
      <c r="CQ37" s="4"/>
      <c r="CR37" s="4"/>
      <c r="CS37" s="21" t="s">
        <v>2894</v>
      </c>
      <c r="CT37" s="21" t="s">
        <v>2895</v>
      </c>
      <c r="CU37" s="21"/>
      <c r="CV37" s="21"/>
      <c r="CW37" s="21"/>
      <c r="CX37" s="21"/>
      <c r="CY37" s="4"/>
      <c r="CZ37" s="4"/>
      <c r="DA37" s="21" t="s">
        <v>2894</v>
      </c>
      <c r="DB37" s="21" t="s">
        <v>2896</v>
      </c>
      <c r="DC37" s="4"/>
      <c r="DD37" s="4"/>
      <c r="DE37" s="4"/>
      <c r="DF37" s="4"/>
      <c r="DG37" s="4"/>
      <c r="DH37" s="4"/>
      <c r="DI37" s="4"/>
      <c r="DJ37" s="4"/>
      <c r="DK37" s="4"/>
      <c r="DL37" s="4"/>
      <c r="DM37" s="4"/>
      <c r="DN37" s="4"/>
      <c r="DO37" s="4"/>
      <c r="DP37" s="4"/>
      <c r="DQ37" s="4"/>
      <c r="DR37" s="4"/>
      <c r="DS37" s="4"/>
      <c r="DT37" s="4"/>
      <c r="DU37" s="4"/>
      <c r="DV37" s="4"/>
      <c r="DW37" s="38" t="s">
        <v>2884</v>
      </c>
      <c r="DX37" s="21"/>
      <c r="DY37" s="21"/>
      <c r="DZ37" s="21"/>
      <c r="EA37" s="21"/>
      <c r="EB37" s="21"/>
      <c r="EC37" s="21"/>
      <c r="ED37" s="21"/>
      <c r="EE37" s="21"/>
      <c r="EF37" s="6" t="s">
        <v>1484</v>
      </c>
      <c r="EG37" s="6"/>
      <c r="EH37" s="6" t="s">
        <v>2897</v>
      </c>
      <c r="EI37" s="6" t="s">
        <v>2897</v>
      </c>
      <c r="EJ37" s="6"/>
      <c r="EK37" s="4"/>
      <c r="EL37" s="4"/>
      <c r="EM37" s="4"/>
      <c r="EN37" s="4"/>
      <c r="EO37" s="4"/>
      <c r="EP37" s="4"/>
      <c r="EQ37" s="6"/>
    </row>
    <row r="38" ht="409.5" spans="1:147">
      <c r="A38" s="27"/>
      <c r="B38" s="21" t="s">
        <v>2898</v>
      </c>
      <c r="C38" s="21" t="s">
        <v>2899</v>
      </c>
      <c r="D38" s="21" t="s">
        <v>2900</v>
      </c>
      <c r="E38" s="21" t="s">
        <v>994</v>
      </c>
      <c r="F38" s="19" t="s">
        <v>2792</v>
      </c>
      <c r="G38" s="21" t="s">
        <v>2874</v>
      </c>
      <c r="H38" s="21" t="s">
        <v>2874</v>
      </c>
      <c r="I38" s="21"/>
      <c r="J38" s="39" t="s">
        <v>2875</v>
      </c>
      <c r="K38" s="21" t="s">
        <v>2876</v>
      </c>
      <c r="L38" s="21"/>
      <c r="M38" s="21"/>
      <c r="N38" s="21"/>
      <c r="O38" s="21"/>
      <c r="P38" s="21"/>
      <c r="Q38" s="6" t="s">
        <v>2889</v>
      </c>
      <c r="R38" s="38" t="s">
        <v>2901</v>
      </c>
      <c r="S38" s="38" t="s">
        <v>2891</v>
      </c>
      <c r="T38" s="38" t="s">
        <v>2892</v>
      </c>
      <c r="U38" s="21"/>
      <c r="V38" s="38"/>
      <c r="W38" s="38"/>
      <c r="X38" s="38"/>
      <c r="Y38" s="38"/>
      <c r="Z38" s="4"/>
      <c r="AA38" s="21"/>
      <c r="AB38" s="4"/>
      <c r="AC38" s="21"/>
      <c r="AD38" s="6" t="s">
        <v>2889</v>
      </c>
      <c r="AE38" s="6" t="s">
        <v>1010</v>
      </c>
      <c r="AF38" s="6" t="s">
        <v>2870</v>
      </c>
      <c r="AG38" s="6" t="s">
        <v>2837</v>
      </c>
      <c r="AH38" s="6"/>
      <c r="AI38" s="45" t="s">
        <v>629</v>
      </c>
      <c r="AJ38" s="6" t="s">
        <v>614</v>
      </c>
      <c r="AL38" s="6"/>
      <c r="AM38" s="6"/>
      <c r="AN38" s="6"/>
      <c r="AO38" s="21" t="s">
        <v>2877</v>
      </c>
      <c r="AP38" s="21" t="s">
        <v>2878</v>
      </c>
      <c r="AQ38" s="21" t="s">
        <v>2879</v>
      </c>
      <c r="AR38" s="19" t="s">
        <v>2880</v>
      </c>
      <c r="AS38" s="21" t="s">
        <v>2881</v>
      </c>
      <c r="AT38" s="21" t="s">
        <v>2882</v>
      </c>
      <c r="AU38" s="21"/>
      <c r="AV38" s="21"/>
      <c r="AW38" s="21"/>
      <c r="AX38" s="21"/>
      <c r="AY38" s="21"/>
      <c r="AZ38" s="21"/>
      <c r="BA38" s="21"/>
      <c r="BB38" s="21"/>
      <c r="BC38" s="21"/>
      <c r="BD38" s="21"/>
      <c r="BE38" s="48" t="s">
        <v>2815</v>
      </c>
      <c r="BF38" s="48" t="s">
        <v>2816</v>
      </c>
      <c r="BG38" s="21"/>
      <c r="BH38" s="21" t="s">
        <v>2880</v>
      </c>
      <c r="BI38" s="21" t="s">
        <v>2883</v>
      </c>
      <c r="BJ38" s="21"/>
      <c r="BK38" s="21"/>
      <c r="BL38" s="21"/>
      <c r="BM38" s="38" t="s">
        <v>2819</v>
      </c>
      <c r="BN38" s="38"/>
      <c r="BO38" s="21"/>
      <c r="BP38" s="21"/>
      <c r="BQ38" s="21"/>
      <c r="BR38" s="21"/>
      <c r="BS38" s="21"/>
      <c r="BT38" s="21"/>
      <c r="BU38" s="21"/>
      <c r="BV38" s="21"/>
      <c r="BW38" s="4"/>
      <c r="BX38" s="21"/>
      <c r="BY38" s="21" t="s">
        <v>2860</v>
      </c>
      <c r="BZ38" s="18" t="s">
        <v>732</v>
      </c>
      <c r="CA38" s="21" t="s">
        <v>2668</v>
      </c>
      <c r="CB38" s="4"/>
      <c r="CC38" s="4"/>
      <c r="CD38" s="4"/>
      <c r="CE38" s="4"/>
      <c r="CF38" s="4"/>
      <c r="CG38" s="4"/>
      <c r="CH38" s="4"/>
      <c r="CI38" s="21"/>
      <c r="CJ38" s="4"/>
      <c r="CK38" s="4"/>
      <c r="CL38" s="4"/>
      <c r="CM38" s="4"/>
      <c r="CN38" s="4"/>
      <c r="CO38" s="4"/>
      <c r="CP38" s="4"/>
      <c r="CQ38" s="4"/>
      <c r="CR38" s="4"/>
      <c r="CS38" s="21" t="s">
        <v>2894</v>
      </c>
      <c r="CT38" s="21" t="s">
        <v>2895</v>
      </c>
      <c r="CU38" s="21"/>
      <c r="CV38" s="21"/>
      <c r="CW38" s="21"/>
      <c r="CX38" s="21"/>
      <c r="CY38" s="4"/>
      <c r="CZ38" s="4"/>
      <c r="DA38" s="21" t="s">
        <v>2894</v>
      </c>
      <c r="DB38" s="21" t="s">
        <v>2896</v>
      </c>
      <c r="DC38" s="4"/>
      <c r="DD38" s="4"/>
      <c r="DE38" s="4"/>
      <c r="DF38" s="4"/>
      <c r="DG38" s="4"/>
      <c r="DH38" s="4"/>
      <c r="DI38" s="4"/>
      <c r="DJ38" s="4"/>
      <c r="DK38" s="4"/>
      <c r="DL38" s="4"/>
      <c r="DM38" s="4"/>
      <c r="DN38" s="4"/>
      <c r="DO38" s="4"/>
      <c r="DP38" s="4"/>
      <c r="DQ38" s="4"/>
      <c r="DR38" s="4"/>
      <c r="DS38" s="4"/>
      <c r="DT38" s="4"/>
      <c r="DU38" s="4"/>
      <c r="DV38" s="4"/>
      <c r="DW38" s="38" t="s">
        <v>2884</v>
      </c>
      <c r="DX38" s="21"/>
      <c r="DY38" s="21"/>
      <c r="DZ38" s="21"/>
      <c r="EA38" s="21"/>
      <c r="EB38" s="21"/>
      <c r="EC38" s="21"/>
      <c r="ED38" s="21"/>
      <c r="EE38" s="21"/>
      <c r="EF38" s="6" t="s">
        <v>1484</v>
      </c>
      <c r="EG38" s="6"/>
      <c r="EH38" s="6" t="s">
        <v>2897</v>
      </c>
      <c r="EI38" s="6" t="s">
        <v>2897</v>
      </c>
      <c r="EJ38" s="6"/>
      <c r="EK38" s="4"/>
      <c r="EL38" s="4"/>
      <c r="EM38" s="4"/>
      <c r="EN38" s="4"/>
      <c r="EO38" s="4"/>
      <c r="EP38" s="4"/>
      <c r="EQ38" s="6"/>
    </row>
    <row r="39" ht="409.5" spans="1:147">
      <c r="A39" s="27"/>
      <c r="B39" s="21" t="s">
        <v>2902</v>
      </c>
      <c r="C39" s="21" t="s">
        <v>2903</v>
      </c>
      <c r="D39" s="21" t="s">
        <v>2904</v>
      </c>
      <c r="E39" s="21" t="s">
        <v>994</v>
      </c>
      <c r="F39" s="19" t="s">
        <v>2792</v>
      </c>
      <c r="G39" s="21" t="s">
        <v>2874</v>
      </c>
      <c r="H39" s="21" t="s">
        <v>2874</v>
      </c>
      <c r="I39" s="21"/>
      <c r="J39" s="39" t="s">
        <v>2875</v>
      </c>
      <c r="K39" s="21" t="s">
        <v>2876</v>
      </c>
      <c r="L39" s="21"/>
      <c r="M39" s="21"/>
      <c r="N39" s="21"/>
      <c r="O39" s="21"/>
      <c r="P39" s="21"/>
      <c r="Q39" s="6" t="s">
        <v>2889</v>
      </c>
      <c r="R39" s="38" t="s">
        <v>2905</v>
      </c>
      <c r="S39" s="38" t="s">
        <v>2891</v>
      </c>
      <c r="T39" s="38" t="s">
        <v>2892</v>
      </c>
      <c r="U39" s="21"/>
      <c r="V39" s="38"/>
      <c r="W39" s="38"/>
      <c r="X39" s="38"/>
      <c r="Y39" s="38"/>
      <c r="Z39" s="4"/>
      <c r="AA39" s="21"/>
      <c r="AB39" s="4"/>
      <c r="AC39" s="21"/>
      <c r="AD39" s="6" t="s">
        <v>2889</v>
      </c>
      <c r="AE39" s="6" t="s">
        <v>1010</v>
      </c>
      <c r="AF39" s="6" t="s">
        <v>1154</v>
      </c>
      <c r="AG39" s="6" t="s">
        <v>2837</v>
      </c>
      <c r="AH39" s="6"/>
      <c r="AI39" s="45" t="s">
        <v>629</v>
      </c>
      <c r="AJ39" s="6" t="s">
        <v>614</v>
      </c>
      <c r="AL39" s="6"/>
      <c r="AM39" s="6"/>
      <c r="AN39" s="6"/>
      <c r="AO39" s="21" t="s">
        <v>2877</v>
      </c>
      <c r="AP39" s="21" t="s">
        <v>2878</v>
      </c>
      <c r="AQ39" s="21" t="s">
        <v>2879</v>
      </c>
      <c r="AR39" s="19" t="s">
        <v>2880</v>
      </c>
      <c r="AS39" s="21" t="s">
        <v>2881</v>
      </c>
      <c r="AT39" s="21" t="s">
        <v>2882</v>
      </c>
      <c r="AU39" s="21"/>
      <c r="AV39" s="21"/>
      <c r="AW39" s="21"/>
      <c r="AX39" s="21"/>
      <c r="AY39" s="21"/>
      <c r="AZ39" s="21"/>
      <c r="BA39" s="21"/>
      <c r="BB39" s="21"/>
      <c r="BC39" s="21"/>
      <c r="BD39" s="21"/>
      <c r="BE39" s="48" t="s">
        <v>2815</v>
      </c>
      <c r="BF39" s="48" t="s">
        <v>2816</v>
      </c>
      <c r="BG39" s="21" t="s">
        <v>2817</v>
      </c>
      <c r="BH39" s="21" t="s">
        <v>2880</v>
      </c>
      <c r="BI39" s="21" t="s">
        <v>2883</v>
      </c>
      <c r="BJ39" s="21"/>
      <c r="BK39" s="21"/>
      <c r="BL39" s="21"/>
      <c r="BM39" s="38" t="s">
        <v>2819</v>
      </c>
      <c r="BN39" s="38"/>
      <c r="BO39" s="21"/>
      <c r="BP39" s="21"/>
      <c r="BQ39" s="21"/>
      <c r="BR39" s="21"/>
      <c r="BS39" s="21"/>
      <c r="BT39" s="21"/>
      <c r="BU39" s="21"/>
      <c r="BV39" s="21"/>
      <c r="BW39" s="4"/>
      <c r="BX39" s="21"/>
      <c r="BY39" s="21" t="s">
        <v>2860</v>
      </c>
      <c r="BZ39" s="18" t="s">
        <v>732</v>
      </c>
      <c r="CA39" s="21" t="s">
        <v>2668</v>
      </c>
      <c r="CB39" s="4"/>
      <c r="CC39" s="4"/>
      <c r="CD39" s="4"/>
      <c r="CE39" s="4"/>
      <c r="CF39" s="4"/>
      <c r="CG39" s="4"/>
      <c r="CH39" s="4"/>
      <c r="CI39" s="21"/>
      <c r="CJ39" s="4"/>
      <c r="CK39" s="4"/>
      <c r="CL39" s="4"/>
      <c r="CM39" s="4"/>
      <c r="CN39" s="4"/>
      <c r="CO39" s="4"/>
      <c r="CP39" s="4"/>
      <c r="CQ39" s="4"/>
      <c r="CR39" s="4"/>
      <c r="CS39" s="21" t="s">
        <v>2894</v>
      </c>
      <c r="CT39" s="21" t="s">
        <v>2895</v>
      </c>
      <c r="CU39" s="21"/>
      <c r="CV39" s="21"/>
      <c r="CW39" s="21"/>
      <c r="CX39" s="21"/>
      <c r="CY39" s="4"/>
      <c r="CZ39" s="4"/>
      <c r="DA39" s="21" t="s">
        <v>2894</v>
      </c>
      <c r="DB39" s="21" t="s">
        <v>2896</v>
      </c>
      <c r="DC39" s="4"/>
      <c r="DD39" s="4"/>
      <c r="DE39" s="4"/>
      <c r="DF39" s="4"/>
      <c r="DG39" s="4"/>
      <c r="DH39" s="4"/>
      <c r="DI39" s="4"/>
      <c r="DJ39" s="4"/>
      <c r="DK39" s="4"/>
      <c r="DL39" s="4"/>
      <c r="DM39" s="4"/>
      <c r="DN39" s="4"/>
      <c r="DO39" s="4"/>
      <c r="DP39" s="4"/>
      <c r="DQ39" s="4"/>
      <c r="DR39" s="4"/>
      <c r="DS39" s="4"/>
      <c r="DT39" s="4"/>
      <c r="DU39" s="4"/>
      <c r="DV39" s="4"/>
      <c r="DW39" s="38" t="s">
        <v>2884</v>
      </c>
      <c r="DX39" s="21"/>
      <c r="DY39" s="21"/>
      <c r="DZ39" s="21"/>
      <c r="EA39" s="21"/>
      <c r="EB39" s="21"/>
      <c r="EC39" s="21"/>
      <c r="ED39" s="21"/>
      <c r="EE39" s="21"/>
      <c r="EF39" s="6" t="s">
        <v>1484</v>
      </c>
      <c r="EG39" s="6"/>
      <c r="EH39" s="6" t="s">
        <v>2897</v>
      </c>
      <c r="EI39" s="6" t="s">
        <v>2897</v>
      </c>
      <c r="EJ39" s="6"/>
      <c r="EK39" s="4"/>
      <c r="EL39" s="4"/>
      <c r="EM39" s="4"/>
      <c r="EN39" s="4"/>
      <c r="EO39" s="4"/>
      <c r="EP39" s="4"/>
      <c r="EQ39" s="6"/>
    </row>
    <row r="40" ht="13.5" spans="1:147">
      <c r="A40" s="5"/>
      <c r="B40" s="23"/>
      <c r="C40" s="23"/>
      <c r="D40" s="23"/>
      <c r="E40" s="23"/>
      <c r="F40" s="23"/>
      <c r="G40" s="23"/>
      <c r="H40" s="23"/>
      <c r="I40" s="23"/>
      <c r="J40" s="23"/>
      <c r="K40" s="23"/>
      <c r="L40" s="23"/>
      <c r="M40" s="23"/>
      <c r="N40" s="23"/>
      <c r="O40" s="23"/>
      <c r="P40" s="23"/>
      <c r="Q40" s="5"/>
      <c r="R40" s="23"/>
      <c r="S40" s="23"/>
      <c r="T40" s="23"/>
      <c r="U40" s="23"/>
      <c r="V40" s="23"/>
      <c r="W40" s="23"/>
      <c r="X40" s="23"/>
      <c r="Y40" s="23"/>
      <c r="Z40" s="5"/>
      <c r="AA40" s="23"/>
      <c r="AB40" s="5"/>
      <c r="AC40" s="23"/>
      <c r="AD40" s="5"/>
      <c r="AE40" s="5"/>
      <c r="AF40" s="5"/>
      <c r="AG40" s="5"/>
      <c r="AH40" s="5"/>
      <c r="AI40" s="5"/>
      <c r="AJ40" s="5"/>
      <c r="AK40" s="5"/>
      <c r="AL40" s="5"/>
      <c r="AM40" s="5"/>
      <c r="AN40" s="5"/>
      <c r="AO40" s="23"/>
      <c r="AP40" s="23"/>
      <c r="AQ40" s="23"/>
      <c r="AR40" s="23"/>
      <c r="AS40" s="23"/>
      <c r="AT40" s="23"/>
      <c r="AU40" s="23"/>
      <c r="AV40" s="23"/>
      <c r="AW40" s="23"/>
      <c r="AX40" s="23"/>
      <c r="AY40" s="23"/>
      <c r="AZ40" s="23"/>
      <c r="BA40" s="23"/>
      <c r="BB40" s="23"/>
      <c r="BC40" s="23"/>
      <c r="BD40" s="23"/>
      <c r="BE40" s="23"/>
      <c r="BF40" s="23"/>
      <c r="BG40" s="23"/>
      <c r="BH40" s="23"/>
      <c r="BI40" s="23"/>
      <c r="BJ40" s="23"/>
      <c r="BK40" s="23"/>
      <c r="BL40" s="23"/>
      <c r="BM40" s="23"/>
      <c r="BN40" s="23"/>
      <c r="BO40" s="23"/>
      <c r="BP40" s="23"/>
      <c r="BQ40" s="23"/>
      <c r="BR40" s="23"/>
      <c r="BS40" s="23"/>
      <c r="BT40" s="23"/>
      <c r="BU40" s="23"/>
      <c r="BV40" s="23"/>
      <c r="BW40" s="5"/>
      <c r="BX40" s="23"/>
      <c r="BY40" s="23"/>
      <c r="BZ40" s="23"/>
      <c r="CA40" s="23"/>
      <c r="CB40" s="5"/>
      <c r="CC40" s="5"/>
      <c r="CD40" s="5"/>
      <c r="CE40" s="5"/>
      <c r="CF40" s="5"/>
      <c r="CG40" s="5"/>
      <c r="CH40" s="5"/>
      <c r="CI40" s="23"/>
      <c r="CJ40" s="5"/>
      <c r="CK40" s="5"/>
      <c r="CL40" s="5"/>
      <c r="CM40" s="5"/>
      <c r="CN40" s="5"/>
      <c r="CO40" s="5"/>
      <c r="CP40" s="5"/>
      <c r="CQ40" s="5"/>
      <c r="CR40" s="5"/>
      <c r="CS40" s="23"/>
      <c r="CT40" s="23"/>
      <c r="CU40" s="23"/>
      <c r="CV40" s="23"/>
      <c r="CW40" s="23"/>
      <c r="CX40" s="23"/>
      <c r="CY40" s="5"/>
      <c r="CZ40" s="5"/>
      <c r="DA40" s="23"/>
      <c r="DB40" s="23"/>
      <c r="DC40" s="5"/>
      <c r="DD40" s="5"/>
      <c r="DE40" s="5"/>
      <c r="DF40" s="5"/>
      <c r="DG40" s="5"/>
      <c r="DH40" s="5"/>
      <c r="DI40" s="5"/>
      <c r="DJ40" s="5"/>
      <c r="DK40" s="5"/>
      <c r="DL40" s="5"/>
      <c r="DM40" s="5"/>
      <c r="DN40" s="5"/>
      <c r="DO40" s="5"/>
      <c r="DP40" s="5"/>
      <c r="DQ40" s="5"/>
      <c r="DR40" s="5"/>
      <c r="DS40" s="5"/>
      <c r="DT40" s="5"/>
      <c r="DU40" s="5"/>
      <c r="DV40" s="5"/>
      <c r="DW40" s="23"/>
      <c r="DX40" s="23"/>
      <c r="DY40" s="23"/>
      <c r="DZ40" s="23"/>
      <c r="EA40" s="23"/>
      <c r="EB40" s="23"/>
      <c r="EC40" s="23"/>
      <c r="ED40" s="23"/>
      <c r="EE40" s="23"/>
      <c r="EF40" s="5"/>
      <c r="EG40" s="5"/>
      <c r="EH40" s="5"/>
      <c r="EI40" s="5"/>
      <c r="EJ40" s="5"/>
      <c r="EK40" s="5"/>
      <c r="EL40" s="5"/>
      <c r="EM40" s="5"/>
      <c r="EN40" s="5"/>
      <c r="EO40" s="5"/>
      <c r="EP40" s="5"/>
      <c r="EQ40" s="5"/>
    </row>
    <row r="41" ht="140.25" spans="1:147">
      <c r="A41" s="28" t="s">
        <v>2990</v>
      </c>
      <c r="B41" s="21" t="s">
        <v>2907</v>
      </c>
      <c r="C41" s="21" t="s">
        <v>2908</v>
      </c>
      <c r="D41" s="21" t="s">
        <v>2909</v>
      </c>
      <c r="E41" s="21" t="s">
        <v>994</v>
      </c>
      <c r="F41" s="19" t="s">
        <v>2827</v>
      </c>
      <c r="G41" s="21" t="s">
        <v>2910</v>
      </c>
      <c r="H41" s="21" t="s">
        <v>2910</v>
      </c>
      <c r="I41" s="21"/>
      <c r="J41" s="39" t="s">
        <v>2911</v>
      </c>
      <c r="K41" s="21" t="s">
        <v>2912</v>
      </c>
      <c r="L41" s="21"/>
      <c r="M41" s="21"/>
      <c r="N41" s="21"/>
      <c r="O41" s="21"/>
      <c r="P41" s="21" t="s">
        <v>2913</v>
      </c>
      <c r="Q41" s="40" t="s">
        <v>2914</v>
      </c>
      <c r="R41" s="38"/>
      <c r="S41" s="38"/>
      <c r="T41" s="38"/>
      <c r="U41" s="38"/>
      <c r="V41" s="38"/>
      <c r="W41" s="38"/>
      <c r="X41" s="38"/>
      <c r="Y41" s="38"/>
      <c r="Z41" s="6"/>
      <c r="AA41" s="38"/>
      <c r="AB41" s="6"/>
      <c r="AC41" s="21"/>
      <c r="AD41" s="40" t="s">
        <v>2914</v>
      </c>
      <c r="AE41" s="40" t="s">
        <v>1010</v>
      </c>
      <c r="AF41" s="40" t="s">
        <v>2915</v>
      </c>
      <c r="AG41" s="6" t="s">
        <v>2837</v>
      </c>
      <c r="AH41" s="6"/>
      <c r="AI41" s="6"/>
      <c r="AJ41" s="40"/>
      <c r="AL41" s="40" t="s">
        <v>2916</v>
      </c>
      <c r="AM41" s="40"/>
      <c r="AN41" s="40"/>
      <c r="AO41" s="21" t="s">
        <v>2917</v>
      </c>
      <c r="AP41" s="21" t="s">
        <v>2918</v>
      </c>
      <c r="AQ41" s="21"/>
      <c r="AR41" s="19"/>
      <c r="AS41" s="21"/>
      <c r="AT41" s="38" t="s">
        <v>2919</v>
      </c>
      <c r="AU41" s="38"/>
      <c r="AV41" s="21"/>
      <c r="AW41" s="21"/>
      <c r="AX41" s="21"/>
      <c r="AY41" s="21"/>
      <c r="AZ41" s="21"/>
      <c r="BA41" s="21"/>
      <c r="BB41" s="21"/>
      <c r="BC41" s="21"/>
      <c r="BD41" s="21"/>
      <c r="BE41" s="21" t="s">
        <v>2920</v>
      </c>
      <c r="BF41" s="21" t="s">
        <v>2816</v>
      </c>
      <c r="BG41" s="21" t="s">
        <v>2817</v>
      </c>
      <c r="BH41" s="21"/>
      <c r="BI41" s="21"/>
      <c r="BJ41" s="21"/>
      <c r="BK41" s="21"/>
      <c r="BL41" s="21"/>
      <c r="BM41" s="38" t="s">
        <v>2819</v>
      </c>
      <c r="BN41" s="38"/>
      <c r="BO41" s="21"/>
      <c r="BP41" s="21"/>
      <c r="BQ41" s="21"/>
      <c r="BR41" s="21"/>
      <c r="BS41" s="21"/>
      <c r="BT41" s="21"/>
      <c r="BU41" s="21"/>
      <c r="BV41" s="21"/>
      <c r="BW41" s="6"/>
      <c r="BX41" s="21"/>
      <c r="BY41" s="21" t="s">
        <v>216</v>
      </c>
      <c r="BZ41" s="21" t="s">
        <v>226</v>
      </c>
      <c r="CA41" s="21"/>
      <c r="CB41" s="6"/>
      <c r="CC41" s="6"/>
      <c r="CD41" s="6"/>
      <c r="CE41" s="6"/>
      <c r="CF41" s="6"/>
      <c r="CG41" s="6"/>
      <c r="CH41" s="6"/>
      <c r="CI41" s="21"/>
      <c r="CJ41" s="6"/>
      <c r="CK41" s="6"/>
      <c r="CL41" s="6"/>
      <c r="CM41" s="6"/>
      <c r="CN41" s="6"/>
      <c r="CO41" s="6"/>
      <c r="CP41" s="6" t="s">
        <v>2921</v>
      </c>
      <c r="CQ41" s="6"/>
      <c r="CR41" s="6" t="s">
        <v>2922</v>
      </c>
      <c r="CS41" s="21"/>
      <c r="CT41" s="21" t="s">
        <v>2923</v>
      </c>
      <c r="CU41" s="21" t="s">
        <v>2924</v>
      </c>
      <c r="CV41" s="21"/>
      <c r="CW41" s="21"/>
      <c r="CX41" s="21"/>
      <c r="CY41" s="6"/>
      <c r="CZ41" s="6"/>
      <c r="DA41" s="21"/>
      <c r="DB41" s="21"/>
      <c r="DC41" s="6"/>
      <c r="DD41" s="6"/>
      <c r="DE41" s="6"/>
      <c r="DF41" s="6"/>
      <c r="DG41" s="6"/>
      <c r="DH41" s="6"/>
      <c r="DI41" s="6"/>
      <c r="DJ41" s="6"/>
      <c r="DK41" s="6"/>
      <c r="DL41" s="6"/>
      <c r="DM41" s="6"/>
      <c r="DN41" s="6"/>
      <c r="DO41" s="6"/>
      <c r="DP41" s="6"/>
      <c r="DQ41" s="6"/>
      <c r="DR41" s="6"/>
      <c r="DS41" s="6"/>
      <c r="DT41" s="6"/>
      <c r="DU41" s="6"/>
      <c r="DV41" s="6"/>
      <c r="DW41" s="21" t="s">
        <v>2925</v>
      </c>
      <c r="DX41" s="21"/>
      <c r="DY41" s="21"/>
      <c r="DZ41" s="21"/>
      <c r="EA41" s="21"/>
      <c r="EB41" s="21"/>
      <c r="EC41" s="21"/>
      <c r="ED41" s="21"/>
      <c r="EE41" s="21"/>
      <c r="EF41" s="6" t="s">
        <v>1484</v>
      </c>
      <c r="EG41" s="40"/>
      <c r="EH41" s="40" t="s">
        <v>529</v>
      </c>
      <c r="EI41" s="40" t="s">
        <v>529</v>
      </c>
      <c r="EJ41" s="40"/>
      <c r="EK41" s="6"/>
      <c r="EL41" s="6"/>
      <c r="EM41" s="6"/>
      <c r="EN41" s="6"/>
      <c r="EO41" s="6"/>
      <c r="EP41" s="6"/>
      <c r="EQ41" s="6"/>
    </row>
    <row r="42" ht="293.25" spans="1:140">
      <c r="A42" s="29"/>
      <c r="B42" s="21" t="s">
        <v>2926</v>
      </c>
      <c r="C42" s="21" t="s">
        <v>2927</v>
      </c>
      <c r="D42" s="21" t="s">
        <v>2928</v>
      </c>
      <c r="E42" s="21" t="s">
        <v>994</v>
      </c>
      <c r="F42" s="19" t="s">
        <v>2827</v>
      </c>
      <c r="G42" s="21" t="s">
        <v>2910</v>
      </c>
      <c r="H42" s="21" t="s">
        <v>2910</v>
      </c>
      <c r="I42" s="21" t="s">
        <v>2929</v>
      </c>
      <c r="J42" s="39" t="s">
        <v>2930</v>
      </c>
      <c r="K42" s="21" t="s">
        <v>2931</v>
      </c>
      <c r="L42" s="21"/>
      <c r="M42" s="21"/>
      <c r="N42" s="21"/>
      <c r="O42" s="21"/>
      <c r="P42" s="21" t="s">
        <v>2932</v>
      </c>
      <c r="Q42" s="40" t="s">
        <v>2933</v>
      </c>
      <c r="R42" s="21"/>
      <c r="S42" s="21"/>
      <c r="T42" s="21"/>
      <c r="U42" s="21"/>
      <c r="V42" s="38" t="s">
        <v>2934</v>
      </c>
      <c r="W42" s="38"/>
      <c r="X42" s="38"/>
      <c r="Y42" s="38"/>
      <c r="AA42" s="38"/>
      <c r="AC42" s="21"/>
      <c r="AD42" s="40" t="s">
        <v>2933</v>
      </c>
      <c r="AE42" s="40" t="s">
        <v>1010</v>
      </c>
      <c r="AF42" s="40" t="s">
        <v>2935</v>
      </c>
      <c r="AG42" s="40" t="s">
        <v>2837</v>
      </c>
      <c r="AH42" s="40"/>
      <c r="AI42" s="40"/>
      <c r="AJ42" s="40" t="s">
        <v>557</v>
      </c>
      <c r="AL42" s="40"/>
      <c r="AM42" s="40"/>
      <c r="AN42" s="40"/>
      <c r="AO42" s="21" t="s">
        <v>2917</v>
      </c>
      <c r="AP42" s="21" t="s">
        <v>2936</v>
      </c>
      <c r="AQ42" s="21"/>
      <c r="AR42" s="21"/>
      <c r="AS42" s="21"/>
      <c r="AT42" s="38" t="s">
        <v>2937</v>
      </c>
      <c r="AU42" s="21"/>
      <c r="AV42" s="21"/>
      <c r="AW42" s="21"/>
      <c r="AX42" s="21"/>
      <c r="AY42" s="21"/>
      <c r="AZ42" s="21"/>
      <c r="BA42" s="21"/>
      <c r="BB42" s="21"/>
      <c r="BC42" s="21"/>
      <c r="BD42" s="21"/>
      <c r="BE42" s="21" t="s">
        <v>2920</v>
      </c>
      <c r="BF42" s="21" t="s">
        <v>2816</v>
      </c>
      <c r="BG42" s="21" t="s">
        <v>2817</v>
      </c>
      <c r="BH42" s="21" t="s">
        <v>2938</v>
      </c>
      <c r="BI42" s="21" t="s">
        <v>2939</v>
      </c>
      <c r="BJ42" s="21"/>
      <c r="BK42" s="21"/>
      <c r="BL42" s="21"/>
      <c r="BM42" s="38" t="s">
        <v>2819</v>
      </c>
      <c r="BN42" s="38"/>
      <c r="BO42" s="21"/>
      <c r="BP42" s="21"/>
      <c r="BQ42" s="21"/>
      <c r="BR42" s="21"/>
      <c r="BS42" s="21"/>
      <c r="BT42" s="21"/>
      <c r="BU42" s="21"/>
      <c r="BV42" s="21"/>
      <c r="BX42" s="21"/>
      <c r="BY42" s="21" t="s">
        <v>2860</v>
      </c>
      <c r="BZ42" s="21" t="s">
        <v>226</v>
      </c>
      <c r="CA42" s="21"/>
      <c r="CI42" s="21"/>
      <c r="CP42" s="6" t="s">
        <v>2921</v>
      </c>
      <c r="CR42" s="2" t="s">
        <v>2820</v>
      </c>
      <c r="CS42" s="21" t="s">
        <v>2894</v>
      </c>
      <c r="CT42" s="21" t="s">
        <v>2923</v>
      </c>
      <c r="CU42" s="21" t="s">
        <v>2924</v>
      </c>
      <c r="CV42" s="21" t="s">
        <v>2940</v>
      </c>
      <c r="CW42" s="21" t="s">
        <v>2853</v>
      </c>
      <c r="CX42" s="21" t="s">
        <v>2861</v>
      </c>
      <c r="DA42" s="21" t="s">
        <v>2894</v>
      </c>
      <c r="DB42" s="21" t="s">
        <v>2941</v>
      </c>
      <c r="DW42" s="21"/>
      <c r="DX42" s="21"/>
      <c r="DY42" s="21"/>
      <c r="DZ42" s="21"/>
      <c r="EA42" s="21"/>
      <c r="EB42" s="21"/>
      <c r="EC42" s="21"/>
      <c r="ED42" s="21"/>
      <c r="EE42" s="21"/>
      <c r="EF42" s="6" t="s">
        <v>1484</v>
      </c>
      <c r="EG42" s="40"/>
      <c r="EH42" s="40" t="s">
        <v>529</v>
      </c>
      <c r="EI42" s="40" t="s">
        <v>529</v>
      </c>
      <c r="EJ42" s="40"/>
    </row>
    <row r="43" ht="140.25" spans="1:140">
      <c r="A43" s="29"/>
      <c r="B43" s="21" t="s">
        <v>2942</v>
      </c>
      <c r="C43" s="21" t="s">
        <v>2943</v>
      </c>
      <c r="D43" s="21" t="s">
        <v>2944</v>
      </c>
      <c r="E43" s="21" t="s">
        <v>994</v>
      </c>
      <c r="F43" s="21" t="s">
        <v>2792</v>
      </c>
      <c r="G43" s="21" t="s">
        <v>2945</v>
      </c>
      <c r="H43" s="21" t="s">
        <v>2945</v>
      </c>
      <c r="I43" s="21" t="s">
        <v>2946</v>
      </c>
      <c r="J43" s="39" t="s">
        <v>2947</v>
      </c>
      <c r="K43" s="21" t="s">
        <v>2948</v>
      </c>
      <c r="L43" s="21"/>
      <c r="M43" s="21"/>
      <c r="N43" s="21"/>
      <c r="O43" s="21"/>
      <c r="P43" s="21" t="s">
        <v>2949</v>
      </c>
      <c r="Q43" s="40" t="s">
        <v>2950</v>
      </c>
      <c r="R43" s="21" t="s">
        <v>2951</v>
      </c>
      <c r="S43" s="21"/>
      <c r="T43" s="21"/>
      <c r="U43" s="21" t="s">
        <v>2952</v>
      </c>
      <c r="V43" s="38" t="s">
        <v>2953</v>
      </c>
      <c r="W43" s="38"/>
      <c r="X43" s="38"/>
      <c r="Y43" s="38"/>
      <c r="AA43" s="38"/>
      <c r="AC43" s="21"/>
      <c r="AD43" s="40" t="s">
        <v>2950</v>
      </c>
      <c r="AE43" s="40" t="s">
        <v>1010</v>
      </c>
      <c r="AF43" s="40" t="s">
        <v>2954</v>
      </c>
      <c r="AG43" s="40" t="s">
        <v>2837</v>
      </c>
      <c r="AH43" s="40"/>
      <c r="AI43" s="40"/>
      <c r="AJ43" s="40" t="s">
        <v>557</v>
      </c>
      <c r="AL43" s="40"/>
      <c r="AM43" s="40"/>
      <c r="AN43" s="40"/>
      <c r="AO43" s="21" t="s">
        <v>2955</v>
      </c>
      <c r="AP43" s="21" t="s">
        <v>2956</v>
      </c>
      <c r="AQ43" s="21"/>
      <c r="AR43" s="21"/>
      <c r="AS43" s="21"/>
      <c r="AT43" s="38" t="s">
        <v>2957</v>
      </c>
      <c r="AU43" s="21"/>
      <c r="AV43" s="21"/>
      <c r="AW43" s="21"/>
      <c r="AX43" s="21"/>
      <c r="AY43" s="21"/>
      <c r="AZ43" s="21"/>
      <c r="BA43" s="21"/>
      <c r="BB43" s="21"/>
      <c r="BC43" s="21"/>
      <c r="BD43" s="21"/>
      <c r="BE43" s="21" t="s">
        <v>2920</v>
      </c>
      <c r="BF43" s="21" t="s">
        <v>2816</v>
      </c>
      <c r="BG43" s="21" t="s">
        <v>2817</v>
      </c>
      <c r="BH43" s="21"/>
      <c r="BI43" s="21"/>
      <c r="BJ43" s="21"/>
      <c r="BK43" s="21"/>
      <c r="BL43" s="21"/>
      <c r="BM43" s="38" t="s">
        <v>2819</v>
      </c>
      <c r="BN43" s="38"/>
      <c r="BO43" s="21"/>
      <c r="BP43" s="21"/>
      <c r="BQ43" s="21"/>
      <c r="BR43" s="21"/>
      <c r="BS43" s="21"/>
      <c r="BT43" s="21"/>
      <c r="BU43" s="21"/>
      <c r="BV43" s="21"/>
      <c r="BX43" s="21"/>
      <c r="BY43" s="21" t="s">
        <v>2860</v>
      </c>
      <c r="BZ43" s="21" t="s">
        <v>226</v>
      </c>
      <c r="CA43" s="21"/>
      <c r="CI43" s="21"/>
      <c r="CR43" s="2" t="s">
        <v>2820</v>
      </c>
      <c r="CS43" s="21" t="s">
        <v>2894</v>
      </c>
      <c r="CT43" s="21" t="s">
        <v>2958</v>
      </c>
      <c r="CU43" s="21" t="s">
        <v>2924</v>
      </c>
      <c r="CV43" s="21" t="s">
        <v>2940</v>
      </c>
      <c r="CW43" s="21" t="s">
        <v>2853</v>
      </c>
      <c r="CX43" s="21" t="s">
        <v>2861</v>
      </c>
      <c r="DA43" s="21" t="s">
        <v>2894</v>
      </c>
      <c r="DB43" s="21" t="s">
        <v>2959</v>
      </c>
      <c r="DW43" s="21"/>
      <c r="DX43" s="21"/>
      <c r="DY43" s="21"/>
      <c r="DZ43" s="21"/>
      <c r="EA43" s="21"/>
      <c r="EB43" s="21"/>
      <c r="EC43" s="21"/>
      <c r="ED43" s="21"/>
      <c r="EE43" s="21"/>
      <c r="EF43" s="6" t="s">
        <v>1484</v>
      </c>
      <c r="EG43" s="40"/>
      <c r="EH43" s="40" t="s">
        <v>529</v>
      </c>
      <c r="EI43" s="40" t="s">
        <v>529</v>
      </c>
      <c r="EJ43" s="40"/>
    </row>
    <row r="44" ht="13.5" spans="1:135">
      <c r="A44" s="26"/>
      <c r="B44" s="18"/>
      <c r="C44" s="18"/>
      <c r="D44" s="18"/>
      <c r="E44" s="18"/>
      <c r="F44" s="18"/>
      <c r="G44" s="18"/>
      <c r="H44" s="18"/>
      <c r="I44" s="18"/>
      <c r="J44" s="18"/>
      <c r="K44" s="18"/>
      <c r="L44" s="18"/>
      <c r="M44" s="18"/>
      <c r="N44" s="18"/>
      <c r="O44" s="18"/>
      <c r="P44" s="18"/>
      <c r="R44" s="18"/>
      <c r="S44" s="18"/>
      <c r="T44" s="18"/>
      <c r="U44" s="18"/>
      <c r="V44" s="18"/>
      <c r="W44" s="18"/>
      <c r="X44" s="18"/>
      <c r="Y44" s="18"/>
      <c r="AA44" s="18"/>
      <c r="AC44" s="18"/>
      <c r="AO44" s="18"/>
      <c r="AP44" s="18"/>
      <c r="AQ44" s="18"/>
      <c r="AR44" s="18"/>
      <c r="AS44" s="18"/>
      <c r="AT44" s="18"/>
      <c r="AU44" s="18"/>
      <c r="AV44" s="18"/>
      <c r="AW44" s="18"/>
      <c r="AX44" s="18"/>
      <c r="AY44" s="18"/>
      <c r="AZ44" s="18"/>
      <c r="BA44" s="18"/>
      <c r="BB44" s="18"/>
      <c r="BC44" s="18"/>
      <c r="BD44" s="18"/>
      <c r="BE44" s="18"/>
      <c r="BF44" s="18"/>
      <c r="BG44" s="18"/>
      <c r="BH44" s="18"/>
      <c r="BI44" s="18"/>
      <c r="BJ44" s="18"/>
      <c r="BK44" s="18"/>
      <c r="BL44" s="18"/>
      <c r="BM44" s="18"/>
      <c r="BN44" s="18"/>
      <c r="BO44" s="18"/>
      <c r="BP44" s="18"/>
      <c r="BQ44" s="18"/>
      <c r="BR44" s="18"/>
      <c r="BS44" s="18"/>
      <c r="BT44" s="18"/>
      <c r="BU44" s="18"/>
      <c r="BV44" s="18"/>
      <c r="BX44" s="18"/>
      <c r="BY44" s="18"/>
      <c r="BZ44" s="18"/>
      <c r="CA44" s="18"/>
      <c r="CI44" s="18"/>
      <c r="CS44" s="18"/>
      <c r="CT44" s="18"/>
      <c r="CU44" s="18"/>
      <c r="CV44" s="18"/>
      <c r="CW44" s="18"/>
      <c r="CX44" s="18"/>
      <c r="DA44" s="18"/>
      <c r="DB44" s="18"/>
      <c r="DW44" s="18"/>
      <c r="DX44" s="18"/>
      <c r="DY44" s="18"/>
      <c r="DZ44" s="18"/>
      <c r="EA44" s="18"/>
      <c r="EB44" s="18"/>
      <c r="EC44" s="18"/>
      <c r="ED44" s="18"/>
      <c r="EE44" s="18"/>
    </row>
    <row r="45" spans="1:147">
      <c r="A45" s="30"/>
      <c r="B45" s="23"/>
      <c r="C45" s="23"/>
      <c r="D45" s="23"/>
      <c r="E45" s="23"/>
      <c r="F45" s="23"/>
      <c r="G45" s="23"/>
      <c r="H45" s="23"/>
      <c r="I45" s="23"/>
      <c r="J45" s="23"/>
      <c r="K45" s="23"/>
      <c r="L45" s="23"/>
      <c r="M45" s="23"/>
      <c r="N45" s="23"/>
      <c r="O45" s="23"/>
      <c r="P45" s="23"/>
      <c r="Q45" s="7"/>
      <c r="R45" s="23"/>
      <c r="S45" s="23"/>
      <c r="T45" s="23"/>
      <c r="U45" s="23"/>
      <c r="V45" s="23"/>
      <c r="W45" s="23"/>
      <c r="X45" s="23"/>
      <c r="Y45" s="23"/>
      <c r="Z45" s="7"/>
      <c r="AA45" s="23"/>
      <c r="AB45" s="7"/>
      <c r="AC45" s="23"/>
      <c r="AD45" s="7"/>
      <c r="AE45" s="7"/>
      <c r="AF45" s="7"/>
      <c r="AG45" s="7"/>
      <c r="AH45" s="7"/>
      <c r="AI45" s="7"/>
      <c r="AJ45" s="7"/>
      <c r="AK45" s="7"/>
      <c r="AL45" s="7"/>
      <c r="AM45" s="7"/>
      <c r="AN45" s="7"/>
      <c r="AO45" s="23"/>
      <c r="AP45" s="23"/>
      <c r="AQ45" s="23"/>
      <c r="AR45" s="23"/>
      <c r="AS45" s="23"/>
      <c r="AT45" s="23"/>
      <c r="AU45" s="23"/>
      <c r="AV45" s="23"/>
      <c r="AW45" s="23"/>
      <c r="AX45" s="23"/>
      <c r="AY45" s="23"/>
      <c r="AZ45" s="23"/>
      <c r="BA45" s="23"/>
      <c r="BB45" s="23"/>
      <c r="BC45" s="23"/>
      <c r="BD45" s="23"/>
      <c r="BE45" s="23"/>
      <c r="BF45" s="23"/>
      <c r="BG45" s="23"/>
      <c r="BH45" s="23"/>
      <c r="BI45" s="23"/>
      <c r="BJ45" s="23"/>
      <c r="BK45" s="23"/>
      <c r="BL45" s="23"/>
      <c r="BM45" s="23"/>
      <c r="BN45" s="23"/>
      <c r="BO45" s="23"/>
      <c r="BP45" s="23"/>
      <c r="BQ45" s="23"/>
      <c r="BR45" s="23"/>
      <c r="BS45" s="23"/>
      <c r="BT45" s="23"/>
      <c r="BU45" s="23"/>
      <c r="BV45" s="23"/>
      <c r="BW45" s="7"/>
      <c r="BX45" s="23"/>
      <c r="BY45" s="23"/>
      <c r="BZ45" s="23"/>
      <c r="CA45" s="23"/>
      <c r="CB45" s="7"/>
      <c r="CC45" s="7"/>
      <c r="CD45" s="7"/>
      <c r="CE45" s="7"/>
      <c r="CF45" s="7"/>
      <c r="CG45" s="7"/>
      <c r="CH45" s="7"/>
      <c r="CI45" s="23"/>
      <c r="CJ45" s="7"/>
      <c r="CK45" s="7"/>
      <c r="CL45" s="7"/>
      <c r="CM45" s="7"/>
      <c r="CN45" s="7"/>
      <c r="CO45" s="7"/>
      <c r="CP45" s="7"/>
      <c r="CQ45" s="7"/>
      <c r="CR45" s="7"/>
      <c r="CS45" s="23"/>
      <c r="CT45" s="23"/>
      <c r="CU45" s="23"/>
      <c r="CV45" s="23"/>
      <c r="CW45" s="23"/>
      <c r="CX45" s="23"/>
      <c r="CY45" s="7"/>
      <c r="CZ45" s="7"/>
      <c r="DA45" s="23"/>
      <c r="DB45" s="23"/>
      <c r="DC45" s="7"/>
      <c r="DD45" s="7"/>
      <c r="DE45" s="7"/>
      <c r="DF45" s="7"/>
      <c r="DG45" s="7"/>
      <c r="DH45" s="7"/>
      <c r="DI45" s="7"/>
      <c r="DJ45" s="7"/>
      <c r="DK45" s="7"/>
      <c r="DL45" s="7"/>
      <c r="DM45" s="7"/>
      <c r="DN45" s="7"/>
      <c r="DO45" s="7"/>
      <c r="DP45" s="7"/>
      <c r="DQ45" s="7"/>
      <c r="DR45" s="7"/>
      <c r="DS45" s="7"/>
      <c r="DT45" s="7"/>
      <c r="DU45" s="7"/>
      <c r="DV45" s="7"/>
      <c r="DW45" s="23"/>
      <c r="DX45" s="23"/>
      <c r="DY45" s="23"/>
      <c r="DZ45" s="23"/>
      <c r="EA45" s="23"/>
      <c r="EB45" s="23"/>
      <c r="EC45" s="23"/>
      <c r="ED45" s="23"/>
      <c r="EE45" s="23"/>
      <c r="EF45" s="7"/>
      <c r="EG45" s="7"/>
      <c r="EH45" s="7"/>
      <c r="EI45" s="7"/>
      <c r="EJ45" s="7"/>
      <c r="EK45" s="7"/>
      <c r="EL45" s="7"/>
      <c r="EM45" s="7"/>
      <c r="EN45" s="7"/>
      <c r="EO45" s="7"/>
      <c r="EP45" s="7"/>
      <c r="EQ45" s="7"/>
    </row>
    <row r="46" ht="25.5" spans="1:140">
      <c r="A46" s="31" t="s">
        <v>2991</v>
      </c>
      <c r="B46" s="170" t="s">
        <v>2856</v>
      </c>
      <c r="C46" s="18" t="s">
        <v>2961</v>
      </c>
      <c r="D46" s="18"/>
      <c r="E46" s="18"/>
      <c r="F46" s="19" t="s">
        <v>2792</v>
      </c>
      <c r="G46" s="18" t="s">
        <v>2962</v>
      </c>
      <c r="H46" s="18" t="s">
        <v>2794</v>
      </c>
      <c r="I46" s="4"/>
      <c r="J46" s="37"/>
      <c r="K46" s="18"/>
      <c r="L46" s="18"/>
      <c r="M46" s="18"/>
      <c r="N46" s="18"/>
      <c r="O46" s="18"/>
      <c r="P46" s="4"/>
      <c r="Q46" s="18"/>
      <c r="R46" s="4"/>
      <c r="S46" s="37"/>
      <c r="T46" s="37"/>
      <c r="U46" s="37"/>
      <c r="V46" s="37"/>
      <c r="W46" s="37"/>
      <c r="X46" s="37"/>
      <c r="Y46" s="37"/>
      <c r="Z46" s="18"/>
      <c r="AA46" s="18"/>
      <c r="AB46" s="18"/>
      <c r="AC46" s="18"/>
      <c r="AD46" s="18"/>
      <c r="AE46" s="18"/>
      <c r="AF46" s="18"/>
      <c r="AG46" s="18"/>
      <c r="AH46" s="18"/>
      <c r="AI46" s="18"/>
      <c r="AJ46" s="18"/>
      <c r="AL46" s="18"/>
      <c r="AM46" s="18"/>
      <c r="AN46" s="18"/>
      <c r="AO46" s="18"/>
      <c r="AP46" s="18"/>
      <c r="AQ46" s="18"/>
      <c r="AR46" s="18"/>
      <c r="AS46" s="18"/>
      <c r="AT46" s="18"/>
      <c r="AU46" s="18"/>
      <c r="AV46" s="18"/>
      <c r="AW46" s="18"/>
      <c r="AX46" s="18"/>
      <c r="AY46" s="18"/>
      <c r="AZ46" s="18"/>
      <c r="BA46" s="18"/>
      <c r="BB46" s="18"/>
      <c r="BC46" s="18"/>
      <c r="BD46" s="18"/>
      <c r="BE46" s="18"/>
      <c r="BF46" s="18"/>
      <c r="BG46" s="18"/>
      <c r="BH46" s="4"/>
      <c r="BI46" s="37"/>
      <c r="BJ46" s="37"/>
      <c r="BK46" s="37"/>
      <c r="BL46" s="37"/>
      <c r="BM46" s="37"/>
      <c r="BN46" s="37"/>
      <c r="BO46" s="50"/>
      <c r="BP46" s="50"/>
      <c r="BQ46" s="50"/>
      <c r="BR46" s="50"/>
      <c r="BS46" s="50"/>
      <c r="BT46" s="50"/>
      <c r="BU46" s="50"/>
      <c r="BV46" s="50"/>
      <c r="BX46" s="18"/>
      <c r="BY46" s="18" t="s">
        <v>216</v>
      </c>
      <c r="BZ46" s="18"/>
      <c r="CA46" s="18" t="s">
        <v>2963</v>
      </c>
      <c r="CI46" s="18"/>
      <c r="CS46" s="18"/>
      <c r="CT46" s="18"/>
      <c r="CU46" s="18"/>
      <c r="CV46" s="18"/>
      <c r="CW46" s="18"/>
      <c r="CX46" s="18"/>
      <c r="DA46" s="18"/>
      <c r="DB46" s="18"/>
      <c r="DW46" s="37"/>
      <c r="DX46" s="37"/>
      <c r="DY46" s="37"/>
      <c r="DZ46" s="37"/>
      <c r="EA46" s="37"/>
      <c r="EB46" s="37"/>
      <c r="EC46" s="37"/>
      <c r="ED46" s="37"/>
      <c r="EE46" s="18"/>
      <c r="EF46" s="19"/>
      <c r="EG46" s="18"/>
      <c r="EH46" s="18"/>
      <c r="EI46" s="18"/>
      <c r="EJ46" s="18"/>
    </row>
    <row r="47" ht="140.25" spans="1:140">
      <c r="A47" s="31"/>
      <c r="B47" s="170" t="s">
        <v>2857</v>
      </c>
      <c r="C47" s="18" t="s">
        <v>2964</v>
      </c>
      <c r="D47" s="18" t="s">
        <v>2859</v>
      </c>
      <c r="E47" s="18" t="s">
        <v>994</v>
      </c>
      <c r="F47" s="19" t="s">
        <v>2792</v>
      </c>
      <c r="G47" s="18" t="s">
        <v>2962</v>
      </c>
      <c r="H47" s="18" t="s">
        <v>2794</v>
      </c>
      <c r="I47" s="18" t="s">
        <v>2795</v>
      </c>
      <c r="J47" s="37" t="s">
        <v>2965</v>
      </c>
      <c r="K47" s="18" t="s">
        <v>2966</v>
      </c>
      <c r="L47" s="18"/>
      <c r="M47" s="18"/>
      <c r="N47" s="18"/>
      <c r="O47" s="18"/>
      <c r="P47" s="18" t="s">
        <v>2798</v>
      </c>
      <c r="Q47" s="18" t="s">
        <v>2799</v>
      </c>
      <c r="R47" s="37" t="s">
        <v>2967</v>
      </c>
      <c r="S47" s="37"/>
      <c r="T47" s="37"/>
      <c r="U47" s="37"/>
      <c r="V47" s="37" t="s">
        <v>2968</v>
      </c>
      <c r="W47" s="37"/>
      <c r="X47" s="37"/>
      <c r="Y47" s="37"/>
      <c r="Z47" s="18" t="s">
        <v>2969</v>
      </c>
      <c r="AA47" s="18"/>
      <c r="AB47" s="18" t="s">
        <v>2970</v>
      </c>
      <c r="AC47" s="18"/>
      <c r="AD47" s="18" t="s">
        <v>2971</v>
      </c>
      <c r="AE47" s="18" t="s">
        <v>1010</v>
      </c>
      <c r="AF47" s="18" t="s">
        <v>2803</v>
      </c>
      <c r="AG47" s="18" t="s">
        <v>2804</v>
      </c>
      <c r="AH47" s="18"/>
      <c r="AI47" s="18"/>
      <c r="AJ47" s="18" t="s">
        <v>614</v>
      </c>
      <c r="AL47" s="18"/>
      <c r="AM47" s="18" t="s">
        <v>2806</v>
      </c>
      <c r="AN47" s="18" t="s">
        <v>2807</v>
      </c>
      <c r="AO47" s="18"/>
      <c r="AP47" s="18"/>
      <c r="AQ47" s="18"/>
      <c r="AR47" s="18"/>
      <c r="AS47" s="18"/>
      <c r="AT47" s="18" t="s">
        <v>2972</v>
      </c>
      <c r="AU47" s="18" t="s">
        <v>2973</v>
      </c>
      <c r="AV47" s="18"/>
      <c r="AW47" s="18"/>
      <c r="AX47" s="18"/>
      <c r="AY47" s="18"/>
      <c r="AZ47" s="18"/>
      <c r="BA47" s="18"/>
      <c r="BB47" s="18"/>
      <c r="BC47" s="18"/>
      <c r="BD47" s="18"/>
      <c r="BE47" s="18" t="s">
        <v>2815</v>
      </c>
      <c r="BF47" s="18" t="s">
        <v>2816</v>
      </c>
      <c r="BG47" s="18" t="s">
        <v>2817</v>
      </c>
      <c r="BH47" s="37" t="s">
        <v>2974</v>
      </c>
      <c r="BI47" s="37"/>
      <c r="BJ47" s="37"/>
      <c r="BK47" s="37"/>
      <c r="BL47" s="37"/>
      <c r="BM47" s="37" t="s">
        <v>2819</v>
      </c>
      <c r="BN47" s="37"/>
      <c r="BO47" s="50"/>
      <c r="BP47" s="50"/>
      <c r="BQ47" s="50"/>
      <c r="BR47" s="50"/>
      <c r="BS47" s="50"/>
      <c r="BT47" s="50"/>
      <c r="BU47" s="50"/>
      <c r="BV47" s="50"/>
      <c r="BX47" s="170" t="s">
        <v>2856</v>
      </c>
      <c r="BY47" s="21" t="s">
        <v>2860</v>
      </c>
      <c r="BZ47" s="18" t="s">
        <v>732</v>
      </c>
      <c r="CA47" s="18" t="s">
        <v>2963</v>
      </c>
      <c r="CI47" s="18"/>
      <c r="CS47" s="18" t="s">
        <v>916</v>
      </c>
      <c r="CT47" s="18" t="s">
        <v>2821</v>
      </c>
      <c r="CU47" s="18" t="s">
        <v>940</v>
      </c>
      <c r="CV47" s="18" t="s">
        <v>2861</v>
      </c>
      <c r="CW47" s="18"/>
      <c r="CX47" s="18"/>
      <c r="DA47" s="18"/>
      <c r="DB47" s="18"/>
      <c r="DW47" s="37" t="s">
        <v>2975</v>
      </c>
      <c r="DX47" s="37"/>
      <c r="DY47" s="37"/>
      <c r="DZ47" s="37"/>
      <c r="EA47" s="37"/>
      <c r="EB47" s="37"/>
      <c r="EC47" s="37"/>
      <c r="ED47" s="37"/>
      <c r="EE47" s="18"/>
      <c r="EF47" s="19" t="s">
        <v>1484</v>
      </c>
      <c r="EG47" s="18"/>
      <c r="EH47" s="18" t="s">
        <v>529</v>
      </c>
      <c r="EI47" s="18" t="s">
        <v>529</v>
      </c>
      <c r="EJ47" s="18"/>
    </row>
    <row r="48" ht="140.25" spans="1:140">
      <c r="A48" s="31"/>
      <c r="B48" s="170" t="s">
        <v>2862</v>
      </c>
      <c r="C48" s="18" t="s">
        <v>2964</v>
      </c>
      <c r="D48" s="18" t="s">
        <v>2864</v>
      </c>
      <c r="E48" s="18" t="s">
        <v>994</v>
      </c>
      <c r="F48" s="19" t="s">
        <v>2792</v>
      </c>
      <c r="G48" s="18" t="s">
        <v>2962</v>
      </c>
      <c r="H48" s="18" t="s">
        <v>2794</v>
      </c>
      <c r="I48" s="18" t="s">
        <v>2865</v>
      </c>
      <c r="J48" s="37" t="s">
        <v>2965</v>
      </c>
      <c r="K48" s="18" t="s">
        <v>2966</v>
      </c>
      <c r="L48" s="18"/>
      <c r="M48" s="18"/>
      <c r="N48" s="18"/>
      <c r="O48" s="18"/>
      <c r="P48" s="18" t="s">
        <v>2866</v>
      </c>
      <c r="Q48" s="18" t="s">
        <v>2867</v>
      </c>
      <c r="R48" s="37" t="s">
        <v>2967</v>
      </c>
      <c r="S48" s="37"/>
      <c r="T48" s="37"/>
      <c r="U48" s="37"/>
      <c r="V48" s="37" t="s">
        <v>2968</v>
      </c>
      <c r="W48" s="37"/>
      <c r="X48" s="37"/>
      <c r="Y48" s="37"/>
      <c r="Z48" s="18" t="s">
        <v>2969</v>
      </c>
      <c r="AA48" s="18"/>
      <c r="AB48" s="18" t="s">
        <v>2976</v>
      </c>
      <c r="AC48" s="18"/>
      <c r="AD48" s="18" t="s">
        <v>2867</v>
      </c>
      <c r="AE48" s="18" t="s">
        <v>1010</v>
      </c>
      <c r="AF48" s="18" t="s">
        <v>2803</v>
      </c>
      <c r="AG48" s="18" t="s">
        <v>2804</v>
      </c>
      <c r="AH48" s="18"/>
      <c r="AI48" s="18"/>
      <c r="AJ48" s="18" t="s">
        <v>614</v>
      </c>
      <c r="AL48" s="18"/>
      <c r="AM48" s="18" t="s">
        <v>2806</v>
      </c>
      <c r="AN48" s="18" t="s">
        <v>2807</v>
      </c>
      <c r="AO48" s="18"/>
      <c r="AP48" s="18"/>
      <c r="AQ48" s="18"/>
      <c r="AR48" s="18"/>
      <c r="AS48" s="18"/>
      <c r="AT48" s="18" t="s">
        <v>2972</v>
      </c>
      <c r="AU48" s="18" t="s">
        <v>2973</v>
      </c>
      <c r="AV48" s="18"/>
      <c r="AW48" s="18"/>
      <c r="AX48" s="18"/>
      <c r="AY48" s="18"/>
      <c r="AZ48" s="18"/>
      <c r="BA48" s="18"/>
      <c r="BB48" s="18"/>
      <c r="BC48" s="18"/>
      <c r="BD48" s="18"/>
      <c r="BE48" s="18" t="s">
        <v>2815</v>
      </c>
      <c r="BF48" s="18" t="s">
        <v>2816</v>
      </c>
      <c r="BG48" s="18" t="s">
        <v>2817</v>
      </c>
      <c r="BH48" s="37" t="s">
        <v>2974</v>
      </c>
      <c r="BI48" s="37"/>
      <c r="BJ48" s="37"/>
      <c r="BK48" s="37"/>
      <c r="BL48" s="37"/>
      <c r="BM48" s="37" t="s">
        <v>2819</v>
      </c>
      <c r="BN48" s="37"/>
      <c r="BO48" s="50"/>
      <c r="BP48" s="50"/>
      <c r="BQ48" s="50"/>
      <c r="BR48" s="50"/>
      <c r="BS48" s="50"/>
      <c r="BT48" s="50"/>
      <c r="BU48" s="50"/>
      <c r="BV48" s="50"/>
      <c r="BX48" s="170" t="s">
        <v>2856</v>
      </c>
      <c r="BY48" s="21" t="s">
        <v>2860</v>
      </c>
      <c r="BZ48" s="18" t="s">
        <v>732</v>
      </c>
      <c r="CA48" s="18" t="s">
        <v>2963</v>
      </c>
      <c r="CI48" s="18"/>
      <c r="CS48" s="18" t="s">
        <v>916</v>
      </c>
      <c r="CT48" s="18" t="s">
        <v>2821</v>
      </c>
      <c r="CU48" s="18" t="s">
        <v>940</v>
      </c>
      <c r="CV48" s="18" t="s">
        <v>2861</v>
      </c>
      <c r="CW48" s="18"/>
      <c r="CX48" s="18"/>
      <c r="DA48" s="18"/>
      <c r="DB48" s="18"/>
      <c r="DW48" s="37" t="s">
        <v>2975</v>
      </c>
      <c r="DX48" s="37"/>
      <c r="DY48" s="37"/>
      <c r="DZ48" s="37"/>
      <c r="EA48" s="37"/>
      <c r="EB48" s="37"/>
      <c r="EC48" s="37"/>
      <c r="ED48" s="37"/>
      <c r="EE48" s="18"/>
      <c r="EF48" s="19" t="s">
        <v>1484</v>
      </c>
      <c r="EG48" s="18"/>
      <c r="EH48" s="18" t="s">
        <v>529</v>
      </c>
      <c r="EI48" s="18" t="s">
        <v>529</v>
      </c>
      <c r="EJ48" s="18"/>
    </row>
    <row r="49" ht="140.25" spans="1:140">
      <c r="A49" s="31"/>
      <c r="B49" s="170" t="s">
        <v>2977</v>
      </c>
      <c r="C49" s="18" t="s">
        <v>2978</v>
      </c>
      <c r="D49" s="18" t="s">
        <v>2864</v>
      </c>
      <c r="E49" s="18" t="s">
        <v>994</v>
      </c>
      <c r="F49" s="19" t="s">
        <v>2792</v>
      </c>
      <c r="G49" s="18" t="s">
        <v>2962</v>
      </c>
      <c r="H49" s="18" t="s">
        <v>2794</v>
      </c>
      <c r="I49" s="18" t="s">
        <v>2865</v>
      </c>
      <c r="J49" s="37" t="s">
        <v>2965</v>
      </c>
      <c r="K49" s="18" t="s">
        <v>2966</v>
      </c>
      <c r="L49" s="18"/>
      <c r="M49" s="18"/>
      <c r="N49" s="18"/>
      <c r="O49" s="18"/>
      <c r="P49" s="18" t="s">
        <v>2866</v>
      </c>
      <c r="Q49" s="18" t="s">
        <v>2867</v>
      </c>
      <c r="R49" s="37" t="s">
        <v>2967</v>
      </c>
      <c r="S49" s="37"/>
      <c r="T49" s="37"/>
      <c r="U49" s="37"/>
      <c r="V49" s="37" t="s">
        <v>2968</v>
      </c>
      <c r="W49" s="37"/>
      <c r="X49" s="37"/>
      <c r="Y49" s="37"/>
      <c r="Z49" s="18" t="s">
        <v>2979</v>
      </c>
      <c r="AA49" s="18"/>
      <c r="AB49" s="18" t="s">
        <v>2976</v>
      </c>
      <c r="AC49" s="18"/>
      <c r="AD49" s="18" t="s">
        <v>2867</v>
      </c>
      <c r="AE49" s="18" t="s">
        <v>1010</v>
      </c>
      <c r="AF49" s="18" t="s">
        <v>2803</v>
      </c>
      <c r="AG49" s="18" t="s">
        <v>2804</v>
      </c>
      <c r="AH49" s="18"/>
      <c r="AI49" s="18"/>
      <c r="AJ49" s="18" t="s">
        <v>614</v>
      </c>
      <c r="AL49" s="18"/>
      <c r="AM49" s="18" t="s">
        <v>2806</v>
      </c>
      <c r="AN49" s="18" t="s">
        <v>2807</v>
      </c>
      <c r="AO49" s="18"/>
      <c r="AP49" s="18"/>
      <c r="AQ49" s="18"/>
      <c r="AR49" s="18"/>
      <c r="AS49" s="18"/>
      <c r="AT49" s="18" t="s">
        <v>2972</v>
      </c>
      <c r="AU49" s="18" t="s">
        <v>2973</v>
      </c>
      <c r="AV49" s="18"/>
      <c r="AW49" s="18"/>
      <c r="AX49" s="18"/>
      <c r="AY49" s="18"/>
      <c r="AZ49" s="18"/>
      <c r="BA49" s="18"/>
      <c r="BB49" s="18"/>
      <c r="BC49" s="18"/>
      <c r="BD49" s="18"/>
      <c r="BE49" s="18" t="s">
        <v>2815</v>
      </c>
      <c r="BF49" s="18" t="s">
        <v>2816</v>
      </c>
      <c r="BG49" s="18" t="s">
        <v>2817</v>
      </c>
      <c r="BH49" s="37" t="s">
        <v>2974</v>
      </c>
      <c r="BI49" s="37"/>
      <c r="BJ49" s="37"/>
      <c r="BK49" s="37"/>
      <c r="BL49" s="37"/>
      <c r="BM49" s="37" t="s">
        <v>2819</v>
      </c>
      <c r="BN49" s="37"/>
      <c r="BO49" s="50"/>
      <c r="BP49" s="50"/>
      <c r="BQ49" s="50"/>
      <c r="BR49" s="50"/>
      <c r="BS49" s="50"/>
      <c r="BT49" s="50"/>
      <c r="BU49" s="50"/>
      <c r="BV49" s="50"/>
      <c r="BX49" s="170" t="s">
        <v>2856</v>
      </c>
      <c r="BY49" s="21" t="s">
        <v>2860</v>
      </c>
      <c r="BZ49" s="18" t="s">
        <v>732</v>
      </c>
      <c r="CA49" s="18" t="s">
        <v>2963</v>
      </c>
      <c r="CI49" s="18"/>
      <c r="CS49" s="18" t="s">
        <v>916</v>
      </c>
      <c r="CT49" s="18" t="s">
        <v>2821</v>
      </c>
      <c r="CU49" s="18" t="s">
        <v>940</v>
      </c>
      <c r="CV49" s="18" t="s">
        <v>2861</v>
      </c>
      <c r="CW49" s="18"/>
      <c r="CX49" s="18"/>
      <c r="DA49" s="18"/>
      <c r="DB49" s="18"/>
      <c r="DW49" s="37" t="s">
        <v>2975</v>
      </c>
      <c r="DX49" s="37"/>
      <c r="DY49" s="37"/>
      <c r="DZ49" s="37"/>
      <c r="EA49" s="37"/>
      <c r="EB49" s="37"/>
      <c r="EC49" s="37"/>
      <c r="ED49" s="37"/>
      <c r="EE49" s="18"/>
      <c r="EF49" s="19" t="s">
        <v>1484</v>
      </c>
      <c r="EG49" s="18"/>
      <c r="EH49" s="18" t="s">
        <v>529</v>
      </c>
      <c r="EI49" s="18" t="s">
        <v>529</v>
      </c>
      <c r="EJ49" s="18"/>
    </row>
    <row r="50" spans="1:147">
      <c r="A50" s="30"/>
      <c r="B50" s="23"/>
      <c r="C50" s="23"/>
      <c r="D50" s="23"/>
      <c r="E50" s="23"/>
      <c r="F50" s="23"/>
      <c r="G50" s="23"/>
      <c r="H50" s="23"/>
      <c r="I50" s="23"/>
      <c r="J50" s="23"/>
      <c r="K50" s="23"/>
      <c r="L50" s="23"/>
      <c r="M50" s="23"/>
      <c r="N50" s="23"/>
      <c r="O50" s="23"/>
      <c r="P50" s="23"/>
      <c r="Q50" s="7"/>
      <c r="R50" s="23"/>
      <c r="S50" s="23"/>
      <c r="T50" s="23"/>
      <c r="U50" s="23"/>
      <c r="V50" s="23"/>
      <c r="W50" s="23"/>
      <c r="X50" s="23"/>
      <c r="Y50" s="23"/>
      <c r="Z50" s="7"/>
      <c r="AA50" s="23"/>
      <c r="AB50" s="7"/>
      <c r="AC50" s="23"/>
      <c r="AD50" s="7"/>
      <c r="AE50" s="7"/>
      <c r="AF50" s="7"/>
      <c r="AG50" s="7"/>
      <c r="AH50" s="7"/>
      <c r="AI50" s="7"/>
      <c r="AJ50" s="7"/>
      <c r="AK50" s="7"/>
      <c r="AL50" s="7"/>
      <c r="AM50" s="7"/>
      <c r="AN50" s="7"/>
      <c r="AO50" s="23"/>
      <c r="AP50" s="23"/>
      <c r="AQ50" s="23"/>
      <c r="AR50" s="23"/>
      <c r="AS50" s="23"/>
      <c r="AT50" s="23"/>
      <c r="AU50" s="23"/>
      <c r="AV50" s="23"/>
      <c r="AW50" s="23"/>
      <c r="AX50" s="23"/>
      <c r="AY50" s="23"/>
      <c r="AZ50" s="23"/>
      <c r="BA50" s="23"/>
      <c r="BB50" s="23"/>
      <c r="BC50" s="23"/>
      <c r="BD50" s="23"/>
      <c r="BE50" s="23"/>
      <c r="BF50" s="23"/>
      <c r="BG50" s="23"/>
      <c r="BH50" s="23"/>
      <c r="BI50" s="23"/>
      <c r="BJ50" s="23"/>
      <c r="BK50" s="23"/>
      <c r="BL50" s="23"/>
      <c r="BM50" s="23"/>
      <c r="BN50" s="23"/>
      <c r="BO50" s="23"/>
      <c r="BP50" s="23"/>
      <c r="BQ50" s="23"/>
      <c r="BR50" s="23"/>
      <c r="BS50" s="23"/>
      <c r="BT50" s="23"/>
      <c r="BU50" s="23"/>
      <c r="BV50" s="23"/>
      <c r="BW50" s="7"/>
      <c r="BX50" s="23"/>
      <c r="BY50" s="23"/>
      <c r="BZ50" s="23"/>
      <c r="CA50" s="23"/>
      <c r="CB50" s="7"/>
      <c r="CC50" s="7"/>
      <c r="CD50" s="7"/>
      <c r="CE50" s="7"/>
      <c r="CF50" s="7"/>
      <c r="CG50" s="7"/>
      <c r="CH50" s="7"/>
      <c r="CI50" s="23"/>
      <c r="CJ50" s="7"/>
      <c r="CK50" s="7"/>
      <c r="CL50" s="7"/>
      <c r="CM50" s="7"/>
      <c r="CN50" s="7"/>
      <c r="CO50" s="7"/>
      <c r="CP50" s="7"/>
      <c r="CQ50" s="7"/>
      <c r="CR50" s="7"/>
      <c r="CS50" s="23"/>
      <c r="CT50" s="23"/>
      <c r="CU50" s="23"/>
      <c r="CV50" s="23"/>
      <c r="CW50" s="23"/>
      <c r="CX50" s="23"/>
      <c r="CY50" s="7"/>
      <c r="CZ50" s="7"/>
      <c r="DA50" s="23"/>
      <c r="DB50" s="23"/>
      <c r="DC50" s="7"/>
      <c r="DD50" s="7"/>
      <c r="DE50" s="7"/>
      <c r="DF50" s="7"/>
      <c r="DG50" s="7"/>
      <c r="DH50" s="7"/>
      <c r="DI50" s="7"/>
      <c r="DJ50" s="7"/>
      <c r="DK50" s="7"/>
      <c r="DL50" s="7"/>
      <c r="DM50" s="7"/>
      <c r="DN50" s="7"/>
      <c r="DO50" s="7"/>
      <c r="DP50" s="7"/>
      <c r="DQ50" s="7"/>
      <c r="DR50" s="7"/>
      <c r="DS50" s="7"/>
      <c r="DT50" s="7"/>
      <c r="DU50" s="7"/>
      <c r="DV50" s="7"/>
      <c r="DW50" s="23"/>
      <c r="DX50" s="23"/>
      <c r="DY50" s="23"/>
      <c r="DZ50" s="23"/>
      <c r="EA50" s="23"/>
      <c r="EB50" s="23"/>
      <c r="EC50" s="23"/>
      <c r="ED50" s="23"/>
      <c r="EE50" s="23"/>
      <c r="EF50" s="7"/>
      <c r="EG50" s="7"/>
      <c r="EH50" s="7"/>
      <c r="EI50" s="7"/>
      <c r="EJ50" s="7"/>
      <c r="EK50" s="7"/>
      <c r="EL50" s="7"/>
      <c r="EM50" s="7"/>
      <c r="EN50" s="7"/>
      <c r="EO50" s="7"/>
      <c r="EP50" s="7"/>
      <c r="EQ50" s="7"/>
    </row>
    <row r="51" ht="114.75" spans="1:147">
      <c r="A51" s="31" t="s">
        <v>2992</v>
      </c>
      <c r="B51" s="170" t="s">
        <v>2789</v>
      </c>
      <c r="C51" s="18" t="s">
        <v>2790</v>
      </c>
      <c r="D51" s="18" t="s">
        <v>2791</v>
      </c>
      <c r="E51" s="18" t="s">
        <v>994</v>
      </c>
      <c r="F51" s="19" t="s">
        <v>2792</v>
      </c>
      <c r="G51" s="18" t="s">
        <v>2793</v>
      </c>
      <c r="H51" s="18" t="s">
        <v>2794</v>
      </c>
      <c r="I51" s="18" t="s">
        <v>2795</v>
      </c>
      <c r="J51" s="37" t="s">
        <v>2796</v>
      </c>
      <c r="K51" s="18" t="s">
        <v>2797</v>
      </c>
      <c r="L51" s="18"/>
      <c r="M51" s="18"/>
      <c r="N51" s="18"/>
      <c r="O51" s="18"/>
      <c r="P51" s="18" t="s">
        <v>2798</v>
      </c>
      <c r="Q51" s="18" t="s">
        <v>2799</v>
      </c>
      <c r="R51" s="37" t="s">
        <v>2800</v>
      </c>
      <c r="S51" s="37"/>
      <c r="T51" s="37"/>
      <c r="U51" s="37" t="s">
        <v>2801</v>
      </c>
      <c r="V51" s="37"/>
      <c r="W51" s="37"/>
      <c r="X51" s="37"/>
      <c r="Y51" s="37"/>
      <c r="AA51" s="18"/>
      <c r="AC51" s="18"/>
      <c r="AD51" s="18" t="s">
        <v>2802</v>
      </c>
      <c r="AE51" s="18" t="s">
        <v>1010</v>
      </c>
      <c r="AF51" s="18" t="s">
        <v>2803</v>
      </c>
      <c r="AG51" s="18" t="s">
        <v>2804</v>
      </c>
      <c r="AH51" s="18"/>
      <c r="AI51" s="18"/>
      <c r="AJ51" s="18" t="s">
        <v>614</v>
      </c>
      <c r="AL51" s="18" t="s">
        <v>2805</v>
      </c>
      <c r="AM51" s="18" t="s">
        <v>2806</v>
      </c>
      <c r="AN51" s="18" t="s">
        <v>2807</v>
      </c>
      <c r="AO51" s="18" t="s">
        <v>2808</v>
      </c>
      <c r="AP51" s="18" t="s">
        <v>2809</v>
      </c>
      <c r="AQ51" s="18" t="s">
        <v>2810</v>
      </c>
      <c r="AR51" s="18" t="s">
        <v>2811</v>
      </c>
      <c r="AS51" s="18"/>
      <c r="AT51" s="18" t="s">
        <v>2812</v>
      </c>
      <c r="AU51" s="18" t="s">
        <v>2813</v>
      </c>
      <c r="AV51" s="18" t="s">
        <v>2814</v>
      </c>
      <c r="AW51" s="18"/>
      <c r="AX51" s="18"/>
      <c r="AY51" s="18"/>
      <c r="AZ51" s="18"/>
      <c r="BA51" s="18"/>
      <c r="BB51" s="18"/>
      <c r="BC51" s="18"/>
      <c r="BD51" s="18"/>
      <c r="BE51" s="18" t="s">
        <v>2815</v>
      </c>
      <c r="BF51" s="18" t="s">
        <v>2816</v>
      </c>
      <c r="BG51" s="18" t="s">
        <v>2817</v>
      </c>
      <c r="BH51" s="37" t="s">
        <v>2818</v>
      </c>
      <c r="BI51" s="37"/>
      <c r="BJ51" s="37"/>
      <c r="BK51" s="37"/>
      <c r="BL51" s="37"/>
      <c r="BM51" s="37" t="s">
        <v>2819</v>
      </c>
      <c r="BN51" s="37"/>
      <c r="BO51" s="50"/>
      <c r="BP51" s="50"/>
      <c r="BQ51" s="50"/>
      <c r="BR51" s="50"/>
      <c r="BS51" s="50"/>
      <c r="BT51" s="50"/>
      <c r="BU51" s="50"/>
      <c r="BV51" s="50"/>
      <c r="BX51" s="18"/>
      <c r="BY51" s="21"/>
      <c r="BZ51" s="18"/>
      <c r="CA51" s="18"/>
      <c r="CI51" s="18"/>
      <c r="CS51" s="18" t="s">
        <v>916</v>
      </c>
      <c r="CT51" s="18" t="s">
        <v>2821</v>
      </c>
      <c r="CU51" s="18" t="s">
        <v>940</v>
      </c>
      <c r="CV51" s="18" t="s">
        <v>2822</v>
      </c>
      <c r="CW51" s="18"/>
      <c r="CX51" s="18"/>
      <c r="DA51" s="18"/>
      <c r="DB51" s="18"/>
      <c r="DW51" s="37" t="s">
        <v>2823</v>
      </c>
      <c r="DX51" s="37"/>
      <c r="DY51" s="37"/>
      <c r="DZ51" s="37"/>
      <c r="EA51" s="37"/>
      <c r="EB51" s="37"/>
      <c r="EC51" s="37"/>
      <c r="ED51" s="37"/>
      <c r="EE51" s="18"/>
      <c r="EF51" s="19" t="s">
        <v>1484</v>
      </c>
      <c r="EG51" s="18"/>
      <c r="EH51" s="18" t="s">
        <v>529</v>
      </c>
      <c r="EI51" s="18" t="s">
        <v>529</v>
      </c>
      <c r="EJ51" s="18"/>
      <c r="EQ51" s="18" t="s">
        <v>2981</v>
      </c>
    </row>
  </sheetData>
  <mergeCells count="7">
    <mergeCell ref="A27:F27"/>
    <mergeCell ref="A6:A8"/>
    <mergeCell ref="A14:A16"/>
    <mergeCell ref="A19:A22"/>
    <mergeCell ref="A33:A35"/>
    <mergeCell ref="A41:A43"/>
    <mergeCell ref="A46:A49"/>
  </mergeCells>
  <pageMargins left="0.699305555555556" right="0.699305555555556" top="0.75" bottom="0.75" header="0.3" footer="0.3"/>
  <pageSetup paperSize="9" orientation="portrait"/>
  <headerFooter alignWithMargins="0"/>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AV250"/>
  <sheetViews>
    <sheetView workbookViewId="0">
      <selection activeCell="A1" sqref="A1"/>
    </sheetView>
  </sheetViews>
  <sheetFormatPr defaultColWidth="9" defaultRowHeight="15"/>
  <sheetData>
    <row r="1" spans="1:48">
      <c r="A1" t="s">
        <v>206</v>
      </c>
      <c r="B1" t="s">
        <v>206</v>
      </c>
      <c r="C1" t="s">
        <v>206</v>
      </c>
      <c r="D1" t="s">
        <v>206</v>
      </c>
      <c r="E1" t="s">
        <v>206</v>
      </c>
      <c r="F1" t="s">
        <v>206</v>
      </c>
      <c r="G1" t="s">
        <v>206</v>
      </c>
      <c r="H1" t="s">
        <v>206</v>
      </c>
      <c r="I1" t="s">
        <v>206</v>
      </c>
      <c r="J1" t="s">
        <v>206</v>
      </c>
      <c r="K1" t="s">
        <v>206</v>
      </c>
      <c r="L1" t="s">
        <v>206</v>
      </c>
      <c r="M1" t="s">
        <v>206</v>
      </c>
      <c r="N1" t="s">
        <v>206</v>
      </c>
      <c r="O1" t="s">
        <v>206</v>
      </c>
      <c r="P1" t="s">
        <v>206</v>
      </c>
      <c r="Q1" t="s">
        <v>206</v>
      </c>
      <c r="R1" t="s">
        <v>206</v>
      </c>
      <c r="S1" t="s">
        <v>206</v>
      </c>
      <c r="T1" t="s">
        <v>206</v>
      </c>
      <c r="U1" t="s">
        <v>206</v>
      </c>
      <c r="V1" t="s">
        <v>206</v>
      </c>
      <c r="W1" t="s">
        <v>206</v>
      </c>
      <c r="X1" t="s">
        <v>206</v>
      </c>
      <c r="Y1" t="s">
        <v>206</v>
      </c>
      <c r="Z1" t="s">
        <v>206</v>
      </c>
      <c r="AA1" t="s">
        <v>206</v>
      </c>
      <c r="AB1" t="s">
        <v>206</v>
      </c>
      <c r="AC1" t="s">
        <v>206</v>
      </c>
      <c r="AD1" t="s">
        <v>206</v>
      </c>
      <c r="AE1" t="s">
        <v>206</v>
      </c>
      <c r="AF1" t="s">
        <v>206</v>
      </c>
      <c r="AG1" t="s">
        <v>206</v>
      </c>
      <c r="AH1" t="s">
        <v>206</v>
      </c>
      <c r="AI1" t="s">
        <v>206</v>
      </c>
      <c r="AJ1" t="s">
        <v>206</v>
      </c>
      <c r="AK1" t="s">
        <v>206</v>
      </c>
      <c r="AL1" t="s">
        <v>206</v>
      </c>
      <c r="AM1" t="s">
        <v>206</v>
      </c>
      <c r="AN1" t="s">
        <v>206</v>
      </c>
      <c r="AO1" t="s">
        <v>206</v>
      </c>
      <c r="AP1" t="s">
        <v>206</v>
      </c>
      <c r="AQ1" t="s">
        <v>206</v>
      </c>
      <c r="AR1" t="s">
        <v>206</v>
      </c>
      <c r="AS1" t="s">
        <v>206</v>
      </c>
      <c r="AT1" t="s">
        <v>206</v>
      </c>
      <c r="AU1" t="s">
        <v>206</v>
      </c>
      <c r="AV1" t="s">
        <v>206</v>
      </c>
    </row>
    <row r="2" spans="1:47">
      <c r="A2" t="s">
        <v>711</v>
      </c>
      <c r="B2" t="s">
        <v>711</v>
      </c>
      <c r="C2" t="s">
        <v>711</v>
      </c>
      <c r="D2" t="s">
        <v>711</v>
      </c>
      <c r="E2" t="s">
        <v>711</v>
      </c>
      <c r="F2" t="s">
        <v>711</v>
      </c>
      <c r="G2" t="s">
        <v>711</v>
      </c>
      <c r="H2" t="s">
        <v>711</v>
      </c>
      <c r="I2" t="s">
        <v>711</v>
      </c>
      <c r="J2" t="s">
        <v>711</v>
      </c>
      <c r="K2" t="s">
        <v>711</v>
      </c>
      <c r="L2" t="s">
        <v>711</v>
      </c>
      <c r="M2" t="s">
        <v>711</v>
      </c>
      <c r="N2" t="s">
        <v>711</v>
      </c>
      <c r="O2" t="s">
        <v>711</v>
      </c>
      <c r="P2" t="s">
        <v>711</v>
      </c>
      <c r="Q2" t="s">
        <v>711</v>
      </c>
      <c r="R2" t="s">
        <v>711</v>
      </c>
      <c r="S2" t="s">
        <v>711</v>
      </c>
      <c r="T2" t="s">
        <v>711</v>
      </c>
      <c r="U2" t="s">
        <v>711</v>
      </c>
      <c r="W2" t="s">
        <v>711</v>
      </c>
      <c r="X2" t="s">
        <v>711</v>
      </c>
      <c r="Y2" t="s">
        <v>711</v>
      </c>
      <c r="Z2" t="s">
        <v>711</v>
      </c>
      <c r="AA2" t="s">
        <v>711</v>
      </c>
      <c r="AB2" t="s">
        <v>711</v>
      </c>
      <c r="AC2" t="s">
        <v>711</v>
      </c>
      <c r="AD2" t="s">
        <v>711</v>
      </c>
      <c r="AE2" t="s">
        <v>711</v>
      </c>
      <c r="AF2" t="s">
        <v>711</v>
      </c>
      <c r="AG2" t="s">
        <v>711</v>
      </c>
      <c r="AH2" t="s">
        <v>711</v>
      </c>
      <c r="AI2" t="s">
        <v>711</v>
      </c>
      <c r="AJ2" t="s">
        <v>711</v>
      </c>
      <c r="AK2" t="s">
        <v>711</v>
      </c>
      <c r="AL2" t="s">
        <v>711</v>
      </c>
      <c r="AM2" t="s">
        <v>711</v>
      </c>
      <c r="AN2" t="s">
        <v>711</v>
      </c>
      <c r="AO2" t="s">
        <v>711</v>
      </c>
      <c r="AP2" t="s">
        <v>711</v>
      </c>
      <c r="AQ2" t="s">
        <v>711</v>
      </c>
      <c r="AR2" t="s">
        <v>711</v>
      </c>
      <c r="AS2" t="s">
        <v>711</v>
      </c>
      <c r="AT2" t="s">
        <v>711</v>
      </c>
      <c r="AU2" t="s">
        <v>711</v>
      </c>
    </row>
    <row r="3" spans="1:48">
      <c r="A3" t="s">
        <v>382</v>
      </c>
      <c r="B3" t="s">
        <v>498</v>
      </c>
      <c r="C3" t="s">
        <v>548</v>
      </c>
      <c r="D3" t="s">
        <v>227</v>
      </c>
      <c r="E3" t="s">
        <v>333</v>
      </c>
      <c r="F3" t="s">
        <v>377</v>
      </c>
      <c r="G3" t="s">
        <v>457</v>
      </c>
      <c r="H3" t="s">
        <v>348</v>
      </c>
      <c r="I3" t="s">
        <v>242</v>
      </c>
      <c r="J3" t="s">
        <v>292</v>
      </c>
      <c r="K3" t="s">
        <v>277</v>
      </c>
      <c r="L3" t="s">
        <v>503</v>
      </c>
      <c r="M3" t="s">
        <v>574</v>
      </c>
      <c r="N3" t="s">
        <v>432</v>
      </c>
      <c r="O3" t="s">
        <v>282</v>
      </c>
      <c r="P3" t="s">
        <v>486</v>
      </c>
      <c r="Q3" t="s">
        <v>297</v>
      </c>
      <c r="R3" t="s">
        <v>579</v>
      </c>
      <c r="S3" t="s">
        <v>533</v>
      </c>
      <c r="T3" t="s">
        <v>311</v>
      </c>
      <c r="U3" t="s">
        <v>343</v>
      </c>
      <c r="V3" t="s">
        <v>182</v>
      </c>
      <c r="W3" t="s">
        <v>412</v>
      </c>
      <c r="X3" t="s">
        <v>466</v>
      </c>
      <c r="Y3" t="s">
        <v>508</v>
      </c>
      <c r="Z3" t="s">
        <v>424</v>
      </c>
      <c r="AA3" t="s">
        <v>328</v>
      </c>
      <c r="AB3" t="s">
        <v>158</v>
      </c>
      <c r="AC3" t="s">
        <v>222</v>
      </c>
      <c r="AD3" t="s">
        <v>440</v>
      </c>
      <c r="AE3" t="s">
        <v>149</v>
      </c>
      <c r="AF3" t="s">
        <v>581</v>
      </c>
      <c r="AG3" t="s">
        <v>272</v>
      </c>
      <c r="AH3" t="s">
        <v>561</v>
      </c>
      <c r="AI3" t="s">
        <v>493</v>
      </c>
      <c r="AJ3" t="s">
        <v>306</v>
      </c>
      <c r="AK3" t="s">
        <v>569</v>
      </c>
      <c r="AL3" t="s">
        <v>471</v>
      </c>
      <c r="AM3" t="s">
        <v>357</v>
      </c>
      <c r="AN3" t="s">
        <v>512</v>
      </c>
      <c r="AO3" t="s">
        <v>586</v>
      </c>
      <c r="AP3" t="s">
        <v>2993</v>
      </c>
      <c r="AQ3" t="s">
        <v>212</v>
      </c>
      <c r="AR3" t="s">
        <v>449</v>
      </c>
      <c r="AS3" t="s">
        <v>404</v>
      </c>
      <c r="AT3" t="s">
        <v>2994</v>
      </c>
      <c r="AU3" t="s">
        <v>661</v>
      </c>
      <c r="AV3" t="s">
        <v>134</v>
      </c>
    </row>
    <row r="4" spans="1:48">
      <c r="A4" t="s">
        <v>917</v>
      </c>
      <c r="B4" t="s">
        <v>919</v>
      </c>
      <c r="C4" t="s">
        <v>924</v>
      </c>
      <c r="D4" t="s">
        <v>904</v>
      </c>
      <c r="E4" t="s">
        <v>913</v>
      </c>
      <c r="F4" t="s">
        <v>916</v>
      </c>
      <c r="G4" t="s">
        <v>918</v>
      </c>
      <c r="H4" t="s">
        <v>910</v>
      </c>
      <c r="I4" t="s">
        <v>905</v>
      </c>
      <c r="J4" t="s">
        <v>909</v>
      </c>
      <c r="K4" t="s">
        <v>907</v>
      </c>
      <c r="L4" t="s">
        <v>920</v>
      </c>
      <c r="M4" t="s">
        <v>917</v>
      </c>
      <c r="N4" t="s">
        <v>916</v>
      </c>
      <c r="O4" t="s">
        <v>908</v>
      </c>
      <c r="P4" t="s">
        <v>914</v>
      </c>
      <c r="Q4" t="s">
        <v>910</v>
      </c>
      <c r="R4" t="s">
        <v>926</v>
      </c>
      <c r="S4" t="s">
        <v>923</v>
      </c>
      <c r="T4" t="s">
        <v>910</v>
      </c>
      <c r="U4" t="s">
        <v>914</v>
      </c>
      <c r="V4" t="s">
        <v>903</v>
      </c>
      <c r="W4" t="s">
        <v>916</v>
      </c>
      <c r="X4" t="s">
        <v>914</v>
      </c>
      <c r="Y4" t="s">
        <v>921</v>
      </c>
      <c r="Z4" t="s">
        <v>916</v>
      </c>
      <c r="AA4" t="s">
        <v>912</v>
      </c>
      <c r="AB4" t="s">
        <v>162</v>
      </c>
      <c r="AC4" t="s">
        <v>732</v>
      </c>
      <c r="AD4" t="s">
        <v>918</v>
      </c>
      <c r="AE4" t="s">
        <v>902</v>
      </c>
      <c r="AF4" t="s">
        <v>927</v>
      </c>
      <c r="AG4" t="s">
        <v>906</v>
      </c>
      <c r="AH4" t="s">
        <v>925</v>
      </c>
      <c r="AI4" t="s">
        <v>916</v>
      </c>
      <c r="AJ4" t="s">
        <v>911</v>
      </c>
      <c r="AK4" t="s">
        <v>916</v>
      </c>
      <c r="AL4" t="s">
        <v>475</v>
      </c>
      <c r="AM4" t="s">
        <v>915</v>
      </c>
      <c r="AN4" t="s">
        <v>922</v>
      </c>
      <c r="AO4" t="s">
        <v>928</v>
      </c>
      <c r="AP4" t="s">
        <v>2995</v>
      </c>
      <c r="AQ4" t="s">
        <v>715</v>
      </c>
      <c r="AR4" t="s">
        <v>914</v>
      </c>
      <c r="AS4" t="s">
        <v>914</v>
      </c>
      <c r="AT4" t="s">
        <v>2996</v>
      </c>
      <c r="AU4" t="s">
        <v>929</v>
      </c>
      <c r="AV4" t="s">
        <v>711</v>
      </c>
    </row>
    <row r="5" spans="1:47">
      <c r="A5" t="s">
        <v>943</v>
      </c>
      <c r="B5" t="s">
        <v>946</v>
      </c>
      <c r="C5" t="s">
        <v>951</v>
      </c>
      <c r="D5" t="s">
        <v>930</v>
      </c>
      <c r="E5" t="s">
        <v>939</v>
      </c>
      <c r="F5" t="s">
        <v>942</v>
      </c>
      <c r="G5" t="s">
        <v>944</v>
      </c>
      <c r="H5" t="s">
        <v>936</v>
      </c>
      <c r="I5" t="s">
        <v>931</v>
      </c>
      <c r="J5" t="s">
        <v>935</v>
      </c>
      <c r="K5" t="s">
        <v>933</v>
      </c>
      <c r="L5" t="s">
        <v>947</v>
      </c>
      <c r="M5" t="s">
        <v>943</v>
      </c>
      <c r="N5" t="s">
        <v>942</v>
      </c>
      <c r="O5" t="s">
        <v>934</v>
      </c>
      <c r="P5" t="s">
        <v>940</v>
      </c>
      <c r="Q5" t="s">
        <v>936</v>
      </c>
      <c r="S5" t="s">
        <v>950</v>
      </c>
      <c r="T5" t="s">
        <v>936</v>
      </c>
      <c r="U5" t="s">
        <v>940</v>
      </c>
      <c r="W5" t="s">
        <v>942</v>
      </c>
      <c r="X5" t="s">
        <v>940</v>
      </c>
      <c r="Y5" t="s">
        <v>948</v>
      </c>
      <c r="Z5" t="s">
        <v>942</v>
      </c>
      <c r="AA5" t="s">
        <v>938</v>
      </c>
      <c r="AD5" t="s">
        <v>944</v>
      </c>
      <c r="AE5" t="s">
        <v>152</v>
      </c>
      <c r="AF5" t="s">
        <v>953</v>
      </c>
      <c r="AG5" t="s">
        <v>932</v>
      </c>
      <c r="AH5" t="s">
        <v>952</v>
      </c>
      <c r="AI5" t="s">
        <v>942</v>
      </c>
      <c r="AJ5" t="s">
        <v>937</v>
      </c>
      <c r="AK5" t="s">
        <v>942</v>
      </c>
      <c r="AL5" t="s">
        <v>945</v>
      </c>
      <c r="AM5" t="s">
        <v>941</v>
      </c>
      <c r="AN5" t="s">
        <v>949</v>
      </c>
      <c r="AO5" t="s">
        <v>954</v>
      </c>
      <c r="AQ5" t="s">
        <v>731</v>
      </c>
      <c r="AR5" t="s">
        <v>940</v>
      </c>
      <c r="AS5" t="s">
        <v>940</v>
      </c>
      <c r="AT5" t="s">
        <v>2997</v>
      </c>
      <c r="AU5" t="s">
        <v>955</v>
      </c>
    </row>
    <row r="6" spans="1:47">
      <c r="A6" t="s">
        <v>966</v>
      </c>
      <c r="B6" t="s">
        <v>968</v>
      </c>
      <c r="C6" t="s">
        <v>973</v>
      </c>
      <c r="D6" t="s">
        <v>957</v>
      </c>
      <c r="E6" t="s">
        <v>965</v>
      </c>
      <c r="F6" t="s">
        <v>427</v>
      </c>
      <c r="G6" t="s">
        <v>967</v>
      </c>
      <c r="H6" t="s">
        <v>963</v>
      </c>
      <c r="I6" t="s">
        <v>958</v>
      </c>
      <c r="J6" t="s">
        <v>962</v>
      </c>
      <c r="K6" t="s">
        <v>960</v>
      </c>
      <c r="L6" t="s">
        <v>969</v>
      </c>
      <c r="M6" t="s">
        <v>966</v>
      </c>
      <c r="N6" t="s">
        <v>427</v>
      </c>
      <c r="O6" t="s">
        <v>961</v>
      </c>
      <c r="P6" t="s">
        <v>407</v>
      </c>
      <c r="Q6" t="s">
        <v>963</v>
      </c>
      <c r="S6" t="s">
        <v>972</v>
      </c>
      <c r="T6" t="s">
        <v>963</v>
      </c>
      <c r="U6" t="s">
        <v>407</v>
      </c>
      <c r="W6" t="s">
        <v>427</v>
      </c>
      <c r="X6" t="s">
        <v>407</v>
      </c>
      <c r="Y6" t="s">
        <v>970</v>
      </c>
      <c r="Z6" t="s">
        <v>427</v>
      </c>
      <c r="AA6" t="s">
        <v>964</v>
      </c>
      <c r="AD6" t="s">
        <v>967</v>
      </c>
      <c r="AE6" t="s">
        <v>956</v>
      </c>
      <c r="AF6" t="s">
        <v>585</v>
      </c>
      <c r="AG6" t="s">
        <v>959</v>
      </c>
      <c r="AH6" t="s">
        <v>974</v>
      </c>
      <c r="AI6" t="s">
        <v>427</v>
      </c>
      <c r="AJ6" t="s">
        <v>735</v>
      </c>
      <c r="AK6" t="s">
        <v>427</v>
      </c>
      <c r="AN6" t="s">
        <v>971</v>
      </c>
      <c r="AO6" t="s">
        <v>975</v>
      </c>
      <c r="AR6" t="s">
        <v>407</v>
      </c>
      <c r="AS6" t="s">
        <v>407</v>
      </c>
      <c r="AU6" t="s">
        <v>976</v>
      </c>
    </row>
    <row r="7" spans="1:47">
      <c r="A7" t="s">
        <v>983</v>
      </c>
      <c r="B7" t="s">
        <v>985</v>
      </c>
      <c r="D7" t="s">
        <v>978</v>
      </c>
      <c r="E7" t="s">
        <v>982</v>
      </c>
      <c r="F7" t="s">
        <v>573</v>
      </c>
      <c r="G7" t="s">
        <v>984</v>
      </c>
      <c r="H7" t="s">
        <v>300</v>
      </c>
      <c r="J7" t="s">
        <v>981</v>
      </c>
      <c r="K7" t="s">
        <v>980</v>
      </c>
      <c r="L7" t="s">
        <v>986</v>
      </c>
      <c r="M7" t="s">
        <v>983</v>
      </c>
      <c r="N7" t="s">
        <v>573</v>
      </c>
      <c r="O7" t="s">
        <v>286</v>
      </c>
      <c r="P7" t="s">
        <v>452</v>
      </c>
      <c r="Q7" t="s">
        <v>300</v>
      </c>
      <c r="S7" t="s">
        <v>989</v>
      </c>
      <c r="T7" t="s">
        <v>300</v>
      </c>
      <c r="U7" t="s">
        <v>452</v>
      </c>
      <c r="W7" t="s">
        <v>573</v>
      </c>
      <c r="X7" t="s">
        <v>452</v>
      </c>
      <c r="Y7" t="s">
        <v>987</v>
      </c>
      <c r="Z7" t="s">
        <v>573</v>
      </c>
      <c r="AA7" t="s">
        <v>332</v>
      </c>
      <c r="AD7" t="s">
        <v>984</v>
      </c>
      <c r="AE7" t="s">
        <v>977</v>
      </c>
      <c r="AF7" t="s">
        <v>991</v>
      </c>
      <c r="AG7" t="s">
        <v>979</v>
      </c>
      <c r="AH7" t="s">
        <v>990</v>
      </c>
      <c r="AI7" t="s">
        <v>573</v>
      </c>
      <c r="AJ7" t="s">
        <v>738</v>
      </c>
      <c r="AK7" t="s">
        <v>573</v>
      </c>
      <c r="AN7" t="s">
        <v>988</v>
      </c>
      <c r="AO7" t="s">
        <v>992</v>
      </c>
      <c r="AR7" t="s">
        <v>452</v>
      </c>
      <c r="AS7" t="s">
        <v>452</v>
      </c>
      <c r="AU7" t="s">
        <v>993</v>
      </c>
    </row>
    <row r="8" spans="1:47">
      <c r="A8" t="s">
        <v>1002</v>
      </c>
      <c r="B8" t="s">
        <v>1004</v>
      </c>
      <c r="D8" t="s">
        <v>995</v>
      </c>
      <c r="E8" t="s">
        <v>1001</v>
      </c>
      <c r="G8" t="s">
        <v>1003</v>
      </c>
      <c r="H8" t="s">
        <v>999</v>
      </c>
      <c r="J8" t="s">
        <v>998</v>
      </c>
      <c r="K8" t="s">
        <v>281</v>
      </c>
      <c r="L8" t="s">
        <v>1005</v>
      </c>
      <c r="M8" t="s">
        <v>1002</v>
      </c>
      <c r="O8" t="s">
        <v>997</v>
      </c>
      <c r="P8" t="s">
        <v>738</v>
      </c>
      <c r="Q8" t="s">
        <v>999</v>
      </c>
      <c r="S8" t="s">
        <v>1008</v>
      </c>
      <c r="T8" t="s">
        <v>999</v>
      </c>
      <c r="U8" t="s">
        <v>738</v>
      </c>
      <c r="X8" t="s">
        <v>738</v>
      </c>
      <c r="Y8" t="s">
        <v>1006</v>
      </c>
      <c r="AA8" t="s">
        <v>1000</v>
      </c>
      <c r="AD8" t="s">
        <v>1003</v>
      </c>
      <c r="AE8" t="s">
        <v>994</v>
      </c>
      <c r="AF8" t="s">
        <v>1010</v>
      </c>
      <c r="AG8" t="s">
        <v>996</v>
      </c>
      <c r="AH8" t="s">
        <v>1009</v>
      </c>
      <c r="AJ8" t="s">
        <v>740</v>
      </c>
      <c r="AN8" t="s">
        <v>1007</v>
      </c>
      <c r="AO8" t="s">
        <v>1011</v>
      </c>
      <c r="AR8" t="s">
        <v>738</v>
      </c>
      <c r="AS8" t="s">
        <v>738</v>
      </c>
      <c r="AU8" t="s">
        <v>1012</v>
      </c>
    </row>
    <row r="9" spans="1:47">
      <c r="A9" t="s">
        <v>1020</v>
      </c>
      <c r="B9" t="s">
        <v>1022</v>
      </c>
      <c r="D9" t="s">
        <v>1014</v>
      </c>
      <c r="E9" t="s">
        <v>1019</v>
      </c>
      <c r="G9" t="s">
        <v>1021</v>
      </c>
      <c r="H9" t="s">
        <v>1018</v>
      </c>
      <c r="J9" t="s">
        <v>734</v>
      </c>
      <c r="K9" t="s">
        <v>1016</v>
      </c>
      <c r="L9" t="s">
        <v>1023</v>
      </c>
      <c r="M9" t="s">
        <v>1020</v>
      </c>
      <c r="O9" t="s">
        <v>1017</v>
      </c>
      <c r="Q9" t="s">
        <v>1018</v>
      </c>
      <c r="S9" t="s">
        <v>1026</v>
      </c>
      <c r="T9" t="s">
        <v>1018</v>
      </c>
      <c r="Y9" t="s">
        <v>1024</v>
      </c>
      <c r="AD9" t="s">
        <v>1021</v>
      </c>
      <c r="AE9" t="s">
        <v>1013</v>
      </c>
      <c r="AF9" t="s">
        <v>1028</v>
      </c>
      <c r="AG9" t="s">
        <v>1015</v>
      </c>
      <c r="AH9" t="s">
        <v>1027</v>
      </c>
      <c r="AJ9" t="s">
        <v>742</v>
      </c>
      <c r="AN9" t="s">
        <v>1025</v>
      </c>
      <c r="AO9" t="s">
        <v>1029</v>
      </c>
      <c r="AU9" t="s">
        <v>1030</v>
      </c>
    </row>
    <row r="10" spans="1:47">
      <c r="A10" t="s">
        <v>1038</v>
      </c>
      <c r="B10" t="s">
        <v>1040</v>
      </c>
      <c r="D10" t="s">
        <v>1031</v>
      </c>
      <c r="E10" t="s">
        <v>1037</v>
      </c>
      <c r="G10" t="s">
        <v>1039</v>
      </c>
      <c r="H10" t="s">
        <v>1036</v>
      </c>
      <c r="J10" t="s">
        <v>1035</v>
      </c>
      <c r="K10" t="s">
        <v>1033</v>
      </c>
      <c r="L10" t="s">
        <v>1041</v>
      </c>
      <c r="M10" t="s">
        <v>1046</v>
      </c>
      <c r="O10" t="s">
        <v>1034</v>
      </c>
      <c r="Q10" t="s">
        <v>1036</v>
      </c>
      <c r="S10" t="s">
        <v>1044</v>
      </c>
      <c r="T10" t="s">
        <v>1036</v>
      </c>
      <c r="Y10" t="s">
        <v>1042</v>
      </c>
      <c r="AD10" t="s">
        <v>1039</v>
      </c>
      <c r="AF10" t="s">
        <v>1047</v>
      </c>
      <c r="AG10" t="s">
        <v>1032</v>
      </c>
      <c r="AH10" t="s">
        <v>1045</v>
      </c>
      <c r="AJ10" t="s">
        <v>744</v>
      </c>
      <c r="AN10" t="s">
        <v>1043</v>
      </c>
      <c r="AO10" t="s">
        <v>1048</v>
      </c>
      <c r="AU10" t="s">
        <v>1049</v>
      </c>
    </row>
    <row r="11" spans="1:47">
      <c r="A11" t="s">
        <v>1057</v>
      </c>
      <c r="B11" t="s">
        <v>1059</v>
      </c>
      <c r="D11" t="s">
        <v>1050</v>
      </c>
      <c r="E11" t="s">
        <v>1056</v>
      </c>
      <c r="G11" t="s">
        <v>1058</v>
      </c>
      <c r="H11" t="s">
        <v>1054</v>
      </c>
      <c r="J11" t="s">
        <v>1053</v>
      </c>
      <c r="L11" t="s">
        <v>1060</v>
      </c>
      <c r="M11" t="s">
        <v>1064</v>
      </c>
      <c r="O11" t="s">
        <v>1052</v>
      </c>
      <c r="Q11" t="s">
        <v>1054</v>
      </c>
      <c r="S11" t="s">
        <v>1062</v>
      </c>
      <c r="T11" t="s">
        <v>1054</v>
      </c>
      <c r="Y11" t="s">
        <v>1061</v>
      </c>
      <c r="AD11" t="s">
        <v>1058</v>
      </c>
      <c r="AF11" t="s">
        <v>1065</v>
      </c>
      <c r="AG11" t="s">
        <v>1051</v>
      </c>
      <c r="AH11" t="s">
        <v>1063</v>
      </c>
      <c r="AJ11" t="s">
        <v>1055</v>
      </c>
      <c r="AN11" t="s">
        <v>515</v>
      </c>
      <c r="AO11" t="s">
        <v>1066</v>
      </c>
      <c r="AU11" t="s">
        <v>1067</v>
      </c>
    </row>
    <row r="12" spans="1:47">
      <c r="A12" t="s">
        <v>1046</v>
      </c>
      <c r="B12" t="s">
        <v>1076</v>
      </c>
      <c r="D12" t="s">
        <v>1068</v>
      </c>
      <c r="E12" t="s">
        <v>1074</v>
      </c>
      <c r="G12" t="s">
        <v>1075</v>
      </c>
      <c r="H12" t="s">
        <v>1072</v>
      </c>
      <c r="J12" t="s">
        <v>1071</v>
      </c>
      <c r="L12" t="s">
        <v>1077</v>
      </c>
      <c r="M12" t="s">
        <v>1082</v>
      </c>
      <c r="O12" t="s">
        <v>1070</v>
      </c>
      <c r="Q12" t="s">
        <v>1072</v>
      </c>
      <c r="S12" t="s">
        <v>1080</v>
      </c>
      <c r="T12" t="s">
        <v>1072</v>
      </c>
      <c r="Y12" t="s">
        <v>1078</v>
      </c>
      <c r="AD12" t="s">
        <v>1075</v>
      </c>
      <c r="AG12" t="s">
        <v>1069</v>
      </c>
      <c r="AH12" t="s">
        <v>1081</v>
      </c>
      <c r="AJ12" t="s">
        <v>1073</v>
      </c>
      <c r="AN12" t="s">
        <v>1079</v>
      </c>
      <c r="AO12" t="s">
        <v>1083</v>
      </c>
      <c r="AU12" t="s">
        <v>1084</v>
      </c>
    </row>
    <row r="13" spans="1:47">
      <c r="A13" t="s">
        <v>1092</v>
      </c>
      <c r="B13" t="s">
        <v>1094</v>
      </c>
      <c r="D13" t="s">
        <v>1085</v>
      </c>
      <c r="E13" t="s">
        <v>1091</v>
      </c>
      <c r="G13" t="s">
        <v>1093</v>
      </c>
      <c r="H13" t="s">
        <v>1089</v>
      </c>
      <c r="J13" t="s">
        <v>1088</v>
      </c>
      <c r="L13" t="s">
        <v>1095</v>
      </c>
      <c r="M13" t="s">
        <v>1099</v>
      </c>
      <c r="O13" t="s">
        <v>1087</v>
      </c>
      <c r="Q13" t="s">
        <v>1089</v>
      </c>
      <c r="S13" t="s">
        <v>1097</v>
      </c>
      <c r="T13" t="s">
        <v>1089</v>
      </c>
      <c r="Y13" t="s">
        <v>1096</v>
      </c>
      <c r="AD13" t="s">
        <v>1093</v>
      </c>
      <c r="AG13" t="s">
        <v>1086</v>
      </c>
      <c r="AH13" t="s">
        <v>1098</v>
      </c>
      <c r="AJ13" t="s">
        <v>1090</v>
      </c>
      <c r="AO13" t="s">
        <v>736</v>
      </c>
      <c r="AU13" t="s">
        <v>1100</v>
      </c>
    </row>
    <row r="14" spans="1:47">
      <c r="A14" t="s">
        <v>1108</v>
      </c>
      <c r="B14" t="s">
        <v>1110</v>
      </c>
      <c r="D14" t="s">
        <v>1101</v>
      </c>
      <c r="E14" t="s">
        <v>1107</v>
      </c>
      <c r="G14" t="s">
        <v>1109</v>
      </c>
      <c r="H14" t="s">
        <v>1105</v>
      </c>
      <c r="J14" t="s">
        <v>1104</v>
      </c>
      <c r="L14" t="s">
        <v>1111</v>
      </c>
      <c r="M14" t="s">
        <v>1115</v>
      </c>
      <c r="O14" t="s">
        <v>1103</v>
      </c>
      <c r="Q14" t="s">
        <v>1105</v>
      </c>
      <c r="S14" t="s">
        <v>1113</v>
      </c>
      <c r="T14" t="s">
        <v>1105</v>
      </c>
      <c r="Y14" t="s">
        <v>1112</v>
      </c>
      <c r="AD14" t="s">
        <v>1109</v>
      </c>
      <c r="AG14" t="s">
        <v>1102</v>
      </c>
      <c r="AH14" t="s">
        <v>1114</v>
      </c>
      <c r="AJ14" t="s">
        <v>1106</v>
      </c>
      <c r="AO14" t="s">
        <v>1116</v>
      </c>
      <c r="AU14" t="s">
        <v>1117</v>
      </c>
    </row>
    <row r="15" spans="1:47">
      <c r="A15" t="s">
        <v>1124</v>
      </c>
      <c r="B15" t="s">
        <v>1126</v>
      </c>
      <c r="D15" t="s">
        <v>1118</v>
      </c>
      <c r="E15" t="s">
        <v>1123</v>
      </c>
      <c r="G15" t="s">
        <v>1125</v>
      </c>
      <c r="H15" t="s">
        <v>1121</v>
      </c>
      <c r="J15" t="s">
        <v>748</v>
      </c>
      <c r="L15" t="s">
        <v>1127</v>
      </c>
      <c r="M15" t="s">
        <v>1130</v>
      </c>
      <c r="O15" t="s">
        <v>1120</v>
      </c>
      <c r="Q15" t="s">
        <v>1121</v>
      </c>
      <c r="S15" t="s">
        <v>1128</v>
      </c>
      <c r="T15" t="s">
        <v>1121</v>
      </c>
      <c r="Y15" t="s">
        <v>1043</v>
      </c>
      <c r="AD15" t="s">
        <v>1125</v>
      </c>
      <c r="AG15" t="s">
        <v>1119</v>
      </c>
      <c r="AH15" t="s">
        <v>1129</v>
      </c>
      <c r="AJ15" t="s">
        <v>1122</v>
      </c>
      <c r="AO15" t="s">
        <v>1131</v>
      </c>
      <c r="AU15" t="s">
        <v>1132</v>
      </c>
    </row>
    <row r="16" spans="1:47">
      <c r="A16" t="s">
        <v>1140</v>
      </c>
      <c r="B16" t="s">
        <v>1142</v>
      </c>
      <c r="D16" t="s">
        <v>1133</v>
      </c>
      <c r="E16" t="s">
        <v>1139</v>
      </c>
      <c r="G16" t="s">
        <v>1141</v>
      </c>
      <c r="H16" t="s">
        <v>1137</v>
      </c>
      <c r="J16" t="s">
        <v>1136</v>
      </c>
      <c r="L16" t="s">
        <v>1143</v>
      </c>
      <c r="M16" t="s">
        <v>1147</v>
      </c>
      <c r="O16" t="s">
        <v>1135</v>
      </c>
      <c r="Q16" t="s">
        <v>1137</v>
      </c>
      <c r="S16" t="s">
        <v>1145</v>
      </c>
      <c r="T16" t="s">
        <v>1137</v>
      </c>
      <c r="Y16" t="s">
        <v>1144</v>
      </c>
      <c r="AD16" t="s">
        <v>1141</v>
      </c>
      <c r="AG16" t="s">
        <v>1134</v>
      </c>
      <c r="AH16" t="s">
        <v>1146</v>
      </c>
      <c r="AJ16" t="s">
        <v>1138</v>
      </c>
      <c r="AU16" t="s">
        <v>1148</v>
      </c>
    </row>
    <row r="17" spans="1:47">
      <c r="A17" t="s">
        <v>1064</v>
      </c>
      <c r="B17" t="s">
        <v>1157</v>
      </c>
      <c r="D17" t="s">
        <v>1149</v>
      </c>
      <c r="E17" t="s">
        <v>1155</v>
      </c>
      <c r="G17" t="s">
        <v>1156</v>
      </c>
      <c r="H17" t="s">
        <v>1153</v>
      </c>
      <c r="J17" t="s">
        <v>1152</v>
      </c>
      <c r="L17" t="s">
        <v>507</v>
      </c>
      <c r="M17" t="s">
        <v>1160</v>
      </c>
      <c r="O17" t="s">
        <v>1151</v>
      </c>
      <c r="Q17" t="s">
        <v>1153</v>
      </c>
      <c r="S17" t="s">
        <v>1158</v>
      </c>
      <c r="T17" t="s">
        <v>1153</v>
      </c>
      <c r="Y17" t="s">
        <v>511</v>
      </c>
      <c r="AD17" t="s">
        <v>1156</v>
      </c>
      <c r="AG17" t="s">
        <v>1150</v>
      </c>
      <c r="AH17" t="s">
        <v>1159</v>
      </c>
      <c r="AJ17" t="s">
        <v>1154</v>
      </c>
      <c r="AU17" t="s">
        <v>1161</v>
      </c>
    </row>
    <row r="18" spans="1:47">
      <c r="A18" t="s">
        <v>1169</v>
      </c>
      <c r="B18" t="s">
        <v>1171</v>
      </c>
      <c r="D18" t="s">
        <v>1162</v>
      </c>
      <c r="E18" t="s">
        <v>1168</v>
      </c>
      <c r="G18" t="s">
        <v>1170</v>
      </c>
      <c r="H18" t="s">
        <v>1166</v>
      </c>
      <c r="J18" t="s">
        <v>1165</v>
      </c>
      <c r="L18" t="s">
        <v>1172</v>
      </c>
      <c r="M18" t="s">
        <v>1175</v>
      </c>
      <c r="O18" t="s">
        <v>1164</v>
      </c>
      <c r="Q18" t="s">
        <v>1166</v>
      </c>
      <c r="S18" t="s">
        <v>1173</v>
      </c>
      <c r="T18" t="s">
        <v>1166</v>
      </c>
      <c r="AD18" t="s">
        <v>1170</v>
      </c>
      <c r="AG18" t="s">
        <v>1163</v>
      </c>
      <c r="AH18" t="s">
        <v>1174</v>
      </c>
      <c r="AJ18" t="s">
        <v>1167</v>
      </c>
      <c r="AU18" t="s">
        <v>1176</v>
      </c>
    </row>
    <row r="19" spans="1:47">
      <c r="A19" t="s">
        <v>1183</v>
      </c>
      <c r="B19" t="s">
        <v>1185</v>
      </c>
      <c r="D19" t="s">
        <v>1177</v>
      </c>
      <c r="E19" t="s">
        <v>397</v>
      </c>
      <c r="G19" t="s">
        <v>1184</v>
      </c>
      <c r="H19" t="s">
        <v>1181</v>
      </c>
      <c r="J19" t="s">
        <v>1180</v>
      </c>
      <c r="L19" t="s">
        <v>1186</v>
      </c>
      <c r="M19" t="s">
        <v>1187</v>
      </c>
      <c r="O19" t="s">
        <v>1179</v>
      </c>
      <c r="Q19" t="s">
        <v>1181</v>
      </c>
      <c r="T19" t="s">
        <v>1181</v>
      </c>
      <c r="AD19" t="s">
        <v>1184</v>
      </c>
      <c r="AG19" t="s">
        <v>1178</v>
      </c>
      <c r="AJ19" t="s">
        <v>1182</v>
      </c>
      <c r="AU19" t="s">
        <v>1188</v>
      </c>
    </row>
    <row r="20" spans="1:47">
      <c r="A20" t="s">
        <v>1196</v>
      </c>
      <c r="B20" t="s">
        <v>1198</v>
      </c>
      <c r="D20" t="s">
        <v>1189</v>
      </c>
      <c r="E20" t="s">
        <v>1195</v>
      </c>
      <c r="G20" t="s">
        <v>1197</v>
      </c>
      <c r="H20" t="s">
        <v>1193</v>
      </c>
      <c r="J20" t="s">
        <v>1192</v>
      </c>
      <c r="L20" t="s">
        <v>1199</v>
      </c>
      <c r="M20" t="s">
        <v>1200</v>
      </c>
      <c r="O20" t="s">
        <v>1191</v>
      </c>
      <c r="Q20" t="s">
        <v>1193</v>
      </c>
      <c r="T20" t="s">
        <v>1193</v>
      </c>
      <c r="AD20" t="s">
        <v>1197</v>
      </c>
      <c r="AG20" t="s">
        <v>1190</v>
      </c>
      <c r="AJ20" t="s">
        <v>1194</v>
      </c>
      <c r="AU20" t="s">
        <v>1201</v>
      </c>
    </row>
    <row r="21" spans="1:47">
      <c r="A21" t="s">
        <v>1208</v>
      </c>
      <c r="B21" t="s">
        <v>1209</v>
      </c>
      <c r="D21" t="s">
        <v>1202</v>
      </c>
      <c r="E21" t="s">
        <v>1207</v>
      </c>
      <c r="G21" t="s">
        <v>444</v>
      </c>
      <c r="H21" t="s">
        <v>1205</v>
      </c>
      <c r="L21" t="s">
        <v>1210</v>
      </c>
      <c r="M21" t="s">
        <v>1211</v>
      </c>
      <c r="O21" t="s">
        <v>1204</v>
      </c>
      <c r="Q21" t="s">
        <v>1205</v>
      </c>
      <c r="T21" t="s">
        <v>1205</v>
      </c>
      <c r="AD21" t="s">
        <v>444</v>
      </c>
      <c r="AG21" t="s">
        <v>1203</v>
      </c>
      <c r="AJ21" t="s">
        <v>1206</v>
      </c>
      <c r="AU21" t="s">
        <v>1212</v>
      </c>
    </row>
    <row r="22" spans="1:47">
      <c r="A22" t="s">
        <v>1219</v>
      </c>
      <c r="B22" t="s">
        <v>1221</v>
      </c>
      <c r="D22" t="s">
        <v>1213</v>
      </c>
      <c r="E22" t="s">
        <v>1218</v>
      </c>
      <c r="G22" t="s">
        <v>1220</v>
      </c>
      <c r="H22" t="s">
        <v>1216</v>
      </c>
      <c r="L22" t="s">
        <v>1222</v>
      </c>
      <c r="M22" t="s">
        <v>1223</v>
      </c>
      <c r="O22" t="s">
        <v>1215</v>
      </c>
      <c r="Q22" t="s">
        <v>1216</v>
      </c>
      <c r="T22" t="s">
        <v>1216</v>
      </c>
      <c r="AD22" t="s">
        <v>1220</v>
      </c>
      <c r="AG22" t="s">
        <v>1214</v>
      </c>
      <c r="AJ22" t="s">
        <v>1217</v>
      </c>
      <c r="AU22" t="s">
        <v>1224</v>
      </c>
    </row>
    <row r="23" spans="1:47">
      <c r="A23" t="s">
        <v>1231</v>
      </c>
      <c r="B23" t="s">
        <v>1233</v>
      </c>
      <c r="D23" t="s">
        <v>1225</v>
      </c>
      <c r="E23" t="s">
        <v>1230</v>
      </c>
      <c r="G23" t="s">
        <v>1232</v>
      </c>
      <c r="H23" t="s">
        <v>1228</v>
      </c>
      <c r="L23" t="s">
        <v>1234</v>
      </c>
      <c r="M23" t="s">
        <v>1235</v>
      </c>
      <c r="O23" t="s">
        <v>1227</v>
      </c>
      <c r="Q23" t="s">
        <v>1228</v>
      </c>
      <c r="T23" t="s">
        <v>1228</v>
      </c>
      <c r="AD23" t="s">
        <v>1232</v>
      </c>
      <c r="AG23" t="s">
        <v>1226</v>
      </c>
      <c r="AJ23" t="s">
        <v>1229</v>
      </c>
      <c r="AU23" t="s">
        <v>1236</v>
      </c>
    </row>
    <row r="24" spans="1:47">
      <c r="A24" t="s">
        <v>1243</v>
      </c>
      <c r="B24" t="s">
        <v>1245</v>
      </c>
      <c r="D24" t="s">
        <v>1237</v>
      </c>
      <c r="E24" t="s">
        <v>1242</v>
      </c>
      <c r="G24" t="s">
        <v>1244</v>
      </c>
      <c r="H24" t="s">
        <v>1240</v>
      </c>
      <c r="L24" t="s">
        <v>1246</v>
      </c>
      <c r="M24" t="s">
        <v>1247</v>
      </c>
      <c r="O24" t="s">
        <v>1239</v>
      </c>
      <c r="Q24" t="s">
        <v>1240</v>
      </c>
      <c r="T24" t="s">
        <v>1240</v>
      </c>
      <c r="AD24" t="s">
        <v>1244</v>
      </c>
      <c r="AG24" t="s">
        <v>1238</v>
      </c>
      <c r="AJ24" t="s">
        <v>1241</v>
      </c>
      <c r="AU24" t="s">
        <v>1248</v>
      </c>
    </row>
    <row r="25" spans="1:47">
      <c r="A25" t="s">
        <v>1255</v>
      </c>
      <c r="B25" t="s">
        <v>1257</v>
      </c>
      <c r="D25" t="s">
        <v>1249</v>
      </c>
      <c r="E25" t="s">
        <v>1254</v>
      </c>
      <c r="G25" t="s">
        <v>1256</v>
      </c>
      <c r="H25" t="s">
        <v>1252</v>
      </c>
      <c r="M25" t="s">
        <v>1258</v>
      </c>
      <c r="O25" t="s">
        <v>1251</v>
      </c>
      <c r="Q25" t="s">
        <v>1252</v>
      </c>
      <c r="T25" t="s">
        <v>1252</v>
      </c>
      <c r="AD25" t="s">
        <v>1256</v>
      </c>
      <c r="AG25" t="s">
        <v>1250</v>
      </c>
      <c r="AJ25" t="s">
        <v>1253</v>
      </c>
      <c r="AU25" t="s">
        <v>1259</v>
      </c>
    </row>
    <row r="26" spans="1:47">
      <c r="A26" t="s">
        <v>1266</v>
      </c>
      <c r="B26" t="s">
        <v>1268</v>
      </c>
      <c r="D26" t="s">
        <v>1260</v>
      </c>
      <c r="E26" t="s">
        <v>1265</v>
      </c>
      <c r="G26" t="s">
        <v>1267</v>
      </c>
      <c r="H26" t="s">
        <v>1263</v>
      </c>
      <c r="M26" t="s">
        <v>1269</v>
      </c>
      <c r="O26" t="s">
        <v>1262</v>
      </c>
      <c r="Q26" t="s">
        <v>1263</v>
      </c>
      <c r="T26" t="s">
        <v>1263</v>
      </c>
      <c r="AD26" t="s">
        <v>1267</v>
      </c>
      <c r="AG26" t="s">
        <v>1261</v>
      </c>
      <c r="AJ26" t="s">
        <v>1264</v>
      </c>
      <c r="AU26" t="s">
        <v>1270</v>
      </c>
    </row>
    <row r="27" spans="1:47">
      <c r="A27" t="s">
        <v>1082</v>
      </c>
      <c r="B27" t="s">
        <v>1278</v>
      </c>
      <c r="D27" t="s">
        <v>1271</v>
      </c>
      <c r="E27" t="s">
        <v>1276</v>
      </c>
      <c r="G27" t="s">
        <v>1277</v>
      </c>
      <c r="H27" t="s">
        <v>1274</v>
      </c>
      <c r="M27" t="s">
        <v>1279</v>
      </c>
      <c r="O27" t="s">
        <v>1273</v>
      </c>
      <c r="Q27" t="s">
        <v>1274</v>
      </c>
      <c r="T27" t="s">
        <v>1274</v>
      </c>
      <c r="AD27" t="s">
        <v>1277</v>
      </c>
      <c r="AG27" t="s">
        <v>1272</v>
      </c>
      <c r="AJ27" t="s">
        <v>1275</v>
      </c>
      <c r="AU27" t="s">
        <v>1280</v>
      </c>
    </row>
    <row r="28" spans="1:47">
      <c r="A28" t="s">
        <v>1287</v>
      </c>
      <c r="B28" t="s">
        <v>1289</v>
      </c>
      <c r="D28" t="s">
        <v>1281</v>
      </c>
      <c r="E28" t="s">
        <v>1286</v>
      </c>
      <c r="G28" t="s">
        <v>1288</v>
      </c>
      <c r="H28" t="s">
        <v>1284</v>
      </c>
      <c r="M28" t="s">
        <v>1290</v>
      </c>
      <c r="O28" t="s">
        <v>1283</v>
      </c>
      <c r="Q28" t="s">
        <v>1284</v>
      </c>
      <c r="T28" t="s">
        <v>1284</v>
      </c>
      <c r="AD28" t="s">
        <v>1288</v>
      </c>
      <c r="AG28" t="s">
        <v>1282</v>
      </c>
      <c r="AJ28" t="s">
        <v>1285</v>
      </c>
      <c r="AU28" t="s">
        <v>1291</v>
      </c>
    </row>
    <row r="29" spans="1:47">
      <c r="A29" t="s">
        <v>1099</v>
      </c>
      <c r="B29" t="s">
        <v>1299</v>
      </c>
      <c r="D29" t="s">
        <v>1292</v>
      </c>
      <c r="E29" t="s">
        <v>1297</v>
      </c>
      <c r="G29" t="s">
        <v>1298</v>
      </c>
      <c r="H29" t="s">
        <v>1295</v>
      </c>
      <c r="M29" t="s">
        <v>1300</v>
      </c>
      <c r="O29" t="s">
        <v>1294</v>
      </c>
      <c r="Q29" t="s">
        <v>1295</v>
      </c>
      <c r="T29" t="s">
        <v>1295</v>
      </c>
      <c r="AD29" t="s">
        <v>1298</v>
      </c>
      <c r="AG29" t="s">
        <v>1293</v>
      </c>
      <c r="AJ29" t="s">
        <v>1296</v>
      </c>
      <c r="AU29" t="s">
        <v>1301</v>
      </c>
    </row>
    <row r="30" spans="1:47">
      <c r="A30" t="s">
        <v>1115</v>
      </c>
      <c r="B30" t="s">
        <v>1309</v>
      </c>
      <c r="D30" t="s">
        <v>1302</v>
      </c>
      <c r="E30" t="s">
        <v>1307</v>
      </c>
      <c r="G30" t="s">
        <v>1308</v>
      </c>
      <c r="H30" t="s">
        <v>1305</v>
      </c>
      <c r="M30" t="s">
        <v>1310</v>
      </c>
      <c r="O30" t="s">
        <v>1304</v>
      </c>
      <c r="Q30" t="s">
        <v>1305</v>
      </c>
      <c r="T30" t="s">
        <v>1305</v>
      </c>
      <c r="AD30" t="s">
        <v>1308</v>
      </c>
      <c r="AG30" t="s">
        <v>1303</v>
      </c>
      <c r="AJ30" t="s">
        <v>1306</v>
      </c>
      <c r="AU30" t="s">
        <v>1311</v>
      </c>
    </row>
    <row r="31" spans="1:47">
      <c r="A31" t="s">
        <v>1317</v>
      </c>
      <c r="B31" t="s">
        <v>1318</v>
      </c>
      <c r="D31" t="s">
        <v>1312</v>
      </c>
      <c r="E31" t="s">
        <v>465</v>
      </c>
      <c r="G31" t="s">
        <v>1170</v>
      </c>
      <c r="H31" t="s">
        <v>1315</v>
      </c>
      <c r="M31" t="s">
        <v>1319</v>
      </c>
      <c r="O31" t="s">
        <v>1314</v>
      </c>
      <c r="Q31" t="s">
        <v>1315</v>
      </c>
      <c r="T31" t="s">
        <v>1315</v>
      </c>
      <c r="AD31" t="s">
        <v>1170</v>
      </c>
      <c r="AG31" t="s">
        <v>1313</v>
      </c>
      <c r="AJ31" t="s">
        <v>1316</v>
      </c>
      <c r="AU31" t="s">
        <v>665</v>
      </c>
    </row>
    <row r="32" spans="1:47">
      <c r="A32" t="s">
        <v>1130</v>
      </c>
      <c r="B32" t="s">
        <v>1327</v>
      </c>
      <c r="D32" t="s">
        <v>1320</v>
      </c>
      <c r="E32" t="s">
        <v>1325</v>
      </c>
      <c r="G32" t="s">
        <v>1326</v>
      </c>
      <c r="H32" t="s">
        <v>1323</v>
      </c>
      <c r="M32" t="s">
        <v>1328</v>
      </c>
      <c r="O32" t="s">
        <v>1322</v>
      </c>
      <c r="Q32" t="s">
        <v>1323</v>
      </c>
      <c r="T32" t="s">
        <v>1323</v>
      </c>
      <c r="AD32" t="s">
        <v>1326</v>
      </c>
      <c r="AG32" t="s">
        <v>1321</v>
      </c>
      <c r="AJ32" t="s">
        <v>1324</v>
      </c>
      <c r="AU32" t="s">
        <v>1329</v>
      </c>
    </row>
    <row r="33" spans="1:47">
      <c r="A33" t="s">
        <v>1147</v>
      </c>
      <c r="B33" t="s">
        <v>1337</v>
      </c>
      <c r="D33" t="s">
        <v>1330</v>
      </c>
      <c r="E33" t="s">
        <v>1335</v>
      </c>
      <c r="G33" t="s">
        <v>1336</v>
      </c>
      <c r="H33" t="s">
        <v>1333</v>
      </c>
      <c r="M33" t="s">
        <v>1338</v>
      </c>
      <c r="O33" t="s">
        <v>1332</v>
      </c>
      <c r="Q33" t="s">
        <v>1333</v>
      </c>
      <c r="T33" t="s">
        <v>1333</v>
      </c>
      <c r="AD33" t="s">
        <v>1336</v>
      </c>
      <c r="AG33" t="s">
        <v>1331</v>
      </c>
      <c r="AJ33" t="s">
        <v>1334</v>
      </c>
      <c r="AU33" t="s">
        <v>1339</v>
      </c>
    </row>
    <row r="34" spans="1:47">
      <c r="A34" t="s">
        <v>1160</v>
      </c>
      <c r="B34" t="s">
        <v>1347</v>
      </c>
      <c r="D34" t="s">
        <v>1340</v>
      </c>
      <c r="E34" t="s">
        <v>1345</v>
      </c>
      <c r="G34" t="s">
        <v>1346</v>
      </c>
      <c r="H34" t="s">
        <v>1343</v>
      </c>
      <c r="M34" t="s">
        <v>1348</v>
      </c>
      <c r="O34" t="s">
        <v>1342</v>
      </c>
      <c r="Q34" t="s">
        <v>1343</v>
      </c>
      <c r="T34" t="s">
        <v>1343</v>
      </c>
      <c r="AD34" t="s">
        <v>1346</v>
      </c>
      <c r="AG34" t="s">
        <v>1341</v>
      </c>
      <c r="AJ34" t="s">
        <v>1344</v>
      </c>
      <c r="AU34" t="s">
        <v>1349</v>
      </c>
    </row>
    <row r="35" spans="1:47">
      <c r="A35" t="s">
        <v>1356</v>
      </c>
      <c r="B35" t="s">
        <v>1358</v>
      </c>
      <c r="D35" t="s">
        <v>1350</v>
      </c>
      <c r="E35" t="s">
        <v>1355</v>
      </c>
      <c r="G35" t="s">
        <v>1357</v>
      </c>
      <c r="H35" t="s">
        <v>1353</v>
      </c>
      <c r="M35" t="s">
        <v>1359</v>
      </c>
      <c r="O35" t="s">
        <v>1352</v>
      </c>
      <c r="Q35" t="s">
        <v>1353</v>
      </c>
      <c r="T35" t="s">
        <v>1353</v>
      </c>
      <c r="AD35" t="s">
        <v>1357</v>
      </c>
      <c r="AG35" t="s">
        <v>1351</v>
      </c>
      <c r="AJ35" t="s">
        <v>1354</v>
      </c>
      <c r="AU35" t="s">
        <v>1360</v>
      </c>
    </row>
    <row r="36" spans="1:47">
      <c r="A36" t="s">
        <v>1367</v>
      </c>
      <c r="B36" t="s">
        <v>1369</v>
      </c>
      <c r="D36" t="s">
        <v>1361</v>
      </c>
      <c r="E36" t="s">
        <v>1366</v>
      </c>
      <c r="G36" t="s">
        <v>1368</v>
      </c>
      <c r="H36" t="s">
        <v>1364</v>
      </c>
      <c r="M36" t="s">
        <v>1370</v>
      </c>
      <c r="O36" t="s">
        <v>1363</v>
      </c>
      <c r="Q36" t="s">
        <v>1364</v>
      </c>
      <c r="T36" t="s">
        <v>1364</v>
      </c>
      <c r="AD36" t="s">
        <v>1368</v>
      </c>
      <c r="AG36" t="s">
        <v>1362</v>
      </c>
      <c r="AJ36" t="s">
        <v>1365</v>
      </c>
      <c r="AU36" t="s">
        <v>1371</v>
      </c>
    </row>
    <row r="37" spans="1:47">
      <c r="A37" t="s">
        <v>1378</v>
      </c>
      <c r="B37" t="s">
        <v>1380</v>
      </c>
      <c r="D37" t="s">
        <v>1372</v>
      </c>
      <c r="E37" t="s">
        <v>1377</v>
      </c>
      <c r="G37" t="s">
        <v>1379</v>
      </c>
      <c r="H37" t="s">
        <v>1375</v>
      </c>
      <c r="M37" t="s">
        <v>1381</v>
      </c>
      <c r="O37" t="s">
        <v>1374</v>
      </c>
      <c r="Q37" t="s">
        <v>1375</v>
      </c>
      <c r="T37" t="s">
        <v>1375</v>
      </c>
      <c r="AD37" t="s">
        <v>1379</v>
      </c>
      <c r="AG37" t="s">
        <v>1373</v>
      </c>
      <c r="AJ37" t="s">
        <v>1376</v>
      </c>
      <c r="AU37" t="s">
        <v>1382</v>
      </c>
    </row>
    <row r="38" spans="1:47">
      <c r="A38" t="s">
        <v>1388</v>
      </c>
      <c r="B38" t="s">
        <v>1390</v>
      </c>
      <c r="D38" t="s">
        <v>1383</v>
      </c>
      <c r="E38" t="s">
        <v>1073</v>
      </c>
      <c r="G38" t="s">
        <v>1389</v>
      </c>
      <c r="H38" t="s">
        <v>1386</v>
      </c>
      <c r="M38" t="s">
        <v>1391</v>
      </c>
      <c r="O38" t="s">
        <v>1385</v>
      </c>
      <c r="Q38" t="s">
        <v>1386</v>
      </c>
      <c r="T38" t="s">
        <v>1386</v>
      </c>
      <c r="AD38" t="s">
        <v>1389</v>
      </c>
      <c r="AG38" t="s">
        <v>1384</v>
      </c>
      <c r="AJ38" t="s">
        <v>1387</v>
      </c>
      <c r="AU38" t="s">
        <v>1392</v>
      </c>
    </row>
    <row r="39" spans="1:47">
      <c r="A39" t="s">
        <v>1175</v>
      </c>
      <c r="B39" t="s">
        <v>1398</v>
      </c>
      <c r="D39" t="s">
        <v>1393</v>
      </c>
      <c r="E39" t="s">
        <v>1376</v>
      </c>
      <c r="G39" t="s">
        <v>944</v>
      </c>
      <c r="H39" t="s">
        <v>1396</v>
      </c>
      <c r="M39" t="s">
        <v>1399</v>
      </c>
      <c r="O39" t="s">
        <v>1395</v>
      </c>
      <c r="Q39" t="s">
        <v>1396</v>
      </c>
      <c r="T39" t="s">
        <v>1396</v>
      </c>
      <c r="AD39" t="s">
        <v>944</v>
      </c>
      <c r="AG39" t="s">
        <v>1394</v>
      </c>
      <c r="AJ39" t="s">
        <v>1397</v>
      </c>
      <c r="AU39" t="s">
        <v>1400</v>
      </c>
    </row>
    <row r="40" spans="1:47">
      <c r="A40" t="s">
        <v>1406</v>
      </c>
      <c r="B40" t="s">
        <v>1408</v>
      </c>
      <c r="D40" t="s">
        <v>1401</v>
      </c>
      <c r="E40" t="s">
        <v>1090</v>
      </c>
      <c r="G40" t="s">
        <v>1407</v>
      </c>
      <c r="H40" t="s">
        <v>1404</v>
      </c>
      <c r="M40" t="s">
        <v>1409</v>
      </c>
      <c r="O40" t="s">
        <v>1403</v>
      </c>
      <c r="Q40" t="s">
        <v>1404</v>
      </c>
      <c r="T40" t="s">
        <v>1404</v>
      </c>
      <c r="AD40" t="s">
        <v>1407</v>
      </c>
      <c r="AG40" t="s">
        <v>1402</v>
      </c>
      <c r="AJ40" t="s">
        <v>1405</v>
      </c>
      <c r="AU40" t="s">
        <v>1410</v>
      </c>
    </row>
    <row r="41" spans="1:47">
      <c r="A41" t="s">
        <v>1416</v>
      </c>
      <c r="B41" t="s">
        <v>1418</v>
      </c>
      <c r="D41" t="s">
        <v>1411</v>
      </c>
      <c r="E41" t="s">
        <v>462</v>
      </c>
      <c r="G41" t="s">
        <v>1417</v>
      </c>
      <c r="H41" t="s">
        <v>1414</v>
      </c>
      <c r="M41" t="s">
        <v>1419</v>
      </c>
      <c r="O41" t="s">
        <v>1413</v>
      </c>
      <c r="Q41" t="s">
        <v>1414</v>
      </c>
      <c r="T41" t="s">
        <v>1414</v>
      </c>
      <c r="AD41" t="s">
        <v>1417</v>
      </c>
      <c r="AG41" t="s">
        <v>1412</v>
      </c>
      <c r="AJ41" t="s">
        <v>1415</v>
      </c>
      <c r="AU41" t="s">
        <v>1420</v>
      </c>
    </row>
    <row r="42" spans="1:47">
      <c r="A42" t="s">
        <v>1423</v>
      </c>
      <c r="B42" t="s">
        <v>1424</v>
      </c>
      <c r="D42" t="s">
        <v>716</v>
      </c>
      <c r="E42" t="s">
        <v>337</v>
      </c>
      <c r="H42" t="s">
        <v>1422</v>
      </c>
      <c r="M42" t="s">
        <v>1425</v>
      </c>
      <c r="O42" t="s">
        <v>1421</v>
      </c>
      <c r="Q42" t="s">
        <v>1422</v>
      </c>
      <c r="T42" t="s">
        <v>1422</v>
      </c>
      <c r="AG42" t="s">
        <v>733</v>
      </c>
      <c r="AJ42" t="s">
        <v>462</v>
      </c>
      <c r="AU42" t="s">
        <v>1426</v>
      </c>
    </row>
    <row r="43" spans="1:47">
      <c r="A43" t="s">
        <v>1432</v>
      </c>
      <c r="B43" t="s">
        <v>1433</v>
      </c>
      <c r="D43" t="s">
        <v>1427</v>
      </c>
      <c r="H43" t="s">
        <v>1430</v>
      </c>
      <c r="M43" t="s">
        <v>1434</v>
      </c>
      <c r="O43" t="s">
        <v>1429</v>
      </c>
      <c r="Q43" t="s">
        <v>1430</v>
      </c>
      <c r="T43" t="s">
        <v>1430</v>
      </c>
      <c r="AG43" t="s">
        <v>1428</v>
      </c>
      <c r="AJ43" t="s">
        <v>1431</v>
      </c>
      <c r="AU43" t="s">
        <v>1435</v>
      </c>
    </row>
    <row r="44" spans="1:47">
      <c r="A44" t="s">
        <v>1440</v>
      </c>
      <c r="B44" t="s">
        <v>1441</v>
      </c>
      <c r="D44" t="s">
        <v>1436</v>
      </c>
      <c r="H44" t="s">
        <v>1439</v>
      </c>
      <c r="M44" t="s">
        <v>1442</v>
      </c>
      <c r="O44" t="s">
        <v>1438</v>
      </c>
      <c r="Q44" t="s">
        <v>1439</v>
      </c>
      <c r="T44" t="s">
        <v>1439</v>
      </c>
      <c r="AG44" t="s">
        <v>1437</v>
      </c>
      <c r="AJ44" t="s">
        <v>913</v>
      </c>
      <c r="AU44" t="s">
        <v>1443</v>
      </c>
    </row>
    <row r="45" spans="1:47">
      <c r="A45" t="s">
        <v>1448</v>
      </c>
      <c r="B45" t="s">
        <v>1449</v>
      </c>
      <c r="D45" t="s">
        <v>1444</v>
      </c>
      <c r="H45" t="s">
        <v>1447</v>
      </c>
      <c r="M45" t="s">
        <v>1450</v>
      </c>
      <c r="O45" t="s">
        <v>1446</v>
      </c>
      <c r="Q45" t="s">
        <v>1447</v>
      </c>
      <c r="T45" t="s">
        <v>1447</v>
      </c>
      <c r="AG45" t="s">
        <v>1445</v>
      </c>
      <c r="AJ45" t="s">
        <v>939</v>
      </c>
      <c r="AU45" t="s">
        <v>1451</v>
      </c>
    </row>
    <row r="46" spans="1:47">
      <c r="A46" t="s">
        <v>1455</v>
      </c>
      <c r="B46" t="s">
        <v>1456</v>
      </c>
      <c r="D46" t="s">
        <v>1452</v>
      </c>
      <c r="H46" t="s">
        <v>1454</v>
      </c>
      <c r="M46" t="s">
        <v>1457</v>
      </c>
      <c r="O46" t="s">
        <v>1033</v>
      </c>
      <c r="Q46" t="s">
        <v>1454</v>
      </c>
      <c r="T46" t="s">
        <v>1454</v>
      </c>
      <c r="AG46" t="s">
        <v>1453</v>
      </c>
      <c r="AJ46" t="s">
        <v>982</v>
      </c>
      <c r="AU46" t="s">
        <v>1458</v>
      </c>
    </row>
    <row r="47" spans="1:47">
      <c r="A47" t="s">
        <v>1187</v>
      </c>
      <c r="B47" t="s">
        <v>1462</v>
      </c>
      <c r="D47" t="s">
        <v>1459</v>
      </c>
      <c r="H47" t="s">
        <v>1461</v>
      </c>
      <c r="M47" t="s">
        <v>1463</v>
      </c>
      <c r="Q47" t="s">
        <v>1461</v>
      </c>
      <c r="T47" t="s">
        <v>1461</v>
      </c>
      <c r="AG47" t="s">
        <v>1460</v>
      </c>
      <c r="AJ47" t="s">
        <v>1001</v>
      </c>
      <c r="AU47" t="s">
        <v>1464</v>
      </c>
    </row>
    <row r="48" spans="1:47">
      <c r="A48" t="s">
        <v>1468</v>
      </c>
      <c r="B48" t="s">
        <v>1469</v>
      </c>
      <c r="D48" t="s">
        <v>1465</v>
      </c>
      <c r="H48" t="s">
        <v>1467</v>
      </c>
      <c r="M48" t="s">
        <v>1470</v>
      </c>
      <c r="Q48" t="s">
        <v>1467</v>
      </c>
      <c r="T48" t="s">
        <v>1467</v>
      </c>
      <c r="AG48" t="s">
        <v>1466</v>
      </c>
      <c r="AJ48" t="s">
        <v>1019</v>
      </c>
      <c r="AU48" t="s">
        <v>1471</v>
      </c>
    </row>
    <row r="49" spans="1:47">
      <c r="A49" t="s">
        <v>1200</v>
      </c>
      <c r="B49" t="s">
        <v>1474</v>
      </c>
      <c r="H49" t="s">
        <v>1473</v>
      </c>
      <c r="M49" t="s">
        <v>1475</v>
      </c>
      <c r="Q49" t="s">
        <v>1473</v>
      </c>
      <c r="T49" t="s">
        <v>1473</v>
      </c>
      <c r="AG49" t="s">
        <v>1472</v>
      </c>
      <c r="AJ49" t="s">
        <v>1056</v>
      </c>
      <c r="AU49" t="s">
        <v>1476</v>
      </c>
    </row>
    <row r="50" spans="1:47">
      <c r="A50" t="s">
        <v>1211</v>
      </c>
      <c r="B50" t="s">
        <v>1479</v>
      </c>
      <c r="H50" t="s">
        <v>1478</v>
      </c>
      <c r="Q50" t="s">
        <v>1478</v>
      </c>
      <c r="T50" t="s">
        <v>1478</v>
      </c>
      <c r="AG50" t="s">
        <v>1477</v>
      </c>
      <c r="AJ50" t="s">
        <v>1074</v>
      </c>
      <c r="AU50" t="s">
        <v>1480</v>
      </c>
    </row>
    <row r="51" spans="1:47">
      <c r="A51" t="s">
        <v>1223</v>
      </c>
      <c r="B51" t="s">
        <v>1483</v>
      </c>
      <c r="H51" t="s">
        <v>1482</v>
      </c>
      <c r="Q51" t="s">
        <v>1482</v>
      </c>
      <c r="T51" t="s">
        <v>1482</v>
      </c>
      <c r="AG51" t="s">
        <v>1481</v>
      </c>
      <c r="AJ51" t="s">
        <v>1091</v>
      </c>
      <c r="AU51" t="s">
        <v>1484</v>
      </c>
    </row>
    <row r="52" spans="1:47">
      <c r="A52" t="s">
        <v>1235</v>
      </c>
      <c r="B52" t="s">
        <v>1487</v>
      </c>
      <c r="H52" t="s">
        <v>1486</v>
      </c>
      <c r="Q52" t="s">
        <v>1486</v>
      </c>
      <c r="T52" t="s">
        <v>1486</v>
      </c>
      <c r="AG52" t="s">
        <v>1485</v>
      </c>
      <c r="AJ52" t="s">
        <v>1123</v>
      </c>
      <c r="AU52" t="s">
        <v>1488</v>
      </c>
    </row>
    <row r="53" spans="1:47">
      <c r="A53" t="s">
        <v>1247</v>
      </c>
      <c r="B53" t="s">
        <v>1491</v>
      </c>
      <c r="H53" t="s">
        <v>1490</v>
      </c>
      <c r="Q53" t="s">
        <v>1490</v>
      </c>
      <c r="T53" t="s">
        <v>1490</v>
      </c>
      <c r="AG53" t="s">
        <v>1489</v>
      </c>
      <c r="AJ53" t="s">
        <v>1139</v>
      </c>
      <c r="AU53" t="s">
        <v>1492</v>
      </c>
    </row>
    <row r="54" spans="1:47">
      <c r="A54" t="s">
        <v>1258</v>
      </c>
      <c r="B54" t="s">
        <v>1495</v>
      </c>
      <c r="H54" t="s">
        <v>1494</v>
      </c>
      <c r="Q54" t="s">
        <v>1494</v>
      </c>
      <c r="T54" t="s">
        <v>1494</v>
      </c>
      <c r="AG54" t="s">
        <v>1493</v>
      </c>
      <c r="AJ54" t="s">
        <v>1155</v>
      </c>
      <c r="AU54" t="s">
        <v>1496</v>
      </c>
    </row>
    <row r="55" spans="1:47">
      <c r="A55" t="s">
        <v>1269</v>
      </c>
      <c r="B55" t="s">
        <v>1499</v>
      </c>
      <c r="H55" t="s">
        <v>1498</v>
      </c>
      <c r="Q55" t="s">
        <v>1498</v>
      </c>
      <c r="T55" t="s">
        <v>1498</v>
      </c>
      <c r="AG55" t="s">
        <v>1497</v>
      </c>
      <c r="AJ55" t="s">
        <v>397</v>
      </c>
      <c r="AU55" t="s">
        <v>1500</v>
      </c>
    </row>
    <row r="56" spans="1:47">
      <c r="A56" t="s">
        <v>1503</v>
      </c>
      <c r="B56" t="s">
        <v>1504</v>
      </c>
      <c r="H56" t="s">
        <v>1502</v>
      </c>
      <c r="Q56" t="s">
        <v>1502</v>
      </c>
      <c r="T56" t="s">
        <v>1502</v>
      </c>
      <c r="AG56" t="s">
        <v>1501</v>
      </c>
      <c r="AJ56" t="s">
        <v>1195</v>
      </c>
      <c r="AU56" t="s">
        <v>1505</v>
      </c>
    </row>
    <row r="57" spans="1:47">
      <c r="A57" t="s">
        <v>1508</v>
      </c>
      <c r="B57" t="s">
        <v>1509</v>
      </c>
      <c r="H57" t="s">
        <v>1507</v>
      </c>
      <c r="Q57" t="s">
        <v>1507</v>
      </c>
      <c r="T57" t="s">
        <v>1507</v>
      </c>
      <c r="AG57" t="s">
        <v>1506</v>
      </c>
      <c r="AJ57" t="s">
        <v>1207</v>
      </c>
      <c r="AU57" t="s">
        <v>1510</v>
      </c>
    </row>
    <row r="58" spans="1:47">
      <c r="A58" t="s">
        <v>1279</v>
      </c>
      <c r="B58" t="s">
        <v>1513</v>
      </c>
      <c r="H58" t="s">
        <v>1512</v>
      </c>
      <c r="Q58" t="s">
        <v>1512</v>
      </c>
      <c r="T58" t="s">
        <v>1512</v>
      </c>
      <c r="AG58" t="s">
        <v>1511</v>
      </c>
      <c r="AJ58" t="s">
        <v>1218</v>
      </c>
      <c r="AU58" t="s">
        <v>1514</v>
      </c>
    </row>
    <row r="59" spans="1:47">
      <c r="A59" t="s">
        <v>1517</v>
      </c>
      <c r="B59" t="s">
        <v>1518</v>
      </c>
      <c r="H59" t="s">
        <v>1516</v>
      </c>
      <c r="Q59" t="s">
        <v>1516</v>
      </c>
      <c r="T59" t="s">
        <v>1516</v>
      </c>
      <c r="AG59" t="s">
        <v>1515</v>
      </c>
      <c r="AJ59" t="s">
        <v>1230</v>
      </c>
      <c r="AU59" t="s">
        <v>1519</v>
      </c>
    </row>
    <row r="60" spans="1:47">
      <c r="A60" t="s">
        <v>1290</v>
      </c>
      <c r="B60" t="s">
        <v>1522</v>
      </c>
      <c r="H60" t="s">
        <v>1521</v>
      </c>
      <c r="Q60" t="s">
        <v>1521</v>
      </c>
      <c r="T60" t="s">
        <v>1521</v>
      </c>
      <c r="AG60" t="s">
        <v>1520</v>
      </c>
      <c r="AJ60" t="s">
        <v>1242</v>
      </c>
      <c r="AU60" t="s">
        <v>1523</v>
      </c>
    </row>
    <row r="61" spans="1:47">
      <c r="A61" t="s">
        <v>1300</v>
      </c>
      <c r="B61" t="s">
        <v>1526</v>
      </c>
      <c r="H61" t="s">
        <v>1525</v>
      </c>
      <c r="Q61" t="s">
        <v>1525</v>
      </c>
      <c r="T61" t="s">
        <v>1525</v>
      </c>
      <c r="AG61" t="s">
        <v>1524</v>
      </c>
      <c r="AJ61" t="s">
        <v>1254</v>
      </c>
      <c r="AU61" t="s">
        <v>1527</v>
      </c>
    </row>
    <row r="62" spans="1:47">
      <c r="A62" t="s">
        <v>1530</v>
      </c>
      <c r="B62" t="s">
        <v>1531</v>
      </c>
      <c r="H62" t="s">
        <v>1529</v>
      </c>
      <c r="Q62" t="s">
        <v>1529</v>
      </c>
      <c r="T62" t="s">
        <v>1529</v>
      </c>
      <c r="AG62" t="s">
        <v>1528</v>
      </c>
      <c r="AJ62" t="s">
        <v>1265</v>
      </c>
      <c r="AU62" t="s">
        <v>1532</v>
      </c>
    </row>
    <row r="63" spans="1:47">
      <c r="A63" t="s">
        <v>1535</v>
      </c>
      <c r="B63" t="s">
        <v>1536</v>
      </c>
      <c r="H63" t="s">
        <v>1534</v>
      </c>
      <c r="Q63" t="s">
        <v>1534</v>
      </c>
      <c r="T63" t="s">
        <v>1534</v>
      </c>
      <c r="AG63" t="s">
        <v>1533</v>
      </c>
      <c r="AJ63" t="s">
        <v>1276</v>
      </c>
      <c r="AU63" t="s">
        <v>1537</v>
      </c>
    </row>
    <row r="64" spans="1:47">
      <c r="A64" t="s">
        <v>1541</v>
      </c>
      <c r="B64" t="s">
        <v>1542</v>
      </c>
      <c r="H64" t="s">
        <v>1539</v>
      </c>
      <c r="Q64" t="s">
        <v>1539</v>
      </c>
      <c r="T64" t="s">
        <v>1539</v>
      </c>
      <c r="AG64" t="s">
        <v>1538</v>
      </c>
      <c r="AJ64" t="s">
        <v>1540</v>
      </c>
      <c r="AU64" t="s">
        <v>1543</v>
      </c>
    </row>
    <row r="65" spans="1:47">
      <c r="A65" t="s">
        <v>1546</v>
      </c>
      <c r="B65" t="s">
        <v>1547</v>
      </c>
      <c r="H65" t="s">
        <v>1545</v>
      </c>
      <c r="Q65" t="s">
        <v>1545</v>
      </c>
      <c r="T65" t="s">
        <v>1545</v>
      </c>
      <c r="AG65" t="s">
        <v>1544</v>
      </c>
      <c r="AJ65" t="s">
        <v>1286</v>
      </c>
      <c r="AU65" t="s">
        <v>1548</v>
      </c>
    </row>
    <row r="66" spans="1:47">
      <c r="A66" t="s">
        <v>1551</v>
      </c>
      <c r="B66" t="s">
        <v>1552</v>
      </c>
      <c r="H66" t="s">
        <v>1550</v>
      </c>
      <c r="Q66" t="s">
        <v>1550</v>
      </c>
      <c r="T66" t="s">
        <v>1550</v>
      </c>
      <c r="AG66" t="s">
        <v>1549</v>
      </c>
      <c r="AJ66" t="s">
        <v>1297</v>
      </c>
      <c r="AU66" t="s">
        <v>1553</v>
      </c>
    </row>
    <row r="67" spans="1:47">
      <c r="A67" t="s">
        <v>1556</v>
      </c>
      <c r="B67" t="s">
        <v>1557</v>
      </c>
      <c r="H67" t="s">
        <v>1555</v>
      </c>
      <c r="Q67" t="s">
        <v>1555</v>
      </c>
      <c r="T67" t="s">
        <v>1555</v>
      </c>
      <c r="AG67" t="s">
        <v>1554</v>
      </c>
      <c r="AJ67" t="s">
        <v>1307</v>
      </c>
      <c r="AU67" t="s">
        <v>1558</v>
      </c>
    </row>
    <row r="68" spans="1:47">
      <c r="A68" t="s">
        <v>1560</v>
      </c>
      <c r="B68" t="s">
        <v>1561</v>
      </c>
      <c r="H68" t="s">
        <v>315</v>
      </c>
      <c r="Q68" t="s">
        <v>315</v>
      </c>
      <c r="T68" t="s">
        <v>315</v>
      </c>
      <c r="AG68" t="s">
        <v>1559</v>
      </c>
      <c r="AJ68" t="s">
        <v>465</v>
      </c>
      <c r="AU68" t="s">
        <v>1562</v>
      </c>
    </row>
    <row r="69" spans="1:47">
      <c r="A69" t="s">
        <v>1565</v>
      </c>
      <c r="B69" t="s">
        <v>1566</v>
      </c>
      <c r="H69" t="s">
        <v>1564</v>
      </c>
      <c r="Q69" t="s">
        <v>1564</v>
      </c>
      <c r="T69" t="s">
        <v>1564</v>
      </c>
      <c r="AG69" t="s">
        <v>1563</v>
      </c>
      <c r="AJ69" t="s">
        <v>1325</v>
      </c>
      <c r="AU69" t="s">
        <v>1567</v>
      </c>
    </row>
    <row r="70" spans="1:36">
      <c r="A70" t="s">
        <v>1570</v>
      </c>
      <c r="B70" t="s">
        <v>1571</v>
      </c>
      <c r="H70" t="s">
        <v>1569</v>
      </c>
      <c r="Q70" t="s">
        <v>1569</v>
      </c>
      <c r="T70" t="s">
        <v>1569</v>
      </c>
      <c r="AG70" t="s">
        <v>1568</v>
      </c>
      <c r="AJ70" t="s">
        <v>1335</v>
      </c>
    </row>
    <row r="71" spans="1:36">
      <c r="A71" t="s">
        <v>1574</v>
      </c>
      <c r="B71" t="s">
        <v>1575</v>
      </c>
      <c r="H71" t="s">
        <v>1573</v>
      </c>
      <c r="Q71" t="s">
        <v>1573</v>
      </c>
      <c r="T71" t="s">
        <v>1573</v>
      </c>
      <c r="AG71" t="s">
        <v>1572</v>
      </c>
      <c r="AJ71" t="s">
        <v>1345</v>
      </c>
    </row>
    <row r="72" spans="1:36">
      <c r="A72" t="s">
        <v>1579</v>
      </c>
      <c r="B72" t="s">
        <v>1580</v>
      </c>
      <c r="H72" t="s">
        <v>1577</v>
      </c>
      <c r="Q72" t="s">
        <v>1577</v>
      </c>
      <c r="T72" t="s">
        <v>1577</v>
      </c>
      <c r="AG72" t="s">
        <v>1576</v>
      </c>
      <c r="AJ72" t="s">
        <v>1578</v>
      </c>
    </row>
    <row r="73" spans="1:36">
      <c r="A73" t="s">
        <v>1310</v>
      </c>
      <c r="B73" t="s">
        <v>1583</v>
      </c>
      <c r="H73" t="s">
        <v>1582</v>
      </c>
      <c r="Q73" t="s">
        <v>1582</v>
      </c>
      <c r="T73" t="s">
        <v>1582</v>
      </c>
      <c r="AG73" t="s">
        <v>1581</v>
      </c>
      <c r="AJ73" t="s">
        <v>1355</v>
      </c>
    </row>
    <row r="74" spans="1:36">
      <c r="A74" t="s">
        <v>1319</v>
      </c>
      <c r="B74" t="s">
        <v>1587</v>
      </c>
      <c r="H74" t="s">
        <v>1585</v>
      </c>
      <c r="Q74" t="s">
        <v>1585</v>
      </c>
      <c r="T74" t="s">
        <v>1585</v>
      </c>
      <c r="AG74" t="s">
        <v>1584</v>
      </c>
      <c r="AJ74" t="s">
        <v>1586</v>
      </c>
    </row>
    <row r="75" spans="1:36">
      <c r="A75" t="s">
        <v>1590</v>
      </c>
      <c r="B75" t="s">
        <v>1591</v>
      </c>
      <c r="H75" t="s">
        <v>1589</v>
      </c>
      <c r="Q75" t="s">
        <v>1589</v>
      </c>
      <c r="T75" t="s">
        <v>1589</v>
      </c>
      <c r="AG75" t="s">
        <v>1588</v>
      </c>
      <c r="AJ75" t="s">
        <v>1366</v>
      </c>
    </row>
    <row r="76" spans="1:36">
      <c r="A76" t="s">
        <v>1328</v>
      </c>
      <c r="B76" t="s">
        <v>1595</v>
      </c>
      <c r="H76" t="s">
        <v>1593</v>
      </c>
      <c r="Q76" t="s">
        <v>1593</v>
      </c>
      <c r="T76" t="s">
        <v>1593</v>
      </c>
      <c r="AG76" t="s">
        <v>1592</v>
      </c>
      <c r="AJ76" t="s">
        <v>1594</v>
      </c>
    </row>
    <row r="77" spans="1:36">
      <c r="A77" t="s">
        <v>1598</v>
      </c>
      <c r="B77" t="s">
        <v>1599</v>
      </c>
      <c r="H77" t="s">
        <v>1597</v>
      </c>
      <c r="Q77" t="s">
        <v>1597</v>
      </c>
      <c r="T77" t="s">
        <v>1597</v>
      </c>
      <c r="AG77" t="s">
        <v>1596</v>
      </c>
      <c r="AJ77" t="s">
        <v>1377</v>
      </c>
    </row>
    <row r="78" spans="1:36">
      <c r="A78" t="s">
        <v>1338</v>
      </c>
      <c r="B78" t="s">
        <v>1603</v>
      </c>
      <c r="H78" t="s">
        <v>1601</v>
      </c>
      <c r="Q78" t="s">
        <v>1601</v>
      </c>
      <c r="T78" t="s">
        <v>1601</v>
      </c>
      <c r="AG78" t="s">
        <v>1600</v>
      </c>
      <c r="AJ78" t="s">
        <v>1602</v>
      </c>
    </row>
    <row r="79" spans="1:36">
      <c r="A79" t="s">
        <v>1348</v>
      </c>
      <c r="B79" t="s">
        <v>1606</v>
      </c>
      <c r="H79" t="s">
        <v>352</v>
      </c>
      <c r="Q79" t="s">
        <v>352</v>
      </c>
      <c r="T79" t="s">
        <v>352</v>
      </c>
      <c r="AG79" t="s">
        <v>1604</v>
      </c>
      <c r="AJ79" t="s">
        <v>1605</v>
      </c>
    </row>
    <row r="80" spans="1:36">
      <c r="A80" t="s">
        <v>1359</v>
      </c>
      <c r="B80" t="s">
        <v>1610</v>
      </c>
      <c r="H80" t="s">
        <v>1608</v>
      </c>
      <c r="Q80" t="s">
        <v>1608</v>
      </c>
      <c r="T80" t="s">
        <v>1608</v>
      </c>
      <c r="AG80" t="s">
        <v>1607</v>
      </c>
      <c r="AJ80" t="s">
        <v>1609</v>
      </c>
    </row>
    <row r="81" spans="1:20">
      <c r="A81" t="s">
        <v>1370</v>
      </c>
      <c r="B81" t="s">
        <v>1612</v>
      </c>
      <c r="H81" t="s">
        <v>1611</v>
      </c>
      <c r="Q81" t="s">
        <v>1611</v>
      </c>
      <c r="T81" t="s">
        <v>1611</v>
      </c>
    </row>
    <row r="82" spans="1:20">
      <c r="A82" t="s">
        <v>1381</v>
      </c>
      <c r="B82" t="s">
        <v>1614</v>
      </c>
      <c r="H82" t="s">
        <v>1613</v>
      </c>
      <c r="Q82" t="s">
        <v>1613</v>
      </c>
      <c r="T82" t="s">
        <v>1613</v>
      </c>
    </row>
    <row r="83" spans="1:20">
      <c r="A83" t="s">
        <v>1616</v>
      </c>
      <c r="B83" t="s">
        <v>1617</v>
      </c>
      <c r="H83" t="s">
        <v>1615</v>
      </c>
      <c r="Q83" t="s">
        <v>1615</v>
      </c>
      <c r="T83" t="s">
        <v>1615</v>
      </c>
    </row>
    <row r="84" spans="1:20">
      <c r="A84" t="s">
        <v>1619</v>
      </c>
      <c r="B84" t="s">
        <v>1620</v>
      </c>
      <c r="H84" t="s">
        <v>1618</v>
      </c>
      <c r="Q84" t="s">
        <v>1618</v>
      </c>
      <c r="T84" t="s">
        <v>1618</v>
      </c>
    </row>
    <row r="85" spans="1:20">
      <c r="A85" t="s">
        <v>1622</v>
      </c>
      <c r="B85" t="s">
        <v>1623</v>
      </c>
      <c r="H85" t="s">
        <v>1621</v>
      </c>
      <c r="Q85" t="s">
        <v>1621</v>
      </c>
      <c r="T85" t="s">
        <v>1621</v>
      </c>
    </row>
    <row r="86" spans="1:20">
      <c r="A86" t="s">
        <v>1625</v>
      </c>
      <c r="B86" t="s">
        <v>1626</v>
      </c>
      <c r="H86" t="s">
        <v>1624</v>
      </c>
      <c r="Q86" t="s">
        <v>1624</v>
      </c>
      <c r="T86" t="s">
        <v>1624</v>
      </c>
    </row>
    <row r="87" spans="1:20">
      <c r="A87" t="s">
        <v>1628</v>
      </c>
      <c r="B87" t="s">
        <v>1629</v>
      </c>
      <c r="H87" t="s">
        <v>1627</v>
      </c>
      <c r="Q87" t="s">
        <v>1627</v>
      </c>
      <c r="T87" t="s">
        <v>1627</v>
      </c>
    </row>
    <row r="88" spans="1:20">
      <c r="A88" t="s">
        <v>1631</v>
      </c>
      <c r="B88" t="s">
        <v>1632</v>
      </c>
      <c r="H88" t="s">
        <v>1630</v>
      </c>
      <c r="Q88" t="s">
        <v>1630</v>
      </c>
      <c r="T88" t="s">
        <v>1630</v>
      </c>
    </row>
    <row r="89" spans="1:20">
      <c r="A89" t="s">
        <v>1634</v>
      </c>
      <c r="B89" t="s">
        <v>1635</v>
      </c>
      <c r="H89" t="s">
        <v>1633</v>
      </c>
      <c r="Q89" t="s">
        <v>1633</v>
      </c>
      <c r="T89" t="s">
        <v>1633</v>
      </c>
    </row>
    <row r="90" spans="1:20">
      <c r="A90" t="s">
        <v>1637</v>
      </c>
      <c r="B90" t="s">
        <v>1638</v>
      </c>
      <c r="H90" t="s">
        <v>1636</v>
      </c>
      <c r="Q90" t="s">
        <v>1636</v>
      </c>
      <c r="T90" t="s">
        <v>1636</v>
      </c>
    </row>
    <row r="91" spans="1:20">
      <c r="A91" t="s">
        <v>1640</v>
      </c>
      <c r="B91" t="s">
        <v>1641</v>
      </c>
      <c r="H91" t="s">
        <v>1639</v>
      </c>
      <c r="Q91" t="s">
        <v>1639</v>
      </c>
      <c r="T91" t="s">
        <v>1639</v>
      </c>
    </row>
    <row r="92" spans="1:20">
      <c r="A92" t="s">
        <v>1643</v>
      </c>
      <c r="B92" t="s">
        <v>1644</v>
      </c>
      <c r="H92" t="s">
        <v>1642</v>
      </c>
      <c r="Q92" t="s">
        <v>1642</v>
      </c>
      <c r="T92" t="s">
        <v>1642</v>
      </c>
    </row>
    <row r="93" spans="1:20">
      <c r="A93" t="s">
        <v>1391</v>
      </c>
      <c r="B93" t="s">
        <v>1646</v>
      </c>
      <c r="H93" t="s">
        <v>1645</v>
      </c>
      <c r="Q93" t="s">
        <v>1645</v>
      </c>
      <c r="T93" t="s">
        <v>1645</v>
      </c>
    </row>
    <row r="94" spans="1:20">
      <c r="A94" t="s">
        <v>1648</v>
      </c>
      <c r="B94" t="s">
        <v>1649</v>
      </c>
      <c r="H94" t="s">
        <v>1647</v>
      </c>
      <c r="Q94" t="s">
        <v>1647</v>
      </c>
      <c r="T94" t="s">
        <v>1647</v>
      </c>
    </row>
    <row r="95" spans="1:20">
      <c r="A95" t="s">
        <v>1651</v>
      </c>
      <c r="B95" t="s">
        <v>1652</v>
      </c>
      <c r="H95" t="s">
        <v>1650</v>
      </c>
      <c r="Q95" t="s">
        <v>1650</v>
      </c>
      <c r="T95" t="s">
        <v>1650</v>
      </c>
    </row>
    <row r="96" spans="1:2">
      <c r="A96" t="s">
        <v>1653</v>
      </c>
      <c r="B96" t="s">
        <v>1654</v>
      </c>
    </row>
    <row r="97" spans="1:2">
      <c r="A97" t="s">
        <v>1399</v>
      </c>
      <c r="B97" t="s">
        <v>1655</v>
      </c>
    </row>
    <row r="98" spans="1:2">
      <c r="A98" t="s">
        <v>1656</v>
      </c>
      <c r="B98" t="s">
        <v>1657</v>
      </c>
    </row>
    <row r="99" spans="1:2">
      <c r="A99" t="s">
        <v>1658</v>
      </c>
      <c r="B99" t="s">
        <v>1659</v>
      </c>
    </row>
    <row r="100" spans="1:2">
      <c r="A100" t="s">
        <v>1660</v>
      </c>
      <c r="B100" t="s">
        <v>1661</v>
      </c>
    </row>
    <row r="101" spans="1:2">
      <c r="A101" t="s">
        <v>1662</v>
      </c>
      <c r="B101" t="s">
        <v>1663</v>
      </c>
    </row>
    <row r="102" spans="1:2">
      <c r="A102" t="s">
        <v>1664</v>
      </c>
      <c r="B102" t="s">
        <v>1665</v>
      </c>
    </row>
    <row r="103" spans="1:2">
      <c r="A103" t="s">
        <v>1409</v>
      </c>
      <c r="B103" t="s">
        <v>1666</v>
      </c>
    </row>
    <row r="104" spans="1:2">
      <c r="A104" t="s">
        <v>1419</v>
      </c>
      <c r="B104" t="s">
        <v>1667</v>
      </c>
    </row>
    <row r="105" spans="1:2">
      <c r="A105" t="s">
        <v>1668</v>
      </c>
      <c r="B105" t="s">
        <v>1669</v>
      </c>
    </row>
    <row r="106" spans="1:2">
      <c r="A106" t="s">
        <v>1425</v>
      </c>
      <c r="B106" t="s">
        <v>1670</v>
      </c>
    </row>
    <row r="107" spans="1:2">
      <c r="A107" t="s">
        <v>1434</v>
      </c>
      <c r="B107" t="s">
        <v>1671</v>
      </c>
    </row>
    <row r="108" spans="1:2">
      <c r="A108" t="s">
        <v>1442</v>
      </c>
      <c r="B108" t="s">
        <v>1672</v>
      </c>
    </row>
    <row r="109" spans="1:2">
      <c r="A109" t="s">
        <v>1673</v>
      </c>
      <c r="B109" t="s">
        <v>1674</v>
      </c>
    </row>
    <row r="110" spans="1:2">
      <c r="A110" t="s">
        <v>1450</v>
      </c>
      <c r="B110" t="s">
        <v>1675</v>
      </c>
    </row>
    <row r="111" spans="1:2">
      <c r="A111" t="s">
        <v>1676</v>
      </c>
      <c r="B111" t="s">
        <v>1677</v>
      </c>
    </row>
    <row r="112" spans="1:2">
      <c r="A112" t="s">
        <v>1678</v>
      </c>
      <c r="B112" t="s">
        <v>1679</v>
      </c>
    </row>
    <row r="113" spans="1:2">
      <c r="A113" t="s">
        <v>1457</v>
      </c>
      <c r="B113" t="s">
        <v>1680</v>
      </c>
    </row>
    <row r="114" spans="1:2">
      <c r="A114" t="s">
        <v>1681</v>
      </c>
      <c r="B114" t="s">
        <v>1682</v>
      </c>
    </row>
    <row r="115" spans="1:2">
      <c r="A115" t="s">
        <v>1683</v>
      </c>
      <c r="B115" t="s">
        <v>1684</v>
      </c>
    </row>
    <row r="116" spans="1:2">
      <c r="A116" t="s">
        <v>1463</v>
      </c>
      <c r="B116" t="s">
        <v>1685</v>
      </c>
    </row>
    <row r="117" spans="1:2">
      <c r="A117" t="s">
        <v>1686</v>
      </c>
      <c r="B117" t="s">
        <v>1687</v>
      </c>
    </row>
    <row r="118" spans="1:2">
      <c r="A118" t="s">
        <v>1192</v>
      </c>
      <c r="B118" t="s">
        <v>1688</v>
      </c>
    </row>
    <row r="119" spans="1:2">
      <c r="A119" t="s">
        <v>1689</v>
      </c>
      <c r="B119" t="s">
        <v>1690</v>
      </c>
    </row>
    <row r="120" spans="1:2">
      <c r="A120" t="s">
        <v>1470</v>
      </c>
      <c r="B120" t="s">
        <v>1691</v>
      </c>
    </row>
    <row r="121" spans="1:2">
      <c r="A121" t="s">
        <v>1475</v>
      </c>
      <c r="B121" t="s">
        <v>1692</v>
      </c>
    </row>
    <row r="122" spans="2:2">
      <c r="B122" t="s">
        <v>1693</v>
      </c>
    </row>
    <row r="123" spans="2:2">
      <c r="B123" t="s">
        <v>1694</v>
      </c>
    </row>
    <row r="124" spans="2:2">
      <c r="B124" t="s">
        <v>1695</v>
      </c>
    </row>
    <row r="125" spans="2:2">
      <c r="B125" t="s">
        <v>1696</v>
      </c>
    </row>
    <row r="126" spans="2:2">
      <c r="B126" t="s">
        <v>1697</v>
      </c>
    </row>
    <row r="127" spans="2:2">
      <c r="B127" t="s">
        <v>1698</v>
      </c>
    </row>
    <row r="128" spans="2:2">
      <c r="B128" t="s">
        <v>1699</v>
      </c>
    </row>
    <row r="129" spans="2:2">
      <c r="B129" t="s">
        <v>1700</v>
      </c>
    </row>
    <row r="130" spans="2:2">
      <c r="B130" t="s">
        <v>1701</v>
      </c>
    </row>
    <row r="131" spans="2:2">
      <c r="B131" t="s">
        <v>1702</v>
      </c>
    </row>
    <row r="132" spans="2:2">
      <c r="B132" t="s">
        <v>1703</v>
      </c>
    </row>
    <row r="133" spans="2:2">
      <c r="B133" t="s">
        <v>1704</v>
      </c>
    </row>
    <row r="134" spans="2:2">
      <c r="B134" t="s">
        <v>1705</v>
      </c>
    </row>
    <row r="135" spans="2:2">
      <c r="B135" t="s">
        <v>1706</v>
      </c>
    </row>
    <row r="136" spans="2:2">
      <c r="B136" t="s">
        <v>1707</v>
      </c>
    </row>
    <row r="137" spans="2:2">
      <c r="B137" t="s">
        <v>1708</v>
      </c>
    </row>
    <row r="138" spans="2:2">
      <c r="B138" t="s">
        <v>1709</v>
      </c>
    </row>
    <row r="139" spans="2:2">
      <c r="B139" t="s">
        <v>1710</v>
      </c>
    </row>
    <row r="140" spans="2:2">
      <c r="B140" t="s">
        <v>1711</v>
      </c>
    </row>
    <row r="141" spans="2:2">
      <c r="B141" t="s">
        <v>1712</v>
      </c>
    </row>
    <row r="142" spans="2:2">
      <c r="B142" t="s">
        <v>1713</v>
      </c>
    </row>
    <row r="143" spans="2:2">
      <c r="B143" t="s">
        <v>1714</v>
      </c>
    </row>
    <row r="144" spans="2:2">
      <c r="B144" t="s">
        <v>1715</v>
      </c>
    </row>
    <row r="145" spans="2:2">
      <c r="B145" t="s">
        <v>1716</v>
      </c>
    </row>
    <row r="146" spans="2:2">
      <c r="B146" t="s">
        <v>1717</v>
      </c>
    </row>
    <row r="147" spans="2:2">
      <c r="B147" t="s">
        <v>1718</v>
      </c>
    </row>
    <row r="148" spans="2:2">
      <c r="B148" t="s">
        <v>1719</v>
      </c>
    </row>
    <row r="149" spans="2:2">
      <c r="B149" t="s">
        <v>1720</v>
      </c>
    </row>
    <row r="150" spans="2:2">
      <c r="B150" t="s">
        <v>1721</v>
      </c>
    </row>
    <row r="151" spans="2:2">
      <c r="B151" t="s">
        <v>1722</v>
      </c>
    </row>
    <row r="152" spans="2:2">
      <c r="B152" t="s">
        <v>1723</v>
      </c>
    </row>
    <row r="153" spans="2:2">
      <c r="B153" t="s">
        <v>1724</v>
      </c>
    </row>
    <row r="154" spans="2:2">
      <c r="B154" t="s">
        <v>1725</v>
      </c>
    </row>
    <row r="155" spans="2:2">
      <c r="B155" t="s">
        <v>1726</v>
      </c>
    </row>
    <row r="156" spans="2:2">
      <c r="B156" t="s">
        <v>1727</v>
      </c>
    </row>
    <row r="157" spans="2:2">
      <c r="B157" t="s">
        <v>1728</v>
      </c>
    </row>
    <row r="158" spans="2:2">
      <c r="B158" t="s">
        <v>1729</v>
      </c>
    </row>
    <row r="159" spans="2:2">
      <c r="B159" t="s">
        <v>1730</v>
      </c>
    </row>
    <row r="160" spans="2:2">
      <c r="B160" t="s">
        <v>1731</v>
      </c>
    </row>
    <row r="161" spans="2:2">
      <c r="B161" t="s">
        <v>1732</v>
      </c>
    </row>
    <row r="162" spans="2:2">
      <c r="B162" t="s">
        <v>1733</v>
      </c>
    </row>
    <row r="163" spans="2:2">
      <c r="B163" t="s">
        <v>1734</v>
      </c>
    </row>
    <row r="164" spans="2:2">
      <c r="B164" t="s">
        <v>1735</v>
      </c>
    </row>
    <row r="165" spans="2:2">
      <c r="B165" t="s">
        <v>1736</v>
      </c>
    </row>
    <row r="166" spans="2:2">
      <c r="B166" t="s">
        <v>1737</v>
      </c>
    </row>
    <row r="167" spans="2:2">
      <c r="B167" t="s">
        <v>1738</v>
      </c>
    </row>
    <row r="168" spans="2:2">
      <c r="B168" t="s">
        <v>1739</v>
      </c>
    </row>
    <row r="169" spans="2:2">
      <c r="B169" t="s">
        <v>1740</v>
      </c>
    </row>
    <row r="170" spans="2:2">
      <c r="B170" t="s">
        <v>1741</v>
      </c>
    </row>
    <row r="171" spans="2:2">
      <c r="B171" t="s">
        <v>1742</v>
      </c>
    </row>
    <row r="172" spans="2:2">
      <c r="B172" t="s">
        <v>1743</v>
      </c>
    </row>
    <row r="173" spans="2:2">
      <c r="B173" t="s">
        <v>1744</v>
      </c>
    </row>
    <row r="174" spans="2:2">
      <c r="B174" t="s">
        <v>1745</v>
      </c>
    </row>
    <row r="175" spans="2:2">
      <c r="B175" t="s">
        <v>1746</v>
      </c>
    </row>
    <row r="176" spans="2:2">
      <c r="B176" t="s">
        <v>1747</v>
      </c>
    </row>
    <row r="177" spans="2:2">
      <c r="B177" t="s">
        <v>1748</v>
      </c>
    </row>
    <row r="178" spans="2:2">
      <c r="B178" t="s">
        <v>1749</v>
      </c>
    </row>
    <row r="179" spans="2:2">
      <c r="B179" t="s">
        <v>1750</v>
      </c>
    </row>
    <row r="180" spans="2:2">
      <c r="B180" t="s">
        <v>1404</v>
      </c>
    </row>
    <row r="181" spans="2:2">
      <c r="B181" t="s">
        <v>1751</v>
      </c>
    </row>
    <row r="182" spans="2:2">
      <c r="B182" t="s">
        <v>1752</v>
      </c>
    </row>
    <row r="183" spans="2:2">
      <c r="B183" t="s">
        <v>1753</v>
      </c>
    </row>
    <row r="184" spans="2:2">
      <c r="B184" t="s">
        <v>1754</v>
      </c>
    </row>
    <row r="185" spans="2:2">
      <c r="B185" t="s">
        <v>1755</v>
      </c>
    </row>
    <row r="186" spans="2:2">
      <c r="B186" t="s">
        <v>1756</v>
      </c>
    </row>
    <row r="187" spans="2:2">
      <c r="B187" t="s">
        <v>1757</v>
      </c>
    </row>
    <row r="188" spans="2:2">
      <c r="B188" t="s">
        <v>1758</v>
      </c>
    </row>
    <row r="189" spans="2:2">
      <c r="B189" t="s">
        <v>1759</v>
      </c>
    </row>
    <row r="190" spans="2:2">
      <c r="B190" t="s">
        <v>1760</v>
      </c>
    </row>
    <row r="191" spans="2:2">
      <c r="B191" t="s">
        <v>1761</v>
      </c>
    </row>
    <row r="192" spans="2:2">
      <c r="B192" t="s">
        <v>1762</v>
      </c>
    </row>
    <row r="193" spans="2:2">
      <c r="B193" t="s">
        <v>1763</v>
      </c>
    </row>
    <row r="194" spans="2:2">
      <c r="B194" t="s">
        <v>1764</v>
      </c>
    </row>
    <row r="195" spans="2:2">
      <c r="B195" t="s">
        <v>1765</v>
      </c>
    </row>
    <row r="196" spans="2:2">
      <c r="B196" t="s">
        <v>1766</v>
      </c>
    </row>
    <row r="197" spans="2:2">
      <c r="B197" t="s">
        <v>1767</v>
      </c>
    </row>
    <row r="198" spans="2:2">
      <c r="B198" t="s">
        <v>1768</v>
      </c>
    </row>
    <row r="199" spans="2:2">
      <c r="B199" t="s">
        <v>1769</v>
      </c>
    </row>
    <row r="200" spans="2:2">
      <c r="B200" t="s">
        <v>1770</v>
      </c>
    </row>
    <row r="201" spans="2:2">
      <c r="B201" t="s">
        <v>1771</v>
      </c>
    </row>
    <row r="202" spans="2:2">
      <c r="B202" t="s">
        <v>1772</v>
      </c>
    </row>
    <row r="203" spans="2:2">
      <c r="B203" t="s">
        <v>1773</v>
      </c>
    </row>
    <row r="204" spans="2:2">
      <c r="B204" t="s">
        <v>1774</v>
      </c>
    </row>
    <row r="205" spans="2:2">
      <c r="B205" t="s">
        <v>1775</v>
      </c>
    </row>
    <row r="206" spans="2:2">
      <c r="B206" t="s">
        <v>1776</v>
      </c>
    </row>
    <row r="207" spans="2:2">
      <c r="B207" t="s">
        <v>1777</v>
      </c>
    </row>
    <row r="208" spans="2:2">
      <c r="B208" t="s">
        <v>1778</v>
      </c>
    </row>
    <row r="209" spans="2:2">
      <c r="B209" t="s">
        <v>1779</v>
      </c>
    </row>
    <row r="210" spans="2:2">
      <c r="B210" t="s">
        <v>1780</v>
      </c>
    </row>
    <row r="211" spans="2:2">
      <c r="B211" t="s">
        <v>1781</v>
      </c>
    </row>
    <row r="212" spans="2:2">
      <c r="B212" t="s">
        <v>1782</v>
      </c>
    </row>
    <row r="213" spans="2:2">
      <c r="B213" t="s">
        <v>1783</v>
      </c>
    </row>
    <row r="214" spans="2:2">
      <c r="B214" t="s">
        <v>1784</v>
      </c>
    </row>
    <row r="215" spans="2:2">
      <c r="B215" t="s">
        <v>1785</v>
      </c>
    </row>
    <row r="216" spans="2:2">
      <c r="B216" t="s">
        <v>1786</v>
      </c>
    </row>
    <row r="217" spans="2:2">
      <c r="B217" t="s">
        <v>1787</v>
      </c>
    </row>
    <row r="218" spans="2:2">
      <c r="B218" t="s">
        <v>1788</v>
      </c>
    </row>
    <row r="219" spans="2:2">
      <c r="B219" t="s">
        <v>1789</v>
      </c>
    </row>
    <row r="220" spans="2:2">
      <c r="B220" t="s">
        <v>1790</v>
      </c>
    </row>
    <row r="221" spans="2:2">
      <c r="B221" t="s">
        <v>1791</v>
      </c>
    </row>
    <row r="222" spans="2:2">
      <c r="B222" t="s">
        <v>1792</v>
      </c>
    </row>
    <row r="223" spans="2:2">
      <c r="B223" t="s">
        <v>1793</v>
      </c>
    </row>
    <row r="224" spans="2:2">
      <c r="B224" t="s">
        <v>1794</v>
      </c>
    </row>
    <row r="225" spans="2:2">
      <c r="B225" t="s">
        <v>1795</v>
      </c>
    </row>
    <row r="226" spans="2:2">
      <c r="B226" t="s">
        <v>1796</v>
      </c>
    </row>
    <row r="227" spans="2:2">
      <c r="B227" t="s">
        <v>1797</v>
      </c>
    </row>
    <row r="228" spans="2:2">
      <c r="B228" t="s">
        <v>1798</v>
      </c>
    </row>
    <row r="229" spans="2:2">
      <c r="B229" t="s">
        <v>1799</v>
      </c>
    </row>
    <row r="230" spans="2:2">
      <c r="B230" t="s">
        <v>1800</v>
      </c>
    </row>
    <row r="231" spans="2:2">
      <c r="B231" t="s">
        <v>1801</v>
      </c>
    </row>
    <row r="232" spans="2:2">
      <c r="B232" t="s">
        <v>1802</v>
      </c>
    </row>
    <row r="233" spans="2:2">
      <c r="B233" t="s">
        <v>1803</v>
      </c>
    </row>
    <row r="234" spans="2:2">
      <c r="B234" t="s">
        <v>1804</v>
      </c>
    </row>
    <row r="235" spans="2:2">
      <c r="B235" t="s">
        <v>1805</v>
      </c>
    </row>
    <row r="236" spans="2:2">
      <c r="B236" t="s">
        <v>1806</v>
      </c>
    </row>
    <row r="237" spans="2:2">
      <c r="B237" t="s">
        <v>1807</v>
      </c>
    </row>
    <row r="238" spans="2:2">
      <c r="B238" t="s">
        <v>1808</v>
      </c>
    </row>
    <row r="239" spans="2:2">
      <c r="B239" t="s">
        <v>1809</v>
      </c>
    </row>
    <row r="240" spans="2:2">
      <c r="B240" t="s">
        <v>1810</v>
      </c>
    </row>
    <row r="241" spans="2:2">
      <c r="B241" t="s">
        <v>1811</v>
      </c>
    </row>
    <row r="242" spans="2:2">
      <c r="B242" t="s">
        <v>1812</v>
      </c>
    </row>
    <row r="243" spans="2:2">
      <c r="B243" t="s">
        <v>1813</v>
      </c>
    </row>
    <row r="244" spans="2:2">
      <c r="B244" t="s">
        <v>1814</v>
      </c>
    </row>
    <row r="245" spans="2:2">
      <c r="B245" t="s">
        <v>1815</v>
      </c>
    </row>
    <row r="246" spans="2:2">
      <c r="B246" t="s">
        <v>1816</v>
      </c>
    </row>
    <row r="247" spans="2:2">
      <c r="B247" t="s">
        <v>1817</v>
      </c>
    </row>
    <row r="248" spans="2:2">
      <c r="B248" t="s">
        <v>1818</v>
      </c>
    </row>
    <row r="249" spans="2:2">
      <c r="B249" t="s">
        <v>1819</v>
      </c>
    </row>
    <row r="250" spans="2:2">
      <c r="B250" t="s">
        <v>1820</v>
      </c>
    </row>
  </sheetData>
  <pageMargins left="0.75" right="0.75" top="1" bottom="1" header="0.5" footer="0.5"/>
  <pageSetup paperSize="9" orientation="portrait"/>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dimension ref="A1:B143"/>
  <sheetViews>
    <sheetView workbookViewId="0">
      <selection activeCell="A1" sqref="A1"/>
    </sheetView>
  </sheetViews>
  <sheetFormatPr defaultColWidth="9" defaultRowHeight="15" outlineLevelCol="1"/>
  <sheetData>
    <row r="1" ht="30" spans="2:2">
      <c r="B1" s="1" t="s">
        <v>711</v>
      </c>
    </row>
    <row r="2" spans="1:2">
      <c r="A2" t="s">
        <v>134</v>
      </c>
      <c r="B2">
        <v>1</v>
      </c>
    </row>
    <row r="3" spans="1:2">
      <c r="A3" t="s">
        <v>139</v>
      </c>
      <c r="B3">
        <v>1</v>
      </c>
    </row>
    <row r="4" spans="1:2">
      <c r="A4" t="s">
        <v>144</v>
      </c>
      <c r="B4">
        <v>1</v>
      </c>
    </row>
    <row r="5" spans="1:2">
      <c r="A5" t="s">
        <v>149</v>
      </c>
      <c r="B5">
        <v>1</v>
      </c>
    </row>
    <row r="6" spans="1:2">
      <c r="A6" t="s">
        <v>153</v>
      </c>
      <c r="B6">
        <v>1</v>
      </c>
    </row>
    <row r="7" spans="1:2">
      <c r="A7" t="s">
        <v>158</v>
      </c>
      <c r="B7">
        <v>1</v>
      </c>
    </row>
    <row r="8" spans="1:2">
      <c r="A8" t="s">
        <v>163</v>
      </c>
      <c r="B8">
        <v>1</v>
      </c>
    </row>
    <row r="9" spans="1:2">
      <c r="A9" t="s">
        <v>167</v>
      </c>
      <c r="B9">
        <v>1</v>
      </c>
    </row>
    <row r="10" spans="1:2">
      <c r="A10" t="s">
        <v>172</v>
      </c>
      <c r="B10">
        <v>1</v>
      </c>
    </row>
    <row r="11" spans="1:2">
      <c r="A11" t="s">
        <v>177</v>
      </c>
      <c r="B11">
        <v>1</v>
      </c>
    </row>
    <row r="12" spans="1:2">
      <c r="A12" t="s">
        <v>182</v>
      </c>
      <c r="B12">
        <v>1</v>
      </c>
    </row>
    <row r="13" spans="1:2">
      <c r="A13" t="s">
        <v>187</v>
      </c>
      <c r="B13">
        <v>1</v>
      </c>
    </row>
    <row r="14" spans="1:2">
      <c r="A14" t="s">
        <v>193</v>
      </c>
      <c r="B14">
        <v>1</v>
      </c>
    </row>
    <row r="15" spans="1:2">
      <c r="A15" t="s">
        <v>199</v>
      </c>
      <c r="B15">
        <v>1</v>
      </c>
    </row>
    <row r="16" spans="1:2">
      <c r="A16" t="s">
        <v>204</v>
      </c>
      <c r="B16">
        <v>1</v>
      </c>
    </row>
    <row r="17" spans="1:2">
      <c r="A17" t="s">
        <v>209</v>
      </c>
      <c r="B17">
        <v>1</v>
      </c>
    </row>
    <row r="18" spans="1:2">
      <c r="A18" t="s">
        <v>212</v>
      </c>
      <c r="B18">
        <v>1</v>
      </c>
    </row>
    <row r="19" spans="1:2">
      <c r="A19" t="s">
        <v>217</v>
      </c>
      <c r="B19">
        <v>1</v>
      </c>
    </row>
    <row r="20" spans="1:2">
      <c r="A20" t="s">
        <v>222</v>
      </c>
      <c r="B20">
        <v>1</v>
      </c>
    </row>
    <row r="21" spans="1:2">
      <c r="A21" t="s">
        <v>227</v>
      </c>
      <c r="B21">
        <v>1</v>
      </c>
    </row>
    <row r="22" spans="1:2">
      <c r="A22" t="s">
        <v>232</v>
      </c>
      <c r="B22">
        <v>1</v>
      </c>
    </row>
    <row r="23" spans="1:2">
      <c r="A23" t="s">
        <v>237</v>
      </c>
      <c r="B23">
        <v>1</v>
      </c>
    </row>
    <row r="24" spans="1:2">
      <c r="A24" t="s">
        <v>242</v>
      </c>
      <c r="B24">
        <v>1</v>
      </c>
    </row>
    <row r="25" spans="1:2">
      <c r="A25" t="s">
        <v>691</v>
      </c>
      <c r="B25">
        <v>1</v>
      </c>
    </row>
    <row r="26" spans="1:2">
      <c r="A26" t="s">
        <v>692</v>
      </c>
      <c r="B26">
        <v>1</v>
      </c>
    </row>
    <row r="27" spans="1:2">
      <c r="A27" t="s">
        <v>693</v>
      </c>
      <c r="B27">
        <v>1</v>
      </c>
    </row>
    <row r="28" spans="1:2">
      <c r="A28" t="s">
        <v>694</v>
      </c>
      <c r="B28">
        <v>1</v>
      </c>
    </row>
    <row r="29" spans="1:2">
      <c r="A29" t="s">
        <v>695</v>
      </c>
      <c r="B29">
        <v>1</v>
      </c>
    </row>
    <row r="30" spans="1:2">
      <c r="A30" t="s">
        <v>696</v>
      </c>
      <c r="B30">
        <v>1</v>
      </c>
    </row>
    <row r="31" spans="1:2">
      <c r="A31" t="s">
        <v>697</v>
      </c>
      <c r="B31">
        <v>1</v>
      </c>
    </row>
    <row r="32" spans="1:2">
      <c r="A32" t="s">
        <v>698</v>
      </c>
      <c r="B32">
        <v>1</v>
      </c>
    </row>
    <row r="33" spans="1:2">
      <c r="A33" t="s">
        <v>699</v>
      </c>
      <c r="B33">
        <v>1</v>
      </c>
    </row>
    <row r="34" spans="1:2">
      <c r="A34" t="s">
        <v>700</v>
      </c>
      <c r="B34">
        <v>1</v>
      </c>
    </row>
    <row r="35" spans="1:2">
      <c r="A35" t="s">
        <v>701</v>
      </c>
      <c r="B35">
        <v>1</v>
      </c>
    </row>
    <row r="36" spans="1:2">
      <c r="A36" t="s">
        <v>702</v>
      </c>
      <c r="B36">
        <v>1</v>
      </c>
    </row>
    <row r="37" spans="1:2">
      <c r="A37" t="s">
        <v>703</v>
      </c>
      <c r="B37">
        <v>1</v>
      </c>
    </row>
    <row r="38" spans="1:2">
      <c r="A38" t="s">
        <v>704</v>
      </c>
      <c r="B38">
        <v>1</v>
      </c>
    </row>
    <row r="39" spans="1:2">
      <c r="A39" t="s">
        <v>705</v>
      </c>
      <c r="B39">
        <v>1</v>
      </c>
    </row>
    <row r="40" spans="1:2">
      <c r="A40" t="s">
        <v>263</v>
      </c>
      <c r="B40">
        <v>1</v>
      </c>
    </row>
    <row r="41" spans="1:2">
      <c r="A41" t="s">
        <v>706</v>
      </c>
      <c r="B41">
        <v>1</v>
      </c>
    </row>
    <row r="42" spans="1:2">
      <c r="A42" t="s">
        <v>707</v>
      </c>
      <c r="B42">
        <v>1</v>
      </c>
    </row>
    <row r="43" spans="1:2">
      <c r="A43" t="s">
        <v>708</v>
      </c>
      <c r="B43">
        <v>1</v>
      </c>
    </row>
    <row r="44" spans="1:2">
      <c r="A44" t="s">
        <v>709</v>
      </c>
      <c r="B44">
        <v>1</v>
      </c>
    </row>
    <row r="45" spans="1:2">
      <c r="A45" t="s">
        <v>710</v>
      </c>
      <c r="B45">
        <v>1</v>
      </c>
    </row>
    <row r="46" spans="1:2">
      <c r="A46" t="s">
        <v>267</v>
      </c>
      <c r="B46">
        <v>1</v>
      </c>
    </row>
    <row r="47" spans="1:2">
      <c r="A47" t="s">
        <v>272</v>
      </c>
      <c r="B47">
        <v>1</v>
      </c>
    </row>
    <row r="48" spans="1:2">
      <c r="A48" t="s">
        <v>277</v>
      </c>
      <c r="B48">
        <v>1</v>
      </c>
    </row>
    <row r="49" spans="1:2">
      <c r="A49" t="s">
        <v>282</v>
      </c>
      <c r="B49">
        <v>1</v>
      </c>
    </row>
    <row r="50" spans="1:2">
      <c r="A50" t="s">
        <v>287</v>
      </c>
      <c r="B50">
        <v>1</v>
      </c>
    </row>
    <row r="51" spans="1:2">
      <c r="A51" t="s">
        <v>292</v>
      </c>
      <c r="B51">
        <v>1</v>
      </c>
    </row>
    <row r="52" spans="1:2">
      <c r="A52" t="s">
        <v>297</v>
      </c>
      <c r="B52">
        <v>1</v>
      </c>
    </row>
    <row r="53" spans="1:2">
      <c r="A53" t="s">
        <v>301</v>
      </c>
      <c r="B53">
        <v>1</v>
      </c>
    </row>
    <row r="54" spans="1:2">
      <c r="A54" t="s">
        <v>306</v>
      </c>
      <c r="B54">
        <v>1</v>
      </c>
    </row>
    <row r="55" spans="1:2">
      <c r="A55" t="s">
        <v>311</v>
      </c>
      <c r="B55">
        <v>1</v>
      </c>
    </row>
    <row r="56" spans="1:2">
      <c r="A56" t="s">
        <v>316</v>
      </c>
      <c r="B56">
        <v>1</v>
      </c>
    </row>
    <row r="57" spans="1:2">
      <c r="A57" t="s">
        <v>320</v>
      </c>
      <c r="B57">
        <v>1</v>
      </c>
    </row>
    <row r="58" spans="1:2">
      <c r="A58" t="s">
        <v>324</v>
      </c>
      <c r="B58">
        <v>1</v>
      </c>
    </row>
    <row r="59" spans="1:2">
      <c r="A59" t="s">
        <v>328</v>
      </c>
      <c r="B59">
        <v>1</v>
      </c>
    </row>
    <row r="60" spans="1:2">
      <c r="A60" t="s">
        <v>333</v>
      </c>
      <c r="B60">
        <v>1</v>
      </c>
    </row>
    <row r="61" spans="1:2">
      <c r="A61" t="s">
        <v>338</v>
      </c>
      <c r="B61">
        <v>1</v>
      </c>
    </row>
    <row r="62" spans="1:2">
      <c r="A62" t="s">
        <v>343</v>
      </c>
      <c r="B62">
        <v>1</v>
      </c>
    </row>
    <row r="63" spans="1:2">
      <c r="A63" t="s">
        <v>348</v>
      </c>
      <c r="B63">
        <v>1</v>
      </c>
    </row>
    <row r="64" spans="1:2">
      <c r="A64" t="s">
        <v>353</v>
      </c>
      <c r="B64">
        <v>1</v>
      </c>
    </row>
    <row r="65" spans="1:2">
      <c r="A65" t="s">
        <v>357</v>
      </c>
      <c r="B65">
        <v>1</v>
      </c>
    </row>
    <row r="66" spans="1:2">
      <c r="A66" t="s">
        <v>362</v>
      </c>
      <c r="B66">
        <v>1</v>
      </c>
    </row>
    <row r="67" spans="1:2">
      <c r="A67" t="s">
        <v>365</v>
      </c>
      <c r="B67">
        <v>1</v>
      </c>
    </row>
    <row r="68" spans="1:2">
      <c r="A68" t="s">
        <v>369</v>
      </c>
      <c r="B68">
        <v>1</v>
      </c>
    </row>
    <row r="69" spans="1:2">
      <c r="A69" t="s">
        <v>373</v>
      </c>
      <c r="B69">
        <v>1</v>
      </c>
    </row>
    <row r="70" spans="1:2">
      <c r="A70" t="s">
        <v>377</v>
      </c>
      <c r="B70">
        <v>1</v>
      </c>
    </row>
    <row r="71" spans="1:2">
      <c r="A71" t="s">
        <v>382</v>
      </c>
      <c r="B71">
        <v>1</v>
      </c>
    </row>
    <row r="72" spans="1:2">
      <c r="A72" t="s">
        <v>387</v>
      </c>
      <c r="B72">
        <v>1</v>
      </c>
    </row>
    <row r="73" spans="1:2">
      <c r="A73" t="s">
        <v>388</v>
      </c>
      <c r="B73">
        <v>1</v>
      </c>
    </row>
    <row r="74" spans="1:2">
      <c r="A74" t="s">
        <v>389</v>
      </c>
      <c r="B74">
        <v>1</v>
      </c>
    </row>
    <row r="75" spans="1:2">
      <c r="A75" t="s">
        <v>390</v>
      </c>
      <c r="B75">
        <v>1</v>
      </c>
    </row>
    <row r="76" spans="1:2">
      <c r="A76" t="s">
        <v>391</v>
      </c>
      <c r="B76">
        <v>1</v>
      </c>
    </row>
    <row r="77" spans="1:2">
      <c r="A77" t="s">
        <v>393</v>
      </c>
      <c r="B77">
        <v>1</v>
      </c>
    </row>
    <row r="78" spans="1:2">
      <c r="A78" t="s">
        <v>398</v>
      </c>
      <c r="B78">
        <v>1</v>
      </c>
    </row>
    <row r="79" spans="1:2">
      <c r="A79" t="s">
        <v>401</v>
      </c>
      <c r="B79">
        <v>1</v>
      </c>
    </row>
    <row r="80" spans="1:2">
      <c r="A80" t="s">
        <v>404</v>
      </c>
      <c r="B80">
        <v>1</v>
      </c>
    </row>
    <row r="81" spans="1:2">
      <c r="A81" t="s">
        <v>408</v>
      </c>
      <c r="B81">
        <v>1</v>
      </c>
    </row>
    <row r="82" spans="1:2">
      <c r="A82" t="s">
        <v>412</v>
      </c>
      <c r="B82">
        <v>1</v>
      </c>
    </row>
    <row r="83" spans="1:2">
      <c r="A83" t="s">
        <v>416</v>
      </c>
      <c r="B83">
        <v>1</v>
      </c>
    </row>
    <row r="84" spans="1:2">
      <c r="A84" t="s">
        <v>420</v>
      </c>
      <c r="B84">
        <v>1</v>
      </c>
    </row>
    <row r="85" spans="1:2">
      <c r="A85" t="s">
        <v>424</v>
      </c>
      <c r="B85">
        <v>1</v>
      </c>
    </row>
    <row r="86" spans="1:2">
      <c r="A86" t="s">
        <v>428</v>
      </c>
      <c r="B86">
        <v>1</v>
      </c>
    </row>
    <row r="87" spans="1:2">
      <c r="A87" t="s">
        <v>432</v>
      </c>
      <c r="B87">
        <v>1</v>
      </c>
    </row>
    <row r="88" spans="1:2">
      <c r="A88" t="s">
        <v>436</v>
      </c>
      <c r="B88">
        <v>1</v>
      </c>
    </row>
    <row r="89" spans="1:2">
      <c r="A89" t="s">
        <v>440</v>
      </c>
      <c r="B89">
        <v>1</v>
      </c>
    </row>
    <row r="90" spans="1:2">
      <c r="A90" t="s">
        <v>445</v>
      </c>
      <c r="B90">
        <v>1</v>
      </c>
    </row>
    <row r="91" spans="1:2">
      <c r="A91" t="s">
        <v>449</v>
      </c>
      <c r="B91">
        <v>1</v>
      </c>
    </row>
    <row r="92" spans="1:2">
      <c r="A92" t="s">
        <v>453</v>
      </c>
      <c r="B92">
        <v>1</v>
      </c>
    </row>
    <row r="93" spans="1:2">
      <c r="A93" t="s">
        <v>457</v>
      </c>
      <c r="B93">
        <v>1</v>
      </c>
    </row>
    <row r="94" spans="1:2">
      <c r="A94" t="s">
        <v>460</v>
      </c>
      <c r="B94">
        <v>1</v>
      </c>
    </row>
    <row r="95" spans="1:2">
      <c r="A95" t="s">
        <v>463</v>
      </c>
      <c r="B95">
        <v>1</v>
      </c>
    </row>
    <row r="96" spans="1:2">
      <c r="A96" t="s">
        <v>466</v>
      </c>
      <c r="B96">
        <v>1</v>
      </c>
    </row>
    <row r="97" spans="1:2">
      <c r="A97" t="s">
        <v>471</v>
      </c>
      <c r="B97">
        <v>1</v>
      </c>
    </row>
    <row r="98" spans="1:2">
      <c r="A98" t="s">
        <v>476</v>
      </c>
      <c r="B98">
        <v>1</v>
      </c>
    </row>
    <row r="99" spans="1:2">
      <c r="A99" t="s">
        <v>480</v>
      </c>
      <c r="B99">
        <v>1</v>
      </c>
    </row>
    <row r="100" spans="1:2">
      <c r="A100" t="s">
        <v>483</v>
      </c>
      <c r="B100">
        <v>1</v>
      </c>
    </row>
    <row r="101" spans="1:2">
      <c r="A101" t="s">
        <v>486</v>
      </c>
      <c r="B101">
        <v>1</v>
      </c>
    </row>
    <row r="102" spans="1:2">
      <c r="A102" t="s">
        <v>489</v>
      </c>
      <c r="B102">
        <v>1</v>
      </c>
    </row>
    <row r="103" spans="1:2">
      <c r="A103" t="s">
        <v>493</v>
      </c>
      <c r="B103">
        <v>1</v>
      </c>
    </row>
    <row r="104" spans="1:2">
      <c r="A104" t="s">
        <v>498</v>
      </c>
      <c r="B104">
        <v>1</v>
      </c>
    </row>
    <row r="105" spans="1:2">
      <c r="A105" t="s">
        <v>503</v>
      </c>
      <c r="B105">
        <v>1</v>
      </c>
    </row>
    <row r="106" spans="1:2">
      <c r="A106" t="s">
        <v>508</v>
      </c>
      <c r="B106">
        <v>1</v>
      </c>
    </row>
    <row r="107" spans="1:2">
      <c r="A107" t="s">
        <v>512</v>
      </c>
      <c r="B107">
        <v>1</v>
      </c>
    </row>
    <row r="108" spans="1:2">
      <c r="A108" t="s">
        <v>516</v>
      </c>
      <c r="B108">
        <v>1</v>
      </c>
    </row>
    <row r="109" spans="1:2">
      <c r="A109" t="s">
        <v>521</v>
      </c>
      <c r="B109">
        <v>1</v>
      </c>
    </row>
    <row r="110" spans="1:2">
      <c r="A110" t="s">
        <v>525</v>
      </c>
      <c r="B110">
        <v>1</v>
      </c>
    </row>
    <row r="111" spans="1:2">
      <c r="A111" t="s">
        <v>530</v>
      </c>
      <c r="B111">
        <v>1</v>
      </c>
    </row>
    <row r="112" spans="1:2">
      <c r="A112" t="s">
        <v>533</v>
      </c>
      <c r="B112">
        <v>1</v>
      </c>
    </row>
    <row r="113" spans="1:2">
      <c r="A113" t="s">
        <v>538</v>
      </c>
      <c r="B113">
        <v>1</v>
      </c>
    </row>
    <row r="114" spans="1:2">
      <c r="A114" t="s">
        <v>543</v>
      </c>
      <c r="B114">
        <v>1</v>
      </c>
    </row>
    <row r="115" spans="1:2">
      <c r="A115" t="s">
        <v>548</v>
      </c>
      <c r="B115">
        <v>1</v>
      </c>
    </row>
    <row r="116" spans="1:2">
      <c r="A116" t="s">
        <v>553</v>
      </c>
      <c r="B116">
        <v>1</v>
      </c>
    </row>
    <row r="117" spans="1:2">
      <c r="A117" t="s">
        <v>558</v>
      </c>
      <c r="B117">
        <v>1</v>
      </c>
    </row>
    <row r="118" spans="1:2">
      <c r="A118" t="s">
        <v>561</v>
      </c>
      <c r="B118">
        <v>1</v>
      </c>
    </row>
    <row r="119" spans="1:2">
      <c r="A119" t="s">
        <v>565</v>
      </c>
      <c r="B119">
        <v>1</v>
      </c>
    </row>
    <row r="120" spans="1:2">
      <c r="A120" t="s">
        <v>569</v>
      </c>
      <c r="B120">
        <v>1</v>
      </c>
    </row>
    <row r="121" spans="1:2">
      <c r="A121" t="s">
        <v>574</v>
      </c>
      <c r="B121">
        <v>1</v>
      </c>
    </row>
    <row r="122" spans="1:2">
      <c r="A122" t="s">
        <v>579</v>
      </c>
      <c r="B122">
        <v>1</v>
      </c>
    </row>
    <row r="123" spans="1:2">
      <c r="A123" t="s">
        <v>581</v>
      </c>
      <c r="B123">
        <v>1</v>
      </c>
    </row>
    <row r="124" spans="1:2">
      <c r="A124" t="s">
        <v>586</v>
      </c>
      <c r="B124">
        <v>1</v>
      </c>
    </row>
    <row r="125" spans="1:2">
      <c r="A125" t="s">
        <v>591</v>
      </c>
      <c r="B125">
        <v>1</v>
      </c>
    </row>
    <row r="126" spans="1:2">
      <c r="A126" t="s">
        <v>596</v>
      </c>
      <c r="B126">
        <v>1</v>
      </c>
    </row>
    <row r="127" spans="1:2">
      <c r="A127" t="s">
        <v>601</v>
      </c>
      <c r="B127">
        <v>1</v>
      </c>
    </row>
    <row r="128" spans="1:2">
      <c r="A128" t="s">
        <v>606</v>
      </c>
      <c r="B128">
        <v>1</v>
      </c>
    </row>
    <row r="129" spans="1:2">
      <c r="A129" t="s">
        <v>610</v>
      </c>
      <c r="B129">
        <v>1</v>
      </c>
    </row>
    <row r="130" spans="1:2">
      <c r="A130" t="s">
        <v>615</v>
      </c>
      <c r="B130">
        <v>1</v>
      </c>
    </row>
    <row r="131" spans="1:2">
      <c r="A131" t="s">
        <v>620</v>
      </c>
      <c r="B131">
        <v>1</v>
      </c>
    </row>
    <row r="132" spans="1:2">
      <c r="A132" t="s">
        <v>625</v>
      </c>
      <c r="B132">
        <v>1</v>
      </c>
    </row>
    <row r="133" spans="1:2">
      <c r="A133" t="s">
        <v>630</v>
      </c>
      <c r="B133">
        <v>1</v>
      </c>
    </row>
    <row r="134" spans="1:2">
      <c r="A134" t="s">
        <v>634</v>
      </c>
      <c r="B134">
        <v>1</v>
      </c>
    </row>
    <row r="135" spans="1:2">
      <c r="A135" t="s">
        <v>637</v>
      </c>
      <c r="B135">
        <v>1</v>
      </c>
    </row>
    <row r="136" spans="1:2">
      <c r="A136" t="s">
        <v>640</v>
      </c>
      <c r="B136">
        <v>1</v>
      </c>
    </row>
    <row r="137" spans="1:2">
      <c r="A137" t="s">
        <v>645</v>
      </c>
      <c r="B137">
        <v>1</v>
      </c>
    </row>
    <row r="138" spans="1:2">
      <c r="A138" t="s">
        <v>649</v>
      </c>
      <c r="B138">
        <v>1</v>
      </c>
    </row>
    <row r="139" spans="1:2">
      <c r="A139" t="s">
        <v>653</v>
      </c>
      <c r="B139">
        <v>1</v>
      </c>
    </row>
    <row r="140" spans="1:2">
      <c r="A140" t="s">
        <v>656</v>
      </c>
      <c r="B140">
        <v>1</v>
      </c>
    </row>
    <row r="141" spans="1:2">
      <c r="A141" t="s">
        <v>661</v>
      </c>
      <c r="B141">
        <v>1</v>
      </c>
    </row>
    <row r="142" spans="1:2">
      <c r="A142" t="s">
        <v>666</v>
      </c>
      <c r="B142">
        <v>1</v>
      </c>
    </row>
    <row r="143" spans="1:2">
      <c r="A143" t="s">
        <v>671</v>
      </c>
      <c r="B143">
        <v>1</v>
      </c>
    </row>
  </sheetData>
  <pageMargins left="0.75" right="0.75" top="1" bottom="1" header="0.5" footer="0.5"/>
  <pageSetup paperSize="9"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16</vt:i4>
      </vt:variant>
    </vt:vector>
  </HeadingPairs>
  <TitlesOfParts>
    <vt:vector size="16" baseType="lpstr">
      <vt:lpstr>Instruktionen</vt:lpstr>
      <vt:lpstr>icons</vt:lpstr>
      <vt:lpstr>Info zu Produktabbildungen</vt:lpstr>
      <vt:lpstr>Datendefinitionen</vt:lpstr>
      <vt:lpstr>Vorlage</vt:lpstr>
      <vt:lpstr>International URLs</vt:lpstr>
      <vt:lpstr>International Settings</vt:lpstr>
      <vt:lpstr>DropdownSizer</vt:lpstr>
      <vt:lpstr>Gültige Werte</vt:lpstr>
      <vt:lpstr>Browse Data</vt:lpstr>
      <vt:lpstr>International Translations</vt:lpstr>
      <vt:lpstr>Data Validation</vt:lpstr>
      <vt:lpstr>International Data</vt:lpstr>
      <vt:lpstr>Beispiel</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Larson, Kris</cp:lastModifiedBy>
  <dcterms:created xsi:type="dcterms:W3CDTF">2012-05-03T10:29:00Z</dcterms:created>
  <dcterms:modified xsi:type="dcterms:W3CDTF">2017-10-12T08:33:39Z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2052-9.1.0.4855</vt:lpwstr>
  </property>
</Properties>
</file>