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4.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attributePTDMap!$A$1:$B$121</definedName>
    <definedName name="Auto_Update">'International Settings'!$A$28</definedName>
    <definedName name="collection_name_3771359031">'Dropdown Lists'!$L$4:$L$46</definedName>
    <definedName name="color_map_3771359031">'Dropdown Lists'!$H$4:$H$20</definedName>
    <definedName name="condition_type_3771359031">'Dropdown Lists'!$AH$4:$AH$14</definedName>
    <definedName name="country_of_origin_3771359031">'Dropdown Lists'!$B$4:$B$250</definedName>
    <definedName name="currency_3771359031">'Dropdown Lists'!$AA$4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59031">'Dropdown Lists'!$T$4:$T$17</definedName>
    <definedName name="eu_toys_safety_directive_language_3771359031">'Dropdown Lists'!$J$4:$J$24</definedName>
    <definedName name="eu_toys_safety_directive_warning_3771359031">'Dropdown Lists'!$AG$4:$AG$12</definedName>
    <definedName name="external_product_id_type_3771359031">'Dropdown Lists'!$Z$4:$Z$7</definedName>
    <definedName name="feed_product_type_3771359031">'Dropdown Lists'!$W$4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59031">'Dropdown Lists'!$AE$4:$AE$5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59031">'Dropdown Lists'!$V$4:$V$8</definedName>
    <definedName name="golf_club_loft_3771359031">'Dropdown Lists'!$D$4:$D$42</definedName>
    <definedName name="hand_orientation_3771359031">'Dropdown Lists'!$AF$4:$AF$5</definedName>
    <definedName name="Internal_Template_Name">'International Settings'!$A$35</definedName>
    <definedName name="Is_Beta">FALSE</definedName>
    <definedName name="Is_Devo">'International Settings'!$A$25</definedName>
    <definedName name="item_diameter_unit_of_measure_3771359031">'Dropdown Lists'!$AL$4:$AL$8</definedName>
    <definedName name="item_dimensions_unit_of_measure_3771359031">'Dropdown Lists'!$AM$4:$AM$8</definedName>
    <definedName name="item_display_length_unit_of_measure_3771359031">'Dropdown Lists'!$AI$4:$AI$8</definedName>
    <definedName name="item_display_volume_unit_of_measure_3771359031">'Dropdown Lists'!$E$4:$E$6</definedName>
    <definedName name="item_display_weight_unit_of_measure_3771359031">'Dropdown Lists'!$U$4:$U$7</definedName>
    <definedName name="item_weight_unit_of_measure_3771359031">'Dropdown Lists'!$S$4:$S$7</definedName>
    <definedName name="Last_Update">'International Settings'!$A$27</definedName>
    <definedName name="Macros_Version">'International Settings'!$A$36</definedName>
    <definedName name="material_type_3771359031">'Dropdown Lists'!$N$4:$N$95</definedName>
    <definedName name="merchant_shipping_group_name_">'Dropdown Lists'!$R$4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3771359031">'Dropdown Lists'!$P$4:$P$7</definedName>
    <definedName name="new">"ref"</definedName>
    <definedName name="outer_material_type_3771359031">'Dropdown Lists'!$O$4:$O$95</definedName>
    <definedName name="package_dimensions_unit_of_measure_3771359031">'Dropdown Lists'!$M$4:$M$8</definedName>
    <definedName name="package_weight_unit_of_measure_3771359031">'Dropdown Lists'!$AC$4:$AC$7</definedName>
    <definedName name="parent_child_3771359031">'Dropdown Lists'!$AK$4:$AK$5</definedName>
    <definedName name="pricing_action_3771359031">'Dropdown Lists'!$AJ$4</definedName>
    <definedName name="product_tax_code_3771359031">'Dropdown Lists'!$AO$4:$AO$69</definedName>
    <definedName name="quantity_price_type_3771359031">'Dropdown Lists'!$AN$4:$AN$5</definedName>
    <definedName name="recommended_browse_nodes_">'Dropdown Lists'!$A$4</definedName>
    <definedName name="relationship_type_3771359031">'Dropdown Lists'!$X$4</definedName>
    <definedName name="seasons_3771359031">'Dropdown Lists'!$I$4:$I$10</definedName>
    <definedName name="shaft_length_unit_of_measure_3771359031">'Dropdown Lists'!$Q$4:$Q$8</definedName>
    <definedName name="shaft_material_3771359031">'Dropdown Lists'!$F$4:$F$95</definedName>
    <definedName name="Show_Create_Templates_Toolbar">'International Settings'!$A$1</definedName>
    <definedName name="size_map_3771359031">'Dropdown Lists'!$AD$4:$AD$80</definedName>
    <definedName name="sport_type_3771359031">'Dropdown Lists'!$AB$4:$AB$80</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59031">'Dropdown Lists'!$G$4:$G$6</definedName>
    <definedName name="Update_Interval_Days">'International Settings'!$A$29</definedName>
    <definedName name="Upload_Client">'International Settings'!$A$5</definedName>
    <definedName name="variation_theme_3771359031">'Dropdown Lists'!$C$4:$C$21</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59031">'Dropdown Lists'!$Y$4:$Y$6</definedName>
    <definedName name="website_shipping_weight_unit_of_measure_3771359031">'Dropdown Lists'!$K$4:$K$7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<sst xmlns="http://schemas.openxmlformats.org/spreadsheetml/2006/main" count="2704">
  <si>
    <t>Verwenden Ihrer Lagerbestandsdateivorlage</t>
  </si>
  <si>
    <r>
      <rPr>
        <sz val="18"/>
        <color indexed="8"/>
        <rFont val="Verdana"/>
        <family val="2"/>
        <charset val="134"/>
      </rPr>
      <t>Using your Inventory File Template</t>
    </r>
    <r>
      <rPr>
        <sz val="8"/>
        <color indexed="8"/>
        <rFont val="宋体"/>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</si>
  <si>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</si>
  <si>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</si>
  <si>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</si>
  <si>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family val="2"/>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</si>
  <si>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</si>
  <si>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</si>
  <si>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</si>
  <si>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</si>
  <si>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</si>
  <si>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family val="2"/>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</si>
  <si>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</si>
  <si>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</si>
  <si>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</si>
  <si>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</si>
  <si>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</si>
  <si>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</si>
  <si>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</si>
  <si>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</si>
  <si>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</si>
  <si>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</si>
  <si>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</si>
  <si>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</si>
  <si>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</si>
  <si>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</si>
  <si>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</si>
  <si>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</si>
  <si>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</si>
  <si>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</si>
  <si>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</si>
  <si>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</si>
  <si>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</si>
  <si>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</si>
  <si>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</si>
  <si>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</si>
  <si>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</si>
  <si>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</si>
  <si>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</si>
  <si>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</si>
  <si>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</si>
  <si>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</si>
  <si>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</si>
  <si>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</si>
  <si>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</si>
  <si>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</si>
  <si>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</si>
  <si>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</si>
  <si>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</si>
  <si>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</si>
  <si>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</si>
  <si>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</si>
  <si>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</si>
  <si>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</si>
  <si>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</si>
  <si>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</si>
  <si>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</si>
  <si>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</si>
  <si>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</si>
  <si>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</si>
  <si>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</si>
  <si>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</si>
  <si>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</si>
  <si>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</si>
  <si>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</si>
  <si>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</si>
  <si>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</si>
  <si>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</si>
  <si>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</si>
  <si>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</si>
  <si>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</si>
  <si>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</si>
  <si>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</si>
  <si>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</si>
  <si>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</si>
  <si>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</si>
  <si>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</si>
  <si>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</si>
  <si>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</si>
  <si>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</si>
  <si>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</si>
  <si>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</si>
  <si>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</si>
  <si>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</si>
  <si>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</si>
  <si>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</si>
  <si>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</si>
  <si>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family val="2"/>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</si>
  <si>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</si>
  <si>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</si>
  <si>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</si>
  <si>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</si>
  <si>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</si>
  <si>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</si>
  <si>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</si>
  <si>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</si>
  <si>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</si>
  <si>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</si>
  <si>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</si>
  <si>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</si>
  <si>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</si>
  <si>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</si>
  <si>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</si>
  <si>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</si>
  <si>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</si>
  <si>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</si>
  <si>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</si>
  <si>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</si>
  <si>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</si>
  <si>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</si>
  <si>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</si>
  <si>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</si>
  <si>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</si>
  <si>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</si>
  <si>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</si>
  <si>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</si>
  <si>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</si>
  <si>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</si>
  <si>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</si>
  <si>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</si>
  <si>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</si>
  <si>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</si>
  <si>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</si>
  <si>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</si>
  <si>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</si>
  <si>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</si>
  <si>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</si>
  <si>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</si>
  <si>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</si>
  <si>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</si>
  <si>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</si>
  <si>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</si>
  <si>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</si>
  <si>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</si>
  <si>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</si>
  <si>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</si>
  <si>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</si>
  <si>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</si>
  <si>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</si>
  <si>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</si>
  <si>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</si>
  <si>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</si>
  <si>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</si>
  <si>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</si>
  <si>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</si>
  <si>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</si>
  <si>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</si>
  <si>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</si>
  <si>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</si>
  <si>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</si>
  <si>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</si>
  <si>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</si>
  <si>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</si>
  <si>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feed_product_type</t>
  </si>
  <si>
    <t>Produkttyp</t>
  </si>
  <si>
    <t>Spezifizieren Sie mit diesem Eintrag, um was für ein Produkt es sich handelt.</t>
  </si>
  <si>
    <t>Wählen Sie aus der Liste Gültige Werte</t>
  </si>
  <si>
    <t>SportingGoods</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</si>
  <si>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</si>
  <si>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</si>
  <si>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</si>
  <si>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</si>
  <si>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</si>
  <si>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</si>
  <si>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</si>
  <si>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</si>
  <si>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</si>
  <si>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</si>
  <si>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</si>
  <si>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</si>
  <si>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</si>
  <si>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</si>
  <si>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</si>
  <si>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</si>
  <si>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</si>
  <si>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</si>
  <si>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</si>
  <si>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</si>
  <si>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</si>
  <si>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</si>
  <si>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</si>
  <si>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</si>
  <si>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</si>
  <si>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</si>
  <si>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</si>
  <si>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</si>
  <si>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</si>
  <si>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</si>
  <si>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</si>
  <si>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</si>
  <si>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</si>
  <si>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</si>
  <si>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</si>
  <si>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</si>
  <si>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</si>
  <si>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</si>
  <si>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</si>
  <si>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</si>
  <si>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Empfohlen</t>
  </si>
  <si>
    <t>other_image_url</t>
  </si>
  <si>
    <t>URL der zusätzlichen Bilder1 - URL der zusätzlichen Bilder8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</si>
  <si>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</si>
  <si>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</si>
  <si>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</si>
  <si>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</si>
  <si>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</si>
  <si>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</si>
  <si>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</si>
  <si>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</si>
  <si>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</si>
  <si>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</si>
  <si>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</si>
  <si>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</si>
  <si>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</si>
  <si>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</si>
  <si>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</si>
  <si>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</si>
  <si>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</si>
  <si>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</si>
  <si>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</si>
  <si>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</si>
  <si>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</si>
  <si>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</si>
  <si>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</si>
  <si>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</si>
  <si>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</si>
  <si>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</si>
  <si>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</si>
  <si>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</si>
  <si>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</si>
  <si>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</si>
  <si>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</si>
  <si>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</si>
  <si>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</si>
  <si>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</si>
  <si>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</si>
  <si>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</si>
  <si>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</si>
  <si>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</si>
  <si>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</si>
  <si>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</si>
  <si>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</si>
  <si>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</si>
  <si>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</si>
  <si>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</si>
  <si>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</si>
  <si>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</si>
  <si>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</si>
  <si>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</si>
  <si>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</si>
  <si>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</si>
  <si>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</si>
  <si>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</si>
  <si>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</si>
  <si>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</si>
  <si>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</si>
  <si>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</si>
  <si>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</si>
  <si>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</si>
  <si>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</si>
  <si>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</si>
  <si>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</si>
  <si>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</si>
  <si>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</si>
  <si>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</si>
  <si>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</si>
  <si>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</si>
  <si>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</si>
  <si>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</si>
  <si>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</si>
  <si>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</si>
  <si>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Jahreszeiten1 - Jahreszeiten4</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</si>
  <si>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</si>
  <si>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</si>
  <si>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</si>
  <si>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</si>
  <si>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</si>
  <si>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</si>
  <si>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</si>
  <si>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</si>
  <si>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</si>
  <si>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</si>
  <si>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</si>
  <si>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</si>
  <si>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</si>
  <si>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</si>
  <si>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</si>
  <si>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</si>
  <si>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</si>
  <si>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</si>
  <si>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</si>
  <si>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</si>
  <si>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</si>
  <si>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</si>
  <si>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</si>
  <si>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</si>
  <si>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</si>
  <si>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</si>
  <si>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</si>
  <si>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</si>
  <si>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</si>
  <si>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</si>
  <si>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</si>
  <si>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</si>
  <si>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</si>
  <si>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(Bekleidung)1 - Oberstoff (Bekleidung)5</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</si>
  <si>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</si>
  <si>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</si>
  <si>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</si>
  <si>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</si>
  <si>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</si>
  <si>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</si>
  <si>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</si>
  <si>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</si>
  <si>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</si>
  <si>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</si>
  <si>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</si>
  <si>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</si>
  <si>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</si>
  <si>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</si>
  <si>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</si>
  <si>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</si>
  <si>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</si>
  <si>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</si>
  <si>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</si>
  <si>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</si>
  <si>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</si>
  <si>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</si>
  <si>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</si>
  <si>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</si>
  <si>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</si>
  <si>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</si>
  <si>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</si>
  <si>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</si>
  <si>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</si>
  <si>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</si>
  <si>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</si>
  <si>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</si>
  <si>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</si>
  <si>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</si>
  <si>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</si>
  <si>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</si>
  <si>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</si>
  <si>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</si>
  <si>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</si>
  <si>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</si>
  <si>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</si>
  <si>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</si>
  <si>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</si>
  <si>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</si>
  <si>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</si>
  <si>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</si>
  <si>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</si>
  <si>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</si>
  <si>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</si>
  <si>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</si>
  <si>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</si>
  <si>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</si>
  <si>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</si>
  <si>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</si>
  <si>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</si>
  <si>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</si>
  <si>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</si>
  <si>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</si>
  <si>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</si>
  <si>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</si>
  <si>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</si>
  <si>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</si>
  <si>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</si>
  <si>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</si>
  <si>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</si>
  <si>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</si>
  <si>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</si>
  <si>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</si>
  <si>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</si>
  <si>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</si>
  <si>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</si>
  <si>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</si>
  <si>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</si>
  <si>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</si>
  <si>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</si>
  <si>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</si>
  <si>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</si>
  <si>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item_display_length_unit_of_measure</t>
  </si>
  <si>
    <t>Maßeinheit für die Länge (Grundpreisverordnung)</t>
  </si>
  <si>
    <t>Geben Sie die Maßeinheit für Grundpreisverordnung nach LÄNGE an.</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</si>
  <si>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</si>
  <si>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</si>
  <si>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</si>
  <si>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</si>
  <si>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</si>
  <si>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</si>
  <si>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</si>
  <si>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</si>
  <si>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</si>
  <si>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</si>
  <si>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</si>
  <si>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</si>
  <si>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</si>
  <si>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</si>
  <si>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</si>
  <si>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</si>
  <si>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</si>
  <si>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</si>
  <si>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</si>
  <si>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</si>
  <si>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</si>
  <si>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</si>
  <si>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</si>
  <si>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</si>
  <si>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</si>
  <si>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</si>
  <si>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</si>
  <si>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</si>
  <si>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</si>
  <si>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</si>
  <si>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</si>
  <si>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</si>
  <si>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</si>
  <si>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</si>
  <si>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</si>
  <si>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</si>
  <si>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</si>
  <si>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</si>
  <si>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</si>
  <si>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</si>
  <si>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</si>
  <si>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</si>
  <si>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</si>
  <si>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</si>
  <si>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</si>
  <si>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</si>
  <si>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</si>
  <si>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</si>
  <si>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</si>
  <si>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</si>
  <si>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</si>
  <si>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</si>
  <si>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</si>
  <si>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</si>
  <si>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</si>
  <si>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</si>
  <si>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</si>
  <si>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</si>
  <si>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</si>
  <si>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</si>
  <si>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</si>
  <si>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</si>
  <si>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</si>
  <si>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</si>
  <si>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</si>
  <si>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</si>
  <si>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</si>
  <si>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</si>
  <si>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</si>
  <si>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</si>
  <si>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</si>
  <si>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</si>
  <si>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</si>
  <si>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</si>
  <si>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</si>
  <si>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</si>
  <si>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</si>
  <si>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</si>
  <si>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10</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</si>
  <si>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</si>
  <si>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</si>
  <si>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</si>
  <si>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</si>
  <si>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</si>
  <si>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</si>
  <si>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</si>
  <si>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</si>
  <si>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</si>
  <si>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</si>
  <si>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</si>
  <si>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</si>
  <si>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</si>
  <si>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</si>
  <si>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</si>
  <si>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</si>
  <si>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Wählen Sie einen der folgenden gültigen Werte: 
g
kg</t>
  </si>
  <si>
    <t>g</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</si>
  <si>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</si>
  <si>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</si>
  <si>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</si>
  <si>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</si>
  <si>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</si>
  <si>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</si>
  <si>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</si>
  <si>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</si>
  <si>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</si>
  <si>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</si>
  <si>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</si>
  <si>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</si>
  <si>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</si>
  <si>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</si>
  <si>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</si>
  <si>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</si>
  <si>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</si>
  <si>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</si>
  <si>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</si>
  <si>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</si>
  <si>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</si>
  <si>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</si>
  <si>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</si>
  <si>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</si>
  <si>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</si>
  <si>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</si>
  <si>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</si>
  <si>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</si>
  <si>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</si>
  <si>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</si>
  <si>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</si>
  <si>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</si>
  <si>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</si>
  <si>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</si>
  <si>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</si>
  <si>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</si>
  <si>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</si>
  <si>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</si>
  <si>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</si>
  <si>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</si>
  <si>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</si>
  <si>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</si>
  <si>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</si>
  <si>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</si>
  <si>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</si>
  <si>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</si>
  <si>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</si>
  <si>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</si>
  <si>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</si>
  <si>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</si>
  <si>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</si>
  <si>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</si>
  <si>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</si>
  <si>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</si>
  <si>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</si>
  <si>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</si>
  <si>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</si>
  <si>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Eine Ganzzahl</t>
  </si>
  <si>
    <t>1</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</si>
  <si>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</si>
  <si>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</si>
  <si>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</si>
  <si>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</si>
  <si>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</si>
  <si>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</si>
  <si>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</si>
  <si>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</si>
  <si>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</si>
  <si>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</si>
  <si>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</si>
  <si>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</si>
  <si>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</si>
  <si>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</si>
  <si>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</si>
  <si>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</si>
  <si>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</si>
  <si>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</si>
  <si>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</si>
  <si>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true</t>
  </si>
  <si>
    <t>missing_keyset_reason</t>
  </si>
  <si>
    <t>Produkt-ID-Überschreibung</t>
  </si>
  <si>
    <t>Dieser Wert wird bei der Registrierung als Verkäufers verwendet. Geben Sie nur dann einen Wert ein, wenn er sicher bekannt ist.</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</si>
  <si>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</si>
  <si>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</si>
  <si>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</si>
  <si>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</si>
  <si>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</si>
  <si>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</si>
  <si>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</si>
  <si>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</si>
  <si>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</si>
  <si>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</si>
  <si>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</si>
  <si>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</si>
  <si>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</si>
  <si>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</si>
  <si>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</si>
  <si>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</si>
  <si>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</si>
  <si>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</si>
  <si>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</si>
  <si>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</si>
  <si>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</si>
  <si>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Version=2017.0907</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</si>
  <si>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</si>
  <si>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</si>
  <si>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</si>
  <si>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</si>
  <si>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</si>
  <si>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</si>
  <si>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</si>
  <si>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</si>
  <si>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Konformitäts</t>
  </si>
  <si>
    <t>Versand</t>
  </si>
  <si>
    <t>Angebot</t>
  </si>
  <si>
    <t>URL der zusätzlichen Bilder</t>
  </si>
  <si>
    <t>Aufzählungspunkt</t>
  </si>
  <si>
    <t>Platinum Schlüsselwörter</t>
  </si>
  <si>
    <t>Jahreszeiten</t>
  </si>
  <si>
    <t>Oberstoff (Bekleidung)</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</si>
  <si>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</si>
  <si>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</si>
  <si>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</si>
  <si>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</si>
  <si>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</si>
  <si>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</si>
  <si>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</si>
  <si>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</si>
  <si>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</si>
  <si>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</si>
  <si>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</si>
  <si>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</si>
  <si>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</si>
  <si>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</si>
  <si>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</si>
  <si>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</si>
  <si>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</si>
  <si>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</si>
  <si>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seasons1</t>
  </si>
  <si>
    <t>seasons2</t>
  </si>
  <si>
    <t>seasons3</t>
  </si>
  <si>
    <t>seasons4</t>
  </si>
  <si>
    <t>outer_material_type1</t>
  </si>
  <si>
    <t>outer_material_type2</t>
  </si>
  <si>
    <t>outer_material_type3</t>
  </si>
  <si>
    <t>outer_material_type4</t>
  </si>
  <si>
    <t>outer_material_type5</t>
  </si>
  <si>
    <t>3771359031</t>
  </si>
  <si>
    <t>EAYELWT8002_parent</t>
  </si>
  <si>
    <t>Onlyway</t>
  </si>
  <si>
    <t>Onlyway Damen Sport Fitness Atmungsaktiv Reißverschluss Trainingsjacke,Nachtlauf Laufjacke,Yoga Langarmshirt Funktionsshirt</t>
  </si>
  <si>
    <t>Parent</t>
  </si>
  <si>
    <t>ColorSize</t>
  </si>
  <si>
    <t>Typ:Lang&lt;br&gt;Geschlecht:Damen&lt;br&gt;Material:88%Polyester,12%Spandex&lt;br&gt;&lt;br&gt;&lt;b&gt;Größendetails&lt;/b&gt;&lt;br&gt;[UnsereGrößeS]Länge:56cm,Taille:80cm,Höhe:155-160cm,Gewicht:40-50KG(ca.)&lt;br&gt;[UnsereGrößeM]Länge:58cm,Taille:84cm,Höhe:160-165cm,Gewicht:45-55KG
(ca.)&lt;br&gt;[UnsereGrößeL]Länge:60cm,Taille:88cm,Höhe:165-170cm,Gewicht:50-65KG(ca.)&lt;br&gt;[UnsereGrößeXL]Länge:62cm,Taille:92cm,Höhe:170-175cm,Gewicht:60-75KG(ca.)&lt;br&gt;[UnsereGrößeXXL]Länge:64cm,Taille:96cm,Höhe:175-180cm,Gewicht:70-85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Helligkeit&lt;br&gt;&lt;br&gt;&lt;b&gt;Lieferumfang:&lt;/b&gt;&lt;br&gt;1xJacke</t>
  </si>
  <si>
    <t>TRAININGSJACKE DAMEN : Unsere Sweatjacke mit Kapuze und Reißverschluss im sportlichen Look! Hochwertig und sauber verarbeitet. Ob sleeveless, longsleeve, Slim fit oder Regular fit. Die Sport-Pullover praktischen Applikationen  sind die Kapuzenpullis ein Must Have für Sportbegeisterte.</t>
  </si>
  <si>
    <t>PRODUKTVORTEILE: ♦ Langarm Sportjacke mit Kapuze und Reißverschluss ♦ Super Schnitt: sehr angenehm zu tragen, sitzt perfekt und lässig am Körper ♦ Sauber und qualitativ sehr hochwertig verarbeitet ♦ Hoher Tragekomfort durch elastisches und sehr weiches Material ♦ klassischer, leicht taillierter Slim Fit Cut ♦ Hochwertiger Zip-Hoodie im lässigen Look ♦ Super kombinierbar mit Sport-Leggings oder Jogginghose</t>
  </si>
  <si>
    <t>STARKER STOFF | PFLEGELEICHT: Bei der Stoffauswahl und -kombination haben wir höchste Priorität auf Qualität, sportliche Funktionalität und Tragekomfort gelegt ♦ Unser Zip Hoodie ist funktionell, bequem, strapazierfähig und pflegeleicht. Onlyway begleitet dich durch den ganzen Tag! ♦ Unser Pflegehinweis: Maschinenwäsche bei 30°C, Bügeln möglich Tipp: vor dem ersten Tragen waschen, damit sich keine Flusen an der Innenseite des Hoodies bilden.</t>
  </si>
  <si>
    <t>MAXIMALER TRAGEKOMFORT: Unsere Sportbekleidung ist aus angenehm weichen und flexiblen Stoffen gefertigt, die sich am Körper wie eine zweite Haut anpasst. Der Pulli sitzt bei jeder Trainingseinheit, Workout oder auch in der Freizeit wie angegossen und verrutscht nicht. Trotzdem sorgt der Schnitt für maximale Bewegungsfreiheit und Bequemlichkeit sowie höchsten Tragekomfort. Kombiniert mit Jogginghosen sind die Freizeitpullover ein perfektes Freizeit-Outfit.</t>
  </si>
  <si>
    <t>ONLYWAY | UNLEASH YOUR POTENTIAL: Eine Trendmarke für Sportbegeisterte, die keine Kompromisse eingehen. ♦ GYM FASHION &amp; STREETWEAR die lange hält. ♦ Starke Motive mit echter Botschaft. Eine Lebenseinstellung. ♦ Verleihe deiner Leidenschaft Ausdruck - mit unseren hochwertigen und stylischen Onlyway Produkten.</t>
  </si>
  <si>
    <t>EAYELWT8002GY-S</t>
  </si>
  <si>
    <t>http://wxalbum-10001658.image.myqcloud.com/wxalbum/186454/20171031140203/68d4cb7f6653bb97c2607b0bbb6171d4.jpg</t>
  </si>
  <si>
    <t>http://wxalbum-10001658.image.myqcloud.com/wxalbum/186454/20171031140211/07f3a22c4c13a6413a5f8de4d86aa88b.jpg</t>
  </si>
  <si>
    <t>http://wxalbum-10001658.image.myqcloud.com/wxalbum/186454/20171031140232/cf10efa663cc744e42e8841c8406e0a2.jpg</t>
  </si>
  <si>
    <t>http://wxalbum-10001658.image.myqcloud.com/wxalbum/186454/20171031140223/8928efd1b9b783cca66bf1f23999aaf3.jpg</t>
  </si>
  <si>
    <t>http://wxalbum-10001658.image.myqcloud.com/wxalbum/186454/20171031140230/24782ab973676545d15b793137bb5ba7.jpg</t>
  </si>
  <si>
    <t>http://wxalbum-10001658.image.myqcloud.com/wxalbum/186454/20171031140218/eb5be3ee709f596a8360a6f3c11bff17.jpg</t>
  </si>
  <si>
    <t>http://wxalbum-10001658.image.myqcloud.com/wxalbum/186454/20171031140239/4c46960309715a1576708bb688319d0b.jpg</t>
  </si>
  <si>
    <t>http://wxalbum-10001658.image.myqcloud.com/wxalbum/186454/20171031140213/8faa62a36904eee34dc400a84cb99599.jpg</t>
  </si>
  <si>
    <t>Child</t>
  </si>
  <si>
    <t>Variation</t>
  </si>
  <si>
    <t>Fitness</t>
  </si>
  <si>
    <t>Grau</t>
  </si>
  <si>
    <t>S</t>
  </si>
  <si>
    <t>Neu</t>
  </si>
  <si>
    <t>EAYELWT8002GY-M</t>
  </si>
  <si>
    <t>M</t>
  </si>
  <si>
    <t>EAYELWT8002GY-L</t>
  </si>
  <si>
    <t>L</t>
  </si>
  <si>
    <t>EAYELWT8002GY-XL</t>
  </si>
  <si>
    <t>XL</t>
  </si>
  <si>
    <t>EAYELWT8002GY-XXL</t>
  </si>
  <si>
    <t>XXL</t>
  </si>
  <si>
    <t>EAYELWT8002BK-S</t>
  </si>
  <si>
    <t>http://wxalbum-10001658.image.myqcloud.com/wxalbum/186454/20171031140244/492cf37c046eb4787d2e91ca5aa11638.jpg</t>
  </si>
  <si>
    <t>http://wxalbum-10001658.image.myqcloud.com/wxalbum/186454/20171031140243/e1efddc4d20c743ad00e67b6a41fd5fe.jpg</t>
  </si>
  <si>
    <t>http://wxalbum-10001658.image.myqcloud.com/wxalbum/186454/20171031140302/94b959f74cf4419a170e00ea111ae0d4.jpg</t>
  </si>
  <si>
    <t>http://wxalbum-10001658.image.myqcloud.com/wxalbum/186454/20171031140301/0570dddf8a30691ad778872deffa6fb1.jpg</t>
  </si>
  <si>
    <t>http://wxalbum-10001658.image.myqcloud.com/wxalbum/186454/20171031140304/bce30a994494a25c962d662bf6d823bf.jpg</t>
  </si>
  <si>
    <t>http://wxalbum-10001658.image.myqcloud.com/wxalbum/186454/20171031140251/852ee9d944388347acaf55bb900cac7a.jpg</t>
  </si>
  <si>
    <t>http://wxalbum-10001658.image.myqcloud.com/wxalbum/186454/20171031140255/320be52d520147a7741aa7ab4c8ba008.jpg</t>
  </si>
  <si>
    <t>http://wxalbum-10001658.image.myqcloud.com/wxalbum/186454/20171031140306/fc0d9750ea72430efad9ae96de32c73d.jpg</t>
  </si>
  <si>
    <t>http://wxalbum-10001658.image.myqcloud.com/wxalbum/186454/20171031140247/77f9b50b128322d7f7bd5b40da23f1a5.jpg</t>
  </si>
  <si>
    <t>Schwarz</t>
  </si>
  <si>
    <t>EAYELWT8002BK-M</t>
  </si>
  <si>
    <t>EAYELWT8002BK-L</t>
  </si>
  <si>
    <t>EAYELWT8002BK-XL</t>
  </si>
  <si>
    <t>EAYELWT8002BK-XXL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</si>
  <si>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</si>
  <si>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</si>
  <si>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</si>
  <si>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</si>
  <si>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</si>
  <si>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</si>
  <si>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</si>
  <si>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</si>
  <si>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</si>
  <si>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</si>
  <si>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</si>
  <si>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</si>
  <si>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</si>
  <si>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</si>
  <si>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</si>
  <si>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</si>
  <si>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</si>
  <si>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</si>
  <si>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</si>
  <si>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</si>
  <si>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</si>
  <si>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</si>
  <si>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</si>
  <si>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</si>
  <si>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</si>
  <si>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</si>
  <si>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</si>
  <si>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</si>
  <si>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</si>
  <si>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</si>
  <si>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</si>
  <si>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</si>
  <si>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</si>
  <si>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</si>
  <si>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</si>
  <si>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</si>
  <si>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</si>
  <si>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</si>
  <si>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</si>
  <si>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</si>
  <si>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</si>
  <si>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</si>
  <si>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</si>
  <si>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</si>
  <si>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</si>
  <si>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</si>
  <si>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</si>
  <si>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</si>
  <si>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</si>
  <si>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</si>
  <si>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</si>
  <si>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</si>
  <si>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</si>
  <si>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</si>
  <si>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</si>
  <si>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</si>
  <si>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</si>
  <si>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</si>
  <si>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</si>
  <si>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</si>
  <si>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</si>
  <si>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</si>
  <si>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</si>
  <si>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</si>
  <si>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</si>
  <si>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</si>
  <si>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</si>
  <si>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</si>
  <si>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</si>
  <si>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</si>
  <si>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</si>
  <si>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</si>
  <si>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</si>
  <si>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</si>
  <si>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</si>
  <si>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</si>
  <si>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</si>
  <si>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</si>
  <si>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</si>
  <si>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</si>
  <si>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</si>
  <si>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</si>
  <si>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</si>
  <si>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</si>
  <si>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</si>
  <si>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</si>
  <si>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</si>
  <si>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</si>
  <si>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</si>
  <si>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</si>
  <si>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</si>
  <si>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</si>
  <si>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</si>
  <si>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</si>
  <si>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</si>
  <si>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</si>
  <si>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</si>
  <si>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</si>
  <si>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</si>
  <si>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</si>
  <si>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</si>
  <si>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</si>
  <si>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</si>
  <si>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</si>
  <si>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</si>
  <si>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</si>
  <si>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[ 3771359031 ]</t>
  </si>
  <si>
    <t>Produkttyp - [ 3771359031 ]</t>
  </si>
  <si>
    <t>Variantenbestandteil - [ 3771359031 ]</t>
  </si>
  <si>
    <t>Produktbeziehungs-Typ - [ 3771359031 ]</t>
  </si>
  <si>
    <t>Varianten-Design - [ 3771359031 ]</t>
  </si>
  <si>
    <t>Update / Löschen - [ 3771359031 ]</t>
  </si>
  <si>
    <t>Sporttyp - [ 3771359031 ]</t>
  </si>
  <si>
    <t>Jahreszeiten - [ 3771359031 ]</t>
  </si>
  <si>
    <t>Kollektion (Saison+Jahr) - [ 3771359031 ]</t>
  </si>
  <si>
    <t>Standardfarbe - [ 3771359031 ]</t>
  </si>
  <si>
    <t>Material (Hartwaren) - [ 3771359031 ]</t>
  </si>
  <si>
    <t>Standardgröße - [ 3771359031 ]</t>
  </si>
  <si>
    <t>Oberstoff (Bekleidung) - [ 3771359031 ]</t>
  </si>
  <si>
    <t>Flex des Golfschlägers - [ 3771359031 ]</t>
  </si>
  <si>
    <t>Loft des Golfschlägers - [ 3771359031 ]</t>
  </si>
  <si>
    <t>Maßeinheit der Schlägerlänge - [ 3771359031 ]</t>
  </si>
  <si>
    <t>Schlägermaterial - [ 3771359031 ]</t>
  </si>
  <si>
    <t>Ausrichtung - [ 3771359031 ]</t>
  </si>
  <si>
    <t>Maßeinheit für Artikelabmessungen - [ 3771359031 ]</t>
  </si>
  <si>
    <t>Maßeinheit für das Artikelgewicht - [ 3771359031 ]</t>
  </si>
  <si>
    <t>Maßeinheit für die Länge (Grundpreisverordnung) - [ 3771359031 ]</t>
  </si>
  <si>
    <t>Maßeinheit für das Gewicht (Grundpreisverordnung) - [ 3771359031 ]</t>
  </si>
  <si>
    <t>Maßeinheit des auf der Webseite angegebenen Versandgewichts - [ 3771359031 ]</t>
  </si>
  <si>
    <t>Maßeinheit des Volumens - [ 3771359031 ]</t>
  </si>
  <si>
    <t>Maßeinheit des Artikeldurchmessers - [ 3771359031 ]</t>
  </si>
  <si>
    <t>Maßeinheit für das Volumen (Grundpreisverordnung) - [ 3771359031 ]</t>
  </si>
  <si>
    <t>Herkunftsland - [ 3771359031 ]</t>
  </si>
  <si>
    <t>EU Spielzeugrichtlinie  Sprache Warnhinweis - [ 3771359031 ]</t>
  </si>
  <si>
    <t>EU Spielzeugrichtlinie Altersabhängiger Warnhinweis - [ 3771359031 ]</t>
  </si>
  <si>
    <t>EU Spielzeugrichtlinie Altersunabhängiger Warnhinweis - [ 3771359031 ]</t>
  </si>
  <si>
    <t>Versandzentrum-ID - [ 3771359031 ]</t>
  </si>
  <si>
    <t>Maßeinheit für die Verpackungsmaße - [ 3771359031 ]</t>
  </si>
  <si>
    <t>Maßeinheit des Verpackungsgewichts - [ 3771359031 ]</t>
  </si>
  <si>
    <t>Währung - [ 3771359031 ]</t>
  </si>
  <si>
    <t>Zustandstyp des Angebots - [ 3771359031 ]</t>
  </si>
  <si>
    <t>Produkt-ID-Überschreibung - [ 3771359031 ]</t>
  </si>
  <si>
    <t>Steuercode - [ 3771359031 ]</t>
  </si>
  <si>
    <t>Standardvorlage Amazon</t>
  </si>
  <si>
    <t>ColorName</t>
  </si>
  <si>
    <t>Löschung</t>
  </si>
  <si>
    <t>American Football</t>
  </si>
  <si>
    <t>Frühjahr</t>
  </si>
  <si>
    <t>Frühjahr-Sommer 12</t>
  </si>
  <si>
    <t>Beige</t>
  </si>
  <si>
    <t>100-Prozent-Baumwoll-Rippstrick</t>
  </si>
  <si>
    <t>XXS</t>
  </si>
  <si>
    <t>Ladies (L)</t>
  </si>
  <si>
    <t>14</t>
  </si>
  <si>
    <t>Links</t>
  </si>
  <si>
    <t>Andorra</t>
  </si>
  <si>
    <t>Kein Warnhinweis zutreffend</t>
  </si>
  <si>
    <t>Benutzung unter unmittelbarer Aufsicht von Erwachsenen</t>
  </si>
  <si>
    <t>NonConsumer</t>
  </si>
  <si>
    <t>A_BABY_BIBCLOTH</t>
  </si>
  <si>
    <t>GCID</t>
  </si>
  <si>
    <t>Partielle Aktualisierung</t>
  </si>
  <si>
    <t>Badminton</t>
  </si>
  <si>
    <t>Sommer</t>
  </si>
  <si>
    <t>Frühjahr-Sommer 13</t>
  </si>
  <si>
    <t>Blau</t>
  </si>
  <si>
    <t>100-Prozent-Baumwolljersey</t>
  </si>
  <si>
    <t>XS</t>
  </si>
  <si>
    <t>Extra Stiff (XL)</t>
  </si>
  <si>
    <t>15</t>
  </si>
  <si>
    <t>Rechts</t>
  </si>
  <si>
    <t>GR</t>
  </si>
  <si>
    <t>Milliliter</t>
  </si>
  <si>
    <t>Vereinigte Arabische Emirate</t>
  </si>
  <si>
    <t>Französisch</t>
  </si>
  <si>
    <t>Nicht geeignet für Kinder unter 10 Jahren. Benutzung unter Aufsicht von Erwachsenen</t>
  </si>
  <si>
    <t>Enthält Duftstoffe, die Allergien auslösen können</t>
  </si>
  <si>
    <t>DEFAULT</t>
  </si>
  <si>
    <t>Gebraucht - Wie neu</t>
  </si>
  <si>
    <t>PreConfigured</t>
  </si>
  <si>
    <t>A_BABY_CARSEAT</t>
  </si>
  <si>
    <t>GTIN</t>
  </si>
  <si>
    <t>Size</t>
  </si>
  <si>
    <t>Aktualisierung</t>
  </si>
  <si>
    <t>Billard</t>
  </si>
  <si>
    <t>Herbst</t>
  </si>
  <si>
    <t>Frühjahr-Sommer 14</t>
  </si>
  <si>
    <t>Braun</t>
  </si>
  <si>
    <t>Acryl</t>
  </si>
  <si>
    <t>Stiff (S)</t>
  </si>
  <si>
    <t>15.5</t>
  </si>
  <si>
    <t>LB</t>
  </si>
  <si>
    <t>cc</t>
  </si>
  <si>
    <t>Afghanistan</t>
  </si>
  <si>
    <t>Deutsche</t>
  </si>
  <si>
    <t>Nicht geeignet für Kinder unter 11 Jahren. Benutzung unter Aufsicht von Erwachsenen</t>
  </si>
  <si>
    <t>Dieses Spielzeug bietet keinen Schutz</t>
  </si>
  <si>
    <t>Gebraucht - Sehr gut</t>
  </si>
  <si>
    <t>A_BABY_NAPPIES</t>
  </si>
  <si>
    <t>UPC</t>
  </si>
  <si>
    <t>ColorLensColor</t>
  </si>
  <si>
    <t>Bogenschießen &amp; Waffensport</t>
  </si>
  <si>
    <t>Winter</t>
  </si>
  <si>
    <t>Gelb</t>
  </si>
  <si>
    <t>16</t>
  </si>
  <si>
    <t>FT</t>
  </si>
  <si>
    <t>OZ</t>
  </si>
  <si>
    <t>Antigua und Barbuda</t>
  </si>
  <si>
    <t>Italienisch</t>
  </si>
  <si>
    <t>Nicht geeignet für Kinder unter 12 Jahren. Benutzung unter Aufsicht von Erwachsenen</t>
  </si>
  <si>
    <t>Gebraucht - Gut</t>
  </si>
  <si>
    <t>Specialized</t>
  </si>
  <si>
    <t>A_BOOK_ADULT</t>
  </si>
  <si>
    <t>GolfFlex</t>
  </si>
  <si>
    <t>Bowling &amp; Kegeln</t>
  </si>
  <si>
    <t>Frühjahr-Sommer 16</t>
  </si>
  <si>
    <t>Gold</t>
  </si>
  <si>
    <t>Aluminium-mit-Graphitauskleidung</t>
  </si>
  <si>
    <t>Senior (A)</t>
  </si>
  <si>
    <t>17</t>
  </si>
  <si>
    <t>IN</t>
  </si>
  <si>
    <t>Anguilla</t>
  </si>
  <si>
    <t>Spanisch</t>
  </si>
  <si>
    <t>Nicht geeignet für Kinder unter 13 Jahren. Benutzung unter Aufsicht von Erwachsenen</t>
  </si>
  <si>
    <t>Nur für den Hausgebrauch</t>
  </si>
  <si>
    <t>Gebraucht - Akzeptabel</t>
  </si>
  <si>
    <t>A_BOOK_ATLAS</t>
  </si>
  <si>
    <t>GolfFlexGolfLoft</t>
  </si>
  <si>
    <t>Camping &amp; Outdoor</t>
  </si>
  <si>
    <t>Herbst-Winter</t>
  </si>
  <si>
    <t>Frühjahr-Sommer 17</t>
  </si>
  <si>
    <t>Aluminium-mit-Titanauskleidung</t>
  </si>
  <si>
    <t>18</t>
  </si>
  <si>
    <t>Albanien</t>
  </si>
  <si>
    <t>Niederländer</t>
  </si>
  <si>
    <t>Nicht geeignet für Kinder unter 14 Jahren. Benutzung unter Aufsicht von Erwachsenen</t>
  </si>
  <si>
    <t>Mit Schutzausrüstung zu benutzen. Nicht im Straßenverkehr zu verwenden</t>
  </si>
  <si>
    <t>Sammlerstück - Wie neu</t>
  </si>
  <si>
    <t>A_BOOK_AUDIOBOOK</t>
  </si>
  <si>
    <t>GolfFlexMaterial</t>
  </si>
  <si>
    <t>Eishockey</t>
  </si>
  <si>
    <t>Durchläufer(NOS)</t>
  </si>
  <si>
    <t>Frühjahr-Sommer 18</t>
  </si>
  <si>
    <t>Grün</t>
  </si>
  <si>
    <t>Aluminiumlegierung</t>
  </si>
  <si>
    <t>18.5</t>
  </si>
  <si>
    <t>Armenien</t>
  </si>
  <si>
    <t>Polieren</t>
  </si>
  <si>
    <t>Nicht für Kinder unter 36 Monaten geeignet.</t>
  </si>
  <si>
    <t>Um mögliche Verletzungen durch Verheddern zu verhindern, ist dieses Spielzeug zu entfernen, wenn das Kind beginnt, auf allen vieren zu krabbeln</t>
  </si>
  <si>
    <t>Sammlerstück - Sehr gut</t>
  </si>
  <si>
    <t>A_BOOK_GLOBE</t>
  </si>
  <si>
    <t>GolfFlexShaftMaterial</t>
  </si>
  <si>
    <t>Event- &amp; Reisegutscheine</t>
  </si>
  <si>
    <t>Herbst-Winter 12</t>
  </si>
  <si>
    <t>Mehrfarbig</t>
  </si>
  <si>
    <t>Baumwolle</t>
  </si>
  <si>
    <t>XXXL</t>
  </si>
  <si>
    <t>19</t>
  </si>
  <si>
    <t>Niederländische Antillen</t>
  </si>
  <si>
    <t>Bulgarisch</t>
  </si>
  <si>
    <t>Nicht geeignet für Kinder unter 3 Jahren. Benutzung unter Aufsicht von Erwachsenen</t>
  </si>
  <si>
    <t>Enthält Spielzeug. Beaufsichtigung durch Erwachsene empfohlen</t>
  </si>
  <si>
    <t>Sammlerstück - Gut</t>
  </si>
  <si>
    <t>A_BOOK_MAGAZINE</t>
  </si>
  <si>
    <t>GolfLoft</t>
  </si>
  <si>
    <t>Fun-Sportarten</t>
  </si>
  <si>
    <t>Herbst-Winter 13</t>
  </si>
  <si>
    <t>Orange</t>
  </si>
  <si>
    <t>Baumwolle-Polyester-Jersey</t>
  </si>
  <si>
    <t>50</t>
  </si>
  <si>
    <t>20</t>
  </si>
  <si>
    <t>Angola</t>
  </si>
  <si>
    <t>Tschechisch</t>
  </si>
  <si>
    <t>Nicht geeignet für Kinder unter 4 Jahren. Benutzung unter Aufsicht von Erwachsenen</t>
  </si>
  <si>
    <t>Sammlerstück - Akzeptabel</t>
  </si>
  <si>
    <t>A_BOOK_MAP</t>
  </si>
  <si>
    <t>GolfLoftShaftMaterial</t>
  </si>
  <si>
    <t>Inline-Skates &amp; Rollschuhe</t>
  </si>
  <si>
    <t>Herbst-Winter 14</t>
  </si>
  <si>
    <t>Rosa</t>
  </si>
  <si>
    <t>Baumwolle-Polyester-Rippstrick</t>
  </si>
  <si>
    <t>56</t>
  </si>
  <si>
    <t>21</t>
  </si>
  <si>
    <t>Antarktika</t>
  </si>
  <si>
    <t>Dänisch</t>
  </si>
  <si>
    <t>Nicht geeignet für Kinder unter 5 Jahren. Benutzung unter Aufsicht von Erwachsenen</t>
  </si>
  <si>
    <t>Instandgesetzt</t>
  </si>
  <si>
    <t>A_BOOKS_GEN</t>
  </si>
  <si>
    <t>GripSize</t>
  </si>
  <si>
    <t>Jagd</t>
  </si>
  <si>
    <t>Herbst-Winter 15</t>
  </si>
  <si>
    <t>Rot</t>
  </si>
  <si>
    <t>Baumwollsatin</t>
  </si>
  <si>
    <t>62</t>
  </si>
  <si>
    <t>21.5</t>
  </si>
  <si>
    <t>Argentinien</t>
  </si>
  <si>
    <t>Estnisch</t>
  </si>
  <si>
    <t>Nicht geeignet für Kinder unter 6 Jahren. Benutzung unter Aufsicht von Erwachsenen</t>
  </si>
  <si>
    <t>Club</t>
  </si>
  <si>
    <t>A_CLTH_BABY</t>
  </si>
  <si>
    <t>GripSizeHeadSize</t>
  </si>
  <si>
    <t>Kanufahren</t>
  </si>
  <si>
    <t>Herbst-Winter 16</t>
  </si>
  <si>
    <t>Canvas</t>
  </si>
  <si>
    <t>68</t>
  </si>
  <si>
    <t>22</t>
  </si>
  <si>
    <t>Amerikanisch-Samoa</t>
  </si>
  <si>
    <t>Finnisch</t>
  </si>
  <si>
    <t>Nicht geeignet für Kinder unter 7 Jahren. Benutzung unter Aufsicht von Erwachsenen</t>
  </si>
  <si>
    <t>A_CLTH_CHILD</t>
  </si>
  <si>
    <t>Hand</t>
  </si>
  <si>
    <t>Motorsport</t>
  </si>
  <si>
    <t>Herbst-Winter 17</t>
  </si>
  <si>
    <t>Silber</t>
  </si>
  <si>
    <t>Carinessa</t>
  </si>
  <si>
    <t>74</t>
  </si>
  <si>
    <t>23</t>
  </si>
  <si>
    <t>Österreich</t>
  </si>
  <si>
    <t>Griechisch</t>
  </si>
  <si>
    <t>A_CLTH_PROTECTIVE</t>
  </si>
  <si>
    <t>HandShaftLength</t>
  </si>
  <si>
    <t>Multisport</t>
  </si>
  <si>
    <t>Herbst-Winter 18</t>
  </si>
  <si>
    <t>Transparent</t>
  </si>
  <si>
    <t>Chiffon</t>
  </si>
  <si>
    <t>80</t>
  </si>
  <si>
    <t>24</t>
  </si>
  <si>
    <t>Australien</t>
  </si>
  <si>
    <t>Ungarisch</t>
  </si>
  <si>
    <t>Nicht geeignet für Kinder unter 9 Jahren. Benutzung unter Aufsicht von Erwachsenen</t>
  </si>
  <si>
    <t>A_FOOD_ANIMALFOOD</t>
  </si>
  <si>
    <t>HandShaftMaterialGolfFlex</t>
  </si>
  <si>
    <t>Reitsport</t>
  </si>
  <si>
    <t>Frühjahr-12</t>
  </si>
  <si>
    <t>Türkis</t>
  </si>
  <si>
    <t>Denim</t>
  </si>
  <si>
    <t>86</t>
  </si>
  <si>
    <t>24.5</t>
  </si>
  <si>
    <t>Aruba</t>
  </si>
  <si>
    <t>Lettisch</t>
  </si>
  <si>
    <t>A_FOOD_ANIMALMED</t>
  </si>
  <si>
    <t>HandShaftMaterialGolfFlexGolfLoft</t>
  </si>
  <si>
    <t>Schlitten &amp; Rodel</t>
  </si>
  <si>
    <t>Frühjahr-13</t>
  </si>
  <si>
    <t>Violett</t>
  </si>
  <si>
    <t>Doppelgewebe</t>
  </si>
  <si>
    <t>92</t>
  </si>
  <si>
    <t>Aland-Inseln</t>
  </si>
  <si>
    <t>Litauisch</t>
  </si>
  <si>
    <t>A_FOOD_ANIMALVITAMINS</t>
  </si>
  <si>
    <t>LensColor</t>
  </si>
  <si>
    <t>Schwimmen &amp; Baden</t>
  </si>
  <si>
    <t>Frühjahr-14</t>
  </si>
  <si>
    <t>Weiß</t>
  </si>
  <si>
    <t>Doppelstrickstoff</t>
  </si>
  <si>
    <t>98</t>
  </si>
  <si>
    <t>26</t>
  </si>
  <si>
    <t>Aserbaidschan</t>
  </si>
  <si>
    <t>Portugiesisch</t>
  </si>
  <si>
    <t>A_FOOD_CAKEDECOR</t>
  </si>
  <si>
    <t>displayweight</t>
  </si>
  <si>
    <t>Scooter &amp; Zubehör</t>
  </si>
  <si>
    <t>Frühjahr-15</t>
  </si>
  <si>
    <t>Draht</t>
  </si>
  <si>
    <t>104</t>
  </si>
  <si>
    <t>27</t>
  </si>
  <si>
    <t>Bosnien und Herzegowina</t>
  </si>
  <si>
    <t>Rumänisch</t>
  </si>
  <si>
    <t>A_FOOD_CANFRUIT</t>
  </si>
  <si>
    <t>Skateboarding</t>
  </si>
  <si>
    <t>Frühjahr-16</t>
  </si>
  <si>
    <t>Drahtlos</t>
  </si>
  <si>
    <t>110</t>
  </si>
  <si>
    <t>28</t>
  </si>
  <si>
    <t>Barbados</t>
  </si>
  <si>
    <t>Slowakisch</t>
  </si>
  <si>
    <t>A_FOOD_CEREALBARS</t>
  </si>
  <si>
    <t>Snooker</t>
  </si>
  <si>
    <t>Frühjahr-17</t>
  </si>
  <si>
    <t>Dri-Lux</t>
  </si>
  <si>
    <t>116</t>
  </si>
  <si>
    <t>29</t>
  </si>
  <si>
    <t>Bangladesch</t>
  </si>
  <si>
    <t>Slowene</t>
  </si>
  <si>
    <t>A_FOOD_CEREALCHOCBARS</t>
  </si>
  <si>
    <t>Snowboarden</t>
  </si>
  <si>
    <t>Frühjahr-18</t>
  </si>
  <si>
    <t>DriSilque</t>
  </si>
  <si>
    <t>122</t>
  </si>
  <si>
    <t>30</t>
  </si>
  <si>
    <t>Belgien</t>
  </si>
  <si>
    <t>Schwedisch</t>
  </si>
  <si>
    <t>A_FOOD_CHOCEREAL</t>
  </si>
  <si>
    <t>Tanzsport</t>
  </si>
  <si>
    <t>Sommer-12</t>
  </si>
  <si>
    <t>Edelstahl</t>
  </si>
  <si>
    <t>128</t>
  </si>
  <si>
    <t>31</t>
  </si>
  <si>
    <t>Burkina Faso</t>
  </si>
  <si>
    <t>A_FOOD_CNDY</t>
  </si>
  <si>
    <t>Wakeboarding</t>
  </si>
  <si>
    <t>Sommer-13</t>
  </si>
  <si>
    <t>Elastisches Gewebe</t>
  </si>
  <si>
    <t>134</t>
  </si>
  <si>
    <t>32</t>
  </si>
  <si>
    <t>Bulgarien</t>
  </si>
  <si>
    <t>A_FOOD_COFFEE</t>
  </si>
  <si>
    <t>Wasserski</t>
  </si>
  <si>
    <t>Sommer-14</t>
  </si>
  <si>
    <t>Filz</t>
  </si>
  <si>
    <t>140</t>
  </si>
  <si>
    <t>33</t>
  </si>
  <si>
    <t>Bahrein</t>
  </si>
  <si>
    <t>A_FOOD_DAIRY</t>
  </si>
  <si>
    <t>Waveboarding</t>
  </si>
  <si>
    <t>Sommer-15</t>
  </si>
  <si>
    <t>Flachstrick</t>
  </si>
  <si>
    <t>146</t>
  </si>
  <si>
    <t>35</t>
  </si>
  <si>
    <t>Burundi</t>
  </si>
  <si>
    <t>A_FOOD_DESSERT</t>
  </si>
  <si>
    <t>Wellenreiten</t>
  </si>
  <si>
    <t>Sommer-16</t>
  </si>
  <si>
    <t>Flanell</t>
  </si>
  <si>
    <t>152</t>
  </si>
  <si>
    <t>36</t>
  </si>
  <si>
    <t>Benin</t>
  </si>
  <si>
    <t>A_FOOD_DRIEDFRUIT</t>
  </si>
  <si>
    <t>Airsoft</t>
  </si>
  <si>
    <t>Sommer-17</t>
  </si>
  <si>
    <t>Fleece</t>
  </si>
  <si>
    <t>158</t>
  </si>
  <si>
    <t>37</t>
  </si>
  <si>
    <t>Bermuda</t>
  </si>
  <si>
    <t>A_FOOD_FLOUR</t>
  </si>
  <si>
    <t>Angeln</t>
  </si>
  <si>
    <t>Sommer-18</t>
  </si>
  <si>
    <t>Frottee</t>
  </si>
  <si>
    <t>164</t>
  </si>
  <si>
    <t>38</t>
  </si>
  <si>
    <t>Brunei</t>
  </si>
  <si>
    <t>Baseball</t>
  </si>
  <si>
    <t>Herbst-12</t>
  </si>
  <si>
    <t>Glaswolle</t>
  </si>
  <si>
    <t>170</t>
  </si>
  <si>
    <t>39</t>
  </si>
  <si>
    <t>Bolivien</t>
  </si>
  <si>
    <t>A_FOOD_MEATCHICKEN</t>
  </si>
  <si>
    <t>Basketball</t>
  </si>
  <si>
    <t>Herbst-13</t>
  </si>
  <si>
    <t>Graphit</t>
  </si>
  <si>
    <t>176</t>
  </si>
  <si>
    <t>40</t>
  </si>
  <si>
    <t>Brasilien</t>
  </si>
  <si>
    <t>A_FOOD_MISCBEVERAGE</t>
  </si>
  <si>
    <t>Bergsteigen</t>
  </si>
  <si>
    <t>Herbst-14</t>
  </si>
  <si>
    <t>Graphit-Titan-Auskleidung</t>
  </si>
  <si>
    <t>182</t>
  </si>
  <si>
    <t>41</t>
  </si>
  <si>
    <t>Bahamas</t>
  </si>
  <si>
    <t>A_FOOD_NAAN</t>
  </si>
  <si>
    <t>Boxen</t>
  </si>
  <si>
    <t>Herbst-15</t>
  </si>
  <si>
    <t>Gummi</t>
  </si>
  <si>
    <t>52</t>
  </si>
  <si>
    <t>43</t>
  </si>
  <si>
    <t>Bhutan</t>
  </si>
  <si>
    <t>A_FOOD_NCARBWTR</t>
  </si>
  <si>
    <t>Cricket</t>
  </si>
  <si>
    <t>Herbst-16</t>
  </si>
  <si>
    <t>Gänsedaunen</t>
  </si>
  <si>
    <t>53</t>
  </si>
  <si>
    <t>45</t>
  </si>
  <si>
    <t>Bouvet-Insel</t>
  </si>
  <si>
    <t>A_FOOD_OIL</t>
  </si>
  <si>
    <t>Darts</t>
  </si>
  <si>
    <t>Herbst-17</t>
  </si>
  <si>
    <t>Hartholz</t>
  </si>
  <si>
    <t>54</t>
  </si>
  <si>
    <t>47</t>
  </si>
  <si>
    <t>Botswana</t>
  </si>
  <si>
    <t>A_FOOD_PASTANOODLE</t>
  </si>
  <si>
    <t>Eislaufen</t>
  </si>
  <si>
    <t>Herbst-18</t>
  </si>
  <si>
    <t>Holz</t>
  </si>
  <si>
    <t>55</t>
  </si>
  <si>
    <t>Weißrussland</t>
  </si>
  <si>
    <t>A_FOOD_PASTRYCASE</t>
  </si>
  <si>
    <t>Fallschirmspringen</t>
  </si>
  <si>
    <t>Winter-12</t>
  </si>
  <si>
    <t>Holzverbundmaterial</t>
  </si>
  <si>
    <t>57</t>
  </si>
  <si>
    <t>Belize</t>
  </si>
  <si>
    <t>A_FOOD_PETFOOD</t>
  </si>
  <si>
    <t>Fechten</t>
  </si>
  <si>
    <t>Winter-13</t>
  </si>
  <si>
    <t>Jersey</t>
  </si>
  <si>
    <t>58</t>
  </si>
  <si>
    <t>Kanada</t>
  </si>
  <si>
    <t>A_FOOD_PLAINBISCUIT</t>
  </si>
  <si>
    <t>Feldhockey</t>
  </si>
  <si>
    <t>Winter-14</t>
  </si>
  <si>
    <t>Kammgarn</t>
  </si>
  <si>
    <t>59</t>
  </si>
  <si>
    <t>Cocos (Keeling) Inseln</t>
  </si>
  <si>
    <t>A_FOOD_PLAINCRACKER</t>
  </si>
  <si>
    <t>Winter-15</t>
  </si>
  <si>
    <t>Karbonstahl</t>
  </si>
  <si>
    <t>Demokratische Republik Kongo</t>
  </si>
  <si>
    <t>A_FOOD_PLAINNUT</t>
  </si>
  <si>
    <t>Fußball</t>
  </si>
  <si>
    <t>Winter-16</t>
  </si>
  <si>
    <t>Kaschmir</t>
  </si>
  <si>
    <t>61</t>
  </si>
  <si>
    <t>Zentralafrikanische Republik</t>
  </si>
  <si>
    <t>A_FOOD_RICE</t>
  </si>
  <si>
    <t>Gemischte Kampfkunst (MMA)</t>
  </si>
  <si>
    <t>Winter-17</t>
  </si>
  <si>
    <t>Kaschmirweide</t>
  </si>
  <si>
    <t>Republik Kongo</t>
  </si>
  <si>
    <t>A_FOOD_SEASONINGS</t>
  </si>
  <si>
    <t>Golf</t>
  </si>
  <si>
    <t>Winter-18</t>
  </si>
  <si>
    <t>Kettenwirkware</t>
  </si>
  <si>
    <t>Schweiz</t>
  </si>
  <si>
    <t>A_FOOD_SNACK</t>
  </si>
  <si>
    <t>Handball</t>
  </si>
  <si>
    <t>Kiefernholz</t>
  </si>
  <si>
    <t>Elfenbeinküste</t>
  </si>
  <si>
    <t>A_FOOD_SODAJUICE</t>
  </si>
  <si>
    <t>Hockey</t>
  </si>
  <si>
    <t>Klett</t>
  </si>
  <si>
    <t>Cook-Inseln</t>
  </si>
  <si>
    <t>A_FOOD_SPREAD</t>
  </si>
  <si>
    <t>Joga</t>
  </si>
  <si>
    <t>Kord</t>
  </si>
  <si>
    <t>Chile</t>
  </si>
  <si>
    <t>A_FOOD_SWEETNER</t>
  </si>
  <si>
    <t>Judo</t>
  </si>
  <si>
    <t>Kunstseide</t>
  </si>
  <si>
    <t>Kamerun</t>
  </si>
  <si>
    <t>A_FOOD_TEA</t>
  </si>
  <si>
    <t>Kajakfahren</t>
  </si>
  <si>
    <t>Kunststoff</t>
  </si>
  <si>
    <t>China</t>
  </si>
  <si>
    <t>A_FOOD_VEGETABLE</t>
  </si>
  <si>
    <t>Kampfsport</t>
  </si>
  <si>
    <t>Latex</t>
  </si>
  <si>
    <t>Kolumbien</t>
  </si>
  <si>
    <t>A_GEN_NOTAX</t>
  </si>
  <si>
    <t>Kitesurfen</t>
  </si>
  <si>
    <t>Leinen</t>
  </si>
  <si>
    <t>Costa Rica</t>
  </si>
  <si>
    <t>A_GEN_STANDARD</t>
  </si>
  <si>
    <t>Klettern</t>
  </si>
  <si>
    <t>Lycaspandex</t>
  </si>
  <si>
    <t>Kuba</t>
  </si>
  <si>
    <t>A_HLTH_NUTRITIONBAR</t>
  </si>
  <si>
    <t>Lacrosse</t>
  </si>
  <si>
    <t>Massivholz</t>
  </si>
  <si>
    <t>Kap Verde</t>
  </si>
  <si>
    <t>A_HLTH_NUTRITIONDRINK</t>
  </si>
  <si>
    <t>Laufsport</t>
  </si>
  <si>
    <t>Mesh/Netz</t>
  </si>
  <si>
    <t>Christmas Island</t>
  </si>
  <si>
    <t>A_HLTH_PILLCAPSULETABLET</t>
  </si>
  <si>
    <t>Leichtathletik</t>
  </si>
  <si>
    <t>Metallicfaser</t>
  </si>
  <si>
    <t>Zypern</t>
  </si>
  <si>
    <t>A_HLTH_SMOKINGCESSATION</t>
  </si>
  <si>
    <t>Mehrkampf</t>
  </si>
  <si>
    <t>Mikrofaser</t>
  </si>
  <si>
    <t>Tschechische Republik</t>
  </si>
  <si>
    <t>A_HLTH_SMOKINGGUM</t>
  </si>
  <si>
    <t>Paintball</t>
  </si>
  <si>
    <t>Mischgewebe</t>
  </si>
  <si>
    <t>Deutschland</t>
  </si>
  <si>
    <t>A_HLTH_VITAMINS</t>
  </si>
  <si>
    <t>Pilates</t>
  </si>
  <si>
    <t>Neopren</t>
  </si>
  <si>
    <t>Dschibuti</t>
  </si>
  <si>
    <t>A_HPC_CONTRACEPTIVE</t>
  </si>
  <si>
    <t>Polo</t>
  </si>
  <si>
    <t>Netz</t>
  </si>
  <si>
    <t>Dänemark</t>
  </si>
  <si>
    <t>A_HPC_DIETARYSUPPL</t>
  </si>
  <si>
    <t>Radsport</t>
  </si>
  <si>
    <t>Nylon</t>
  </si>
  <si>
    <t>Dominica</t>
  </si>
  <si>
    <t>A_HPC_INCONTINENCE</t>
  </si>
  <si>
    <t>Rafting</t>
  </si>
  <si>
    <t>Nylon-Mesh/Netz</t>
  </si>
  <si>
    <t>Dominikanische Republik</t>
  </si>
  <si>
    <t>A_HPC_MEDICINE</t>
  </si>
  <si>
    <t>Ringen</t>
  </si>
  <si>
    <t>Olefin</t>
  </si>
  <si>
    <t>Algerien</t>
  </si>
  <si>
    <t>A_HPC_SANITARYPRODUCTS</t>
  </si>
  <si>
    <t>Rollhockey</t>
  </si>
  <si>
    <t>Organza</t>
  </si>
  <si>
    <t>34</t>
  </si>
  <si>
    <t>Ecuador</t>
  </si>
  <si>
    <t>A_HPC_WALKINGSTICK</t>
  </si>
  <si>
    <t>Rudern</t>
  </si>
  <si>
    <t>Oxford</t>
  </si>
  <si>
    <t>Estland</t>
  </si>
  <si>
    <t>A_OUTDOOR_FERTILIZER</t>
  </si>
  <si>
    <t>Rugby</t>
  </si>
  <si>
    <t>Plüsch</t>
  </si>
  <si>
    <t>Ägypten</t>
  </si>
  <si>
    <t>A_OUTDOOR_LAWNCONTROL</t>
  </si>
  <si>
    <t>Segeln</t>
  </si>
  <si>
    <t>PolarGuard</t>
  </si>
  <si>
    <t>Westsahara</t>
  </si>
  <si>
    <t>A_OUTDOOR_PLANTFOOD</t>
  </si>
  <si>
    <t>Skifahren</t>
  </si>
  <si>
    <t>Eritrea</t>
  </si>
  <si>
    <t>A_OUTDOOR_PLANTS</t>
  </si>
  <si>
    <t>Sportbekleidung</t>
  </si>
  <si>
    <t>Polypropylen</t>
  </si>
  <si>
    <t>Spanien</t>
  </si>
  <si>
    <t>A_OUTDOOR_SEEDS</t>
  </si>
  <si>
    <t>Squash</t>
  </si>
  <si>
    <t>Popeline</t>
  </si>
  <si>
    <t>Äthiopien</t>
  </si>
  <si>
    <t>Surfen</t>
  </si>
  <si>
    <t>Quallofil</t>
  </si>
  <si>
    <t>Finnland</t>
  </si>
  <si>
    <t>Tauchen</t>
  </si>
  <si>
    <t>Ripstop-Gewebe</t>
  </si>
  <si>
    <t>42</t>
  </si>
  <si>
    <t>Fidschi</t>
  </si>
  <si>
    <t>Tennis</t>
  </si>
  <si>
    <t>Samt</t>
  </si>
  <si>
    <t>Falkland-Inseln</t>
  </si>
  <si>
    <t>Tischtennis</t>
  </si>
  <si>
    <t>Satin</t>
  </si>
  <si>
    <t>44</t>
  </si>
  <si>
    <t>Mikronesien</t>
  </si>
  <si>
    <t>Triathlon</t>
  </si>
  <si>
    <t>Schaumstoff</t>
  </si>
  <si>
    <t>Färöer-Inseln</t>
  </si>
  <si>
    <t>Turnen</t>
  </si>
  <si>
    <t>Schurwolle</t>
  </si>
  <si>
    <t>46</t>
  </si>
  <si>
    <t>Frankreich</t>
  </si>
  <si>
    <t>Volleyball</t>
  </si>
  <si>
    <t>Seide</t>
  </si>
  <si>
    <t>Gabun</t>
  </si>
  <si>
    <t>Walken</t>
  </si>
  <si>
    <t>Silberweide</t>
  </si>
  <si>
    <t>48</t>
  </si>
  <si>
    <t>Grenada</t>
  </si>
  <si>
    <t>Wasserball</t>
  </si>
  <si>
    <t>49</t>
  </si>
  <si>
    <t>Georgien</t>
  </si>
  <si>
    <t>Windsurfen</t>
  </si>
  <si>
    <t>Steinwolle</t>
  </si>
  <si>
    <t>51</t>
  </si>
  <si>
    <t>Französisch-Guayana</t>
  </si>
  <si>
    <t>Stroh</t>
  </si>
  <si>
    <t>Guernsey</t>
  </si>
  <si>
    <t>Tackle-Twill</t>
  </si>
  <si>
    <t>Ghana</t>
  </si>
  <si>
    <t>Taft</t>
  </si>
  <si>
    <t>Gibraltar</t>
  </si>
  <si>
    <t>Thermax</t>
  </si>
  <si>
    <t>Grönland</t>
  </si>
  <si>
    <t>Thermolite</t>
  </si>
  <si>
    <t>Gambia</t>
  </si>
  <si>
    <t>Titan</t>
  </si>
  <si>
    <t>Guinea</t>
  </si>
  <si>
    <t>Tweed</t>
  </si>
  <si>
    <t>Guadeloupe</t>
  </si>
  <si>
    <t>Tüll</t>
  </si>
  <si>
    <t>Äquatorial-Guinea</t>
  </si>
  <si>
    <t>Velours</t>
  </si>
  <si>
    <t>Griechenland</t>
  </si>
  <si>
    <t>Veloursleder</t>
  </si>
  <si>
    <t>S. Georgia und S. Sandwich ISLs.</t>
  </si>
  <si>
    <t>Viskose</t>
  </si>
  <si>
    <t>Guatemala</t>
  </si>
  <si>
    <t>Vliesstoff</t>
  </si>
  <si>
    <t>Guam</t>
  </si>
  <si>
    <t>Wolle</t>
  </si>
  <si>
    <t>Guinea-Bissau</t>
  </si>
  <si>
    <t>Zellulose</t>
  </si>
  <si>
    <t>Guyana</t>
  </si>
  <si>
    <t>sonstige</t>
  </si>
  <si>
    <t>Hongkong</t>
  </si>
  <si>
    <t>Heard und McDonald Inseln</t>
  </si>
  <si>
    <t>Honduras</t>
  </si>
  <si>
    <t>Kroatien</t>
  </si>
  <si>
    <t>Haiti</t>
  </si>
  <si>
    <t>Ungarn</t>
  </si>
  <si>
    <t>Kanarische Inseln</t>
  </si>
  <si>
    <t>Indonesien</t>
  </si>
  <si>
    <t>Irland</t>
  </si>
  <si>
    <t>Israel</t>
  </si>
  <si>
    <t>Isle of Man</t>
  </si>
  <si>
    <t>Indien</t>
  </si>
  <si>
    <t>British Indian Ocean Territory</t>
  </si>
  <si>
    <t>Irak</t>
  </si>
  <si>
    <t>Iran</t>
  </si>
  <si>
    <t>Island</t>
  </si>
  <si>
    <t>Italien</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</si>
  <si>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</si>
  <si>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</si>
  <si>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</si>
  <si>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</si>
  <si>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</si>
  <si>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</si>
  <si>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</si>
  <si>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</si>
  <si>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</si>
  <si>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</si>
  <si>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</si>
  <si>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</si>
  <si>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</si>
  <si>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</si>
  <si>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</si>
  <si>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</si>
  <si>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</si>
  <si>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</si>
  <si>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</si>
  <si>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</si>
  <si>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</si>
  <si>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</si>
  <si>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</si>
  <si>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</si>
  <si>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</si>
  <si>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</si>
  <si>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</si>
  <si>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</si>
  <si>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</si>
  <si>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</si>
  <si>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</si>
  <si>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</si>
  <si>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</si>
  <si>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</si>
  <si>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</si>
  <si>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</si>
  <si>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</si>
  <si>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</si>
  <si>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</si>
  <si>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</si>
  <si>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</si>
  <si>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</si>
  <si>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</si>
  <si>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</si>
  <si>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</si>
  <si>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</si>
  <si>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</si>
  <si>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</si>
  <si>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</si>
  <si>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</si>
  <si>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</si>
  <si>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</si>
  <si>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</si>
  <si>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</si>
  <si>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</si>
  <si>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</si>
  <si>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</si>
  <si>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</si>
  <si>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</si>
  <si>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</si>
  <si>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</si>
  <si>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</si>
  <si>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</si>
  <si>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</si>
  <si>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</si>
  <si>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</si>
  <si>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</si>
  <si>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</si>
  <si>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Puerto Rico</t>
  </si>
  <si>
    <t>Palästinensische Autonomiegebiete</t>
  </si>
  <si>
    <t>Portugal</t>
  </si>
  <si>
    <t>Palau</t>
  </si>
  <si>
    <t>Paraguay</t>
  </si>
  <si>
    <t>Katar</t>
  </si>
  <si>
    <t>Réunion</t>
  </si>
  <si>
    <t>Rumänien</t>
  </si>
  <si>
    <t>Serbien</t>
  </si>
  <si>
    <t>Russland</t>
  </si>
  <si>
    <t>Ruanda</t>
  </si>
  <si>
    <t>Saudi-Arabien</t>
  </si>
  <si>
    <t>Salomon-Inseln</t>
  </si>
  <si>
    <t>Seychellen</t>
  </si>
  <si>
    <t>Sudan</t>
  </si>
  <si>
    <t>Schweden</t>
  </si>
  <si>
    <t>Singapur</t>
  </si>
  <si>
    <t>Saint Helena</t>
  </si>
  <si>
    <t>Slowenien</t>
  </si>
  <si>
    <t>Svalbard</t>
  </si>
  <si>
    <t>Slowakei</t>
  </si>
  <si>
    <t>Sierra Leone</t>
  </si>
  <si>
    <t>San Marino</t>
  </si>
  <si>
    <t>Senegal</t>
  </si>
  <si>
    <t>Somalia</t>
  </si>
  <si>
    <t>Suriname</t>
  </si>
  <si>
    <t>São Tomé und Príncipe</t>
  </si>
  <si>
    <t>El Salvador</t>
  </si>
  <si>
    <t>Saint-Martin</t>
  </si>
  <si>
    <t>Syrien</t>
  </si>
  <si>
    <t>Swasiland</t>
  </si>
  <si>
    <t>Turks-und Caicosinseln</t>
  </si>
  <si>
    <t>Tschad</t>
  </si>
  <si>
    <t>Französisch Südliche Territorien</t>
  </si>
  <si>
    <t>Togo</t>
  </si>
  <si>
    <t>Thailand</t>
  </si>
  <si>
    <t>Tadschikistan</t>
  </si>
  <si>
    <t>Tokelau</t>
  </si>
  <si>
    <t>Timor-Leste</t>
  </si>
  <si>
    <t>Turkmenistan</t>
  </si>
  <si>
    <t>Tunesien</t>
  </si>
  <si>
    <t>Tonga</t>
  </si>
  <si>
    <t>Türkei</t>
  </si>
  <si>
    <t>Trinidad und Tobago</t>
  </si>
  <si>
    <t>Tuvalu</t>
  </si>
  <si>
    <t>Taiwan</t>
  </si>
  <si>
    <t>Tansania</t>
  </si>
  <si>
    <t>Ukraine</t>
  </si>
  <si>
    <t>Uganda</t>
  </si>
  <si>
    <t>Vereinigtes Königreich</t>
  </si>
  <si>
    <t>US-Ozeanien</t>
  </si>
  <si>
    <t>Vereinigte Staaten</t>
  </si>
  <si>
    <t>Uruguay</t>
  </si>
  <si>
    <t>Usbekistan</t>
  </si>
  <si>
    <t>Heiliger Stuhl (Vatikanstadt)</t>
  </si>
  <si>
    <t>Saint Vincent und die Grenadinen</t>
  </si>
  <si>
    <t>Venezuela</t>
  </si>
  <si>
    <t>British Virgin Islands</t>
  </si>
  <si>
    <t>US Virgin Islands</t>
  </si>
  <si>
    <t>Vietnam</t>
  </si>
  <si>
    <t>Vanuatu</t>
  </si>
  <si>
    <t>Wallis und Futuna</t>
  </si>
  <si>
    <t>Samoa</t>
  </si>
  <si>
    <t>Jemen</t>
  </si>
  <si>
    <t>Mayotte</t>
  </si>
  <si>
    <t>Südafrika</t>
  </si>
  <si>
    <t>Sambia</t>
  </si>
  <si>
    <t>Zaire</t>
  </si>
  <si>
    <t>Simbabwe</t>
  </si>
  <si>
    <t>Unbekannt</t>
  </si>
  <si>
    <t>BrowsePath</t>
  </si>
  <si>
    <t>Sport &amp; Freizeit,Fitness,Bekleidung,Herren,Pullover &amp; Sweatshirts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</si>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</sst>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1" formatCode="_ * #,##0_ ;_ * \-#,##0_ ;_ * &quot;-&quot;_ ;_ @_ "/>
    <numFmt numFmtId="176" formatCode="mmmm\ d\,\ yyyy\ \-\ h:mm:ss\ AM/PM;@"/>
    <numFmt numFmtId="177" formatCode="_ \¥* #,##0_ ;_ \¥* \-#,##0_ ;_ \¥* &quot;-&quot;_ ;_ @_ "/>
    <numFmt numFmtId="178" formatCode="_ \¥* #,##0.00_ ;_ \¥* \-#,##0.00_ ;_ \¥* &quot;-&quot;??_ ;_ @_ "/>
    <numFmt numFmtId="179" formatCode="mmmm\ d\,\ yyyy\ h:mmAM/PM"/>
  </numFmts>
  <fonts count="31">
    <font>
      <sz val="11"/>
      <color indexed="8"/>
      <name val="宋体"/>
      <family val="2"/>
      <charset val="134"/>
    </font>
    <font>
      <sz val="11"/>
      <color indexed="8"/>
      <name val="Calibri"/>
      <family val="2"/>
      <charset val="134"/>
    </font>
    <font>
      <sz val="10"/>
      <name val="Verdana"/>
      <family val="2"/>
      <charset val="134"/>
    </font>
    <font>
      <b/>
      <i/>
      <sz val="10"/>
      <name val="Verdana"/>
      <family val="2"/>
      <charset val="134"/>
    </font>
    <font>
      <sz val="10"/>
      <color indexed="8"/>
      <name val="宋体"/>
      <family val="2"/>
      <charset val="134"/>
    </font>
    <font>
      <b/>
      <sz val="9"/>
      <color indexed="8"/>
      <name val="Verdana"/>
      <family val="2"/>
      <charset val="134"/>
    </font>
    <font>
      <b/>
      <sz val="10"/>
      <name val="Verdana"/>
      <family val="2"/>
      <charset val="134"/>
    </font>
    <font>
      <u/>
      <sz val="10"/>
      <color indexed="12"/>
      <name val="Verdana"/>
      <family val="2"/>
      <charset val="134"/>
    </font>
    <font>
      <sz val="11"/>
      <name val="宋体"/>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8"/>
      <name val="宋体"/>
      <family val="3"/>
      <charset val="134"/>
    </font>
    <font>
      <sz val="20"/>
      <color indexed="8"/>
      <name val="Calibri"/>
      <family val="2"/>
      <charset val="134"/>
    </font>
    <font>
      <b/>
      <sz val="11"/>
      <color indexed="9"/>
      <name val="宋体"/>
      <family val="2"/>
      <charset val="134"/>
    </font>
    <font>
      <b/>
      <sz val="11"/>
      <color indexed="8"/>
      <name val="宋体"/>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family val="2"/>
      <charset val="134"/>
    </font>
    <font>
      <sz val="9"/>
      <color indexed="8"/>
      <name val="Verdana"/>
      <family val="2"/>
      <charset val="134"/>
    </font>
    <font>
      <b/>
      <i/>
      <sz val="9"/>
      <color indexed="8"/>
      <name val="Verdana"/>
      <family val="2"/>
      <charset val="134"/>
    </font>
    <font>
      <i/>
      <sz val="9"/>
      <color indexed="8"/>
      <name val="Verdana"/>
      <family val="2"/>
      <charset val="134"/>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8">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0" borderId="0">
      <alignment vertical="center"/>
    </xf>
    <xf numFmtId="177" fontId="0" fillId="0" borderId="0" applyFont="0" applyFill="0" applyBorder="0" applyAlignment="0" applyProtection="0">
      <alignment vertical="center"/>
    </xf>
    <xf numFmtId="178" fontId="0" fillId="0" borderId="0" applyFont="0" applyFill="0" applyBorder="0" applyAlignment="0" applyProtection="0">
      <alignment vertical="center"/>
    </xf>
    <xf numFmtId="41" fontId="0" fillId="0" borderId="0" applyFont="0" applyFill="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13" fillId="0" borderId="0" applyNumberForma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0" fillId="0" borderId="0">
      <alignment vertical="center"/>
    </xf>
    <xf numFmtId="0" fontId="0" fillId="0" borderId="0">
      <alignment vertical="center"/>
    </xf>
    <xf numFmtId="0" fontId="0" fillId="0" borderId="0">
      <alignment vertical="center"/>
    </xf>
    <xf numFmtId="0" fontId="2" fillId="0" borderId="0">
      <alignment vertical="center"/>
    </xf>
  </cellStyleXfs>
  <cellXfs count="166">
    <xf numFmtId="0" fontId="0" fillId="0" borderId="0" xfId="0" applyAlignment="1"/>
    <xf numFmtId="0" fontId="1" fillId="2" borderId="1" xfId="0" applyFont="1" applyFill="1" applyBorder="1" applyAlignment="1">
      <alignment wrapText="1"/>
    </xf>
    <xf numFmtId="49" fontId="2" fillId="0" borderId="0" xfId="11" applyNumberFormat="1" applyFont="1" applyAlignment="1"/>
    <xf numFmtId="49" fontId="2" fillId="0" borderId="0" xfId="10" applyNumberFormat="1" applyFont="1" applyFill="1" applyBorder="1" applyAlignment="1" applyProtection="1">
      <alignment horizontal="center" wrapText="1"/>
    </xf>
    <xf numFmtId="49" fontId="2" fillId="0" borderId="0" xfId="11" applyNumberFormat="1" applyFont="1" applyAlignment="1">
      <alignment vertical="top"/>
    </xf>
    <xf numFmtId="49" fontId="2" fillId="3" borderId="0" xfId="11" applyNumberFormat="1" applyFont="1" applyFill="1" applyAlignment="1">
      <alignment vertical="top"/>
    </xf>
    <xf numFmtId="49" fontId="2" fillId="0" borderId="0" xfId="11" applyNumberFormat="1" applyFont="1" applyFill="1" applyAlignment="1">
      <alignment vertical="top"/>
    </xf>
    <xf numFmtId="49" fontId="2" fillId="3" borderId="0" xfId="11" applyNumberFormat="1" applyFont="1" applyFill="1" applyAlignment="1"/>
    <xf numFmtId="0" fontId="2" fillId="0" borderId="0" xfId="11" applyFont="1" applyBorder="1" applyAlignment="1">
      <alignment wrapText="1"/>
    </xf>
    <xf numFmtId="0" fontId="3" fillId="4" borderId="0" xfId="11" applyFont="1" applyFill="1" applyBorder="1" applyAlignment="1">
      <alignment vertical="center" wrapText="1"/>
    </xf>
    <xf numFmtId="49" fontId="2" fillId="4" borderId="0" xfId="11"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11" applyFont="1" applyFill="1" applyBorder="1" applyAlignment="1">
      <alignment horizontal="left" vertical="top"/>
    </xf>
    <xf numFmtId="0" fontId="6" fillId="6" borderId="1" xfId="11" applyFont="1" applyFill="1" applyBorder="1" applyAlignment="1">
      <alignment horizontal="left" vertical="top" wrapText="1"/>
    </xf>
    <xf numFmtId="0" fontId="6" fillId="6" borderId="3" xfId="11" applyFont="1" applyFill="1" applyBorder="1" applyAlignment="1">
      <alignment horizontal="left" vertical="top"/>
    </xf>
    <xf numFmtId="0" fontId="5" fillId="5" borderId="4" xfId="0" applyFont="1" applyFill="1" applyBorder="1" applyAlignment="1">
      <alignment vertical="top" wrapText="1"/>
    </xf>
    <xf numFmtId="49" fontId="2" fillId="0" borderId="0" xfId="11" applyNumberFormat="1" applyFont="1" applyAlignment="1">
      <alignment vertical="top" wrapText="1"/>
    </xf>
    <xf numFmtId="0" fontId="2" fillId="0" borderId="0" xfId="11" applyFont="1" applyFill="1" applyBorder="1" applyAlignment="1">
      <alignment vertical="top" wrapText="1"/>
    </xf>
    <xf numFmtId="0" fontId="5" fillId="5" borderId="5" xfId="0" applyFont="1" applyFill="1" applyBorder="1" applyAlignment="1">
      <alignment vertical="top" wrapText="1"/>
    </xf>
    <xf numFmtId="49" fontId="2" fillId="0" borderId="0" xfId="11" applyNumberFormat="1" applyFont="1" applyFill="1" applyAlignment="1">
      <alignment vertical="top" wrapText="1"/>
    </xf>
    <xf numFmtId="0" fontId="2" fillId="3" borderId="5" xfId="11" applyFont="1" applyFill="1" applyBorder="1" applyAlignment="1">
      <alignment vertical="top" wrapText="1"/>
    </xf>
    <xf numFmtId="49" fontId="2" fillId="3" borderId="0" xfId="11"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11" applyFont="1" applyFill="1" applyBorder="1" applyAlignment="1">
      <alignment wrapText="1"/>
    </xf>
    <xf numFmtId="0" fontId="2" fillId="5" borderId="4" xfId="11" applyFont="1" applyFill="1" applyBorder="1" applyAlignment="1">
      <alignment wrapText="1"/>
    </xf>
    <xf numFmtId="0" fontId="2" fillId="5" borderId="0" xfId="11" applyFont="1" applyFill="1" applyBorder="1" applyAlignment="1">
      <alignment wrapText="1"/>
    </xf>
    <xf numFmtId="0" fontId="6" fillId="5" borderId="6" xfId="11" applyFont="1" applyFill="1" applyBorder="1" applyAlignment="1">
      <alignment vertical="top" wrapText="1"/>
    </xf>
    <xf numFmtId="0" fontId="6" fillId="5" borderId="5" xfId="11" applyFont="1" applyFill="1" applyBorder="1" applyAlignment="1">
      <alignment vertical="top" wrapText="1"/>
    </xf>
    <xf numFmtId="0" fontId="2" fillId="3" borderId="0" xfId="11" applyFont="1" applyFill="1" applyBorder="1" applyAlignment="1">
      <alignment wrapText="1"/>
    </xf>
    <xf numFmtId="0" fontId="6" fillId="5" borderId="0" xfId="11" applyFont="1" applyFill="1" applyBorder="1" applyAlignment="1">
      <alignment vertical="top" wrapText="1"/>
    </xf>
    <xf numFmtId="0" fontId="3" fillId="4" borderId="0" xfId="11"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11" applyFont="1" applyFill="1" applyBorder="1" applyAlignment="1">
      <alignment vertical="top" wrapText="1"/>
    </xf>
    <xf numFmtId="0" fontId="6" fillId="5" borderId="5" xfId="11" applyNumberFormat="1" applyFont="1" applyFill="1" applyBorder="1" applyAlignment="1">
      <alignment vertical="top" wrapText="1"/>
    </xf>
    <xf numFmtId="0" fontId="6" fillId="6" borderId="0" xfId="11" applyFont="1" applyFill="1" applyBorder="1" applyAlignment="1">
      <alignment horizontal="left" vertical="top"/>
    </xf>
    <xf numFmtId="0" fontId="2" fillId="0" borderId="0" xfId="11" applyFont="1" applyAlignment="1">
      <alignment vertical="top" wrapText="1"/>
    </xf>
    <xf numFmtId="0" fontId="2" fillId="0" borderId="0" xfId="11" applyFont="1" applyFill="1" applyAlignment="1">
      <alignment vertical="top" wrapText="1"/>
    </xf>
    <xf numFmtId="0" fontId="2" fillId="0" borderId="0" xfId="11" applyNumberFormat="1" applyFont="1" applyFill="1" applyAlignment="1">
      <alignment vertical="top" wrapText="1"/>
    </xf>
    <xf numFmtId="49" fontId="2" fillId="0" borderId="0" xfId="11" applyNumberFormat="1" applyFont="1" applyFill="1" applyAlignment="1"/>
    <xf numFmtId="0" fontId="2" fillId="0" borderId="0" xfId="11" applyFont="1" applyAlignment="1"/>
    <xf numFmtId="0" fontId="6" fillId="6" borderId="3" xfId="11" applyFont="1" applyFill="1" applyBorder="1" applyAlignment="1">
      <alignment horizontal="left" vertical="top" wrapText="1"/>
    </xf>
    <xf numFmtId="0" fontId="6" fillId="7" borderId="1" xfId="11" applyFont="1" applyFill="1" applyBorder="1" applyAlignment="1">
      <alignment horizontal="left" vertical="top"/>
    </xf>
    <xf numFmtId="0" fontId="6" fillId="8" borderId="1" xfId="11" applyFont="1" applyFill="1" applyBorder="1" applyAlignment="1">
      <alignment horizontal="left" vertical="top"/>
    </xf>
    <xf numFmtId="49" fontId="2" fillId="0" borderId="0" xfId="11" applyNumberFormat="1" applyFont="1" applyAlignment="1">
      <alignment horizontal="left" vertical="top" wrapText="1"/>
    </xf>
    <xf numFmtId="49" fontId="6" fillId="5" borderId="1" xfId="13" applyNumberFormat="1" applyFont="1" applyFill="1" applyBorder="1" applyAlignment="1">
      <alignment horizontal="left" vertical="top"/>
    </xf>
    <xf numFmtId="49" fontId="6" fillId="0" borderId="0" xfId="11" applyNumberFormat="1" applyFont="1" applyFill="1" applyBorder="1" applyAlignment="1"/>
    <xf numFmtId="49" fontId="2" fillId="0" borderId="0" xfId="9" applyNumberFormat="1" applyFont="1" applyFill="1" applyAlignment="1" applyProtection="1">
      <alignment vertical="top" wrapText="1"/>
    </xf>
    <xf numFmtId="49" fontId="6" fillId="9" borderId="1" xfId="10" applyNumberFormat="1" applyFont="1" applyFill="1" applyBorder="1" applyAlignment="1" applyProtection="1">
      <alignment horizontal="left" vertical="top"/>
      <protection locked="0"/>
    </xf>
    <xf numFmtId="49" fontId="7" fillId="0" borderId="0" xfId="9" applyNumberFormat="1" applyFont="1" applyAlignment="1" applyProtection="1">
      <alignment vertical="top" wrapText="1"/>
    </xf>
    <xf numFmtId="49" fontId="7" fillId="0" borderId="0" xfId="9" applyNumberFormat="1" applyFont="1" applyFill="1" applyAlignment="1" applyProtection="1">
      <alignment vertical="top" wrapText="1"/>
    </xf>
    <xf numFmtId="49" fontId="6" fillId="8" borderId="1" xfId="10" applyNumberFormat="1" applyFont="1" applyFill="1" applyBorder="1" applyAlignment="1" applyProtection="1">
      <alignment horizontal="left" vertical="top"/>
      <protection locked="0"/>
    </xf>
    <xf numFmtId="49" fontId="6" fillId="10" borderId="1" xfId="13" applyNumberFormat="1" applyFont="1" applyFill="1" applyBorder="1" applyAlignment="1">
      <alignment horizontal="left" vertical="top"/>
    </xf>
    <xf numFmtId="0" fontId="6" fillId="5" borderId="1" xfId="11" applyFont="1" applyFill="1" applyBorder="1" applyAlignment="1">
      <alignment horizontal="left" vertical="top"/>
    </xf>
    <xf numFmtId="49" fontId="6" fillId="9" borderId="1" xfId="13" applyNumberFormat="1" applyFont="1" applyFill="1" applyBorder="1" applyAlignment="1">
      <alignment horizontal="left" vertical="top"/>
    </xf>
    <xf numFmtId="0" fontId="6" fillId="11" borderId="7" xfId="11" applyFont="1" applyFill="1" applyBorder="1" applyAlignment="1">
      <alignment horizontal="left" vertical="top"/>
    </xf>
    <xf numFmtId="49" fontId="6" fillId="12" borderId="1" xfId="10" applyNumberFormat="1" applyFont="1" applyFill="1" applyBorder="1" applyAlignment="1" applyProtection="1">
      <protection locked="0"/>
    </xf>
    <xf numFmtId="0" fontId="6" fillId="13" borderId="1" xfId="11" applyFont="1" applyFill="1" applyBorder="1" applyAlignment="1" applyProtection="1">
      <alignment horizontal="left" vertical="top"/>
      <protection locked="0"/>
    </xf>
    <xf numFmtId="49" fontId="2" fillId="0" borderId="0" xfId="10" applyNumberFormat="1" applyFont="1" applyFill="1" applyBorder="1" applyAlignment="1" applyProtection="1">
      <alignment wrapText="1"/>
      <protection locked="0"/>
    </xf>
    <xf numFmtId="49" fontId="0" fillId="0" borderId="0" xfId="0" applyNumberFormat="1" applyFont="1" applyAlignment="1"/>
    <xf numFmtId="49" fontId="0" fillId="0" borderId="0" xfId="16" applyNumberFormat="1" applyAlignment="1">
      <alignment vertical="center"/>
    </xf>
    <xf numFmtId="0" fontId="0" fillId="0" borderId="0" xfId="16"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12" applyFont="1" applyAlignment="1"/>
    <xf numFmtId="0" fontId="10" fillId="0" borderId="0" xfId="12" applyFont="1" applyAlignment="1"/>
    <xf numFmtId="0" fontId="2" fillId="9" borderId="0" xfId="12" applyFont="1" applyFill="1" applyAlignment="1">
      <alignment horizontal="center"/>
    </xf>
    <xf numFmtId="0" fontId="2" fillId="0" borderId="0" xfId="12" applyFont="1" applyAlignment="1">
      <alignment horizontal="center"/>
    </xf>
    <xf numFmtId="0" fontId="2" fillId="9" borderId="0" xfId="10" applyFont="1" applyFill="1" applyAlignment="1">
      <alignment horizontal="center"/>
    </xf>
    <xf numFmtId="0" fontId="10" fillId="0" borderId="0" xfId="10" applyFont="1" applyAlignment="1"/>
    <xf numFmtId="176" fontId="11" fillId="9" borderId="0" xfId="12" applyNumberFormat="1" applyFill="1" applyAlignment="1"/>
    <xf numFmtId="0" fontId="11" fillId="0" borderId="0" xfId="12" applyAlignment="1"/>
    <xf numFmtId="0" fontId="12" fillId="0" borderId="0" xfId="10" applyFont="1" applyAlignment="1"/>
    <xf numFmtId="0" fontId="13" fillId="0" borderId="0" xfId="9" applyAlignment="1" applyProtection="1"/>
    <xf numFmtId="0" fontId="14" fillId="0" borderId="0" xfId="12" applyFont="1" applyAlignment="1"/>
    <xf numFmtId="179" fontId="2" fillId="0" borderId="0" xfId="12" applyNumberFormat="1" applyFont="1" applyAlignment="1">
      <alignment horizontal="center"/>
    </xf>
    <xf numFmtId="0" fontId="15" fillId="0" borderId="0" xfId="0" applyFont="1" applyAlignment="1">
      <alignment horizontal="center" vertical="center"/>
    </xf>
    <xf numFmtId="49" fontId="2" fillId="0" borderId="0" xfId="12" applyNumberFormat="1" applyFont="1" applyAlignment="1">
      <alignment horizontal="center"/>
    </xf>
    <xf numFmtId="0" fontId="2" fillId="0" borderId="0" xfId="12" applyFont="1" applyAlignment="1">
      <alignment wrapText="1"/>
    </xf>
    <xf numFmtId="49" fontId="11" fillId="0" borderId="0" xfId="12" applyNumberFormat="1" applyAlignment="1"/>
    <xf numFmtId="49" fontId="6" fillId="0" borderId="0" xfId="12" applyNumberFormat="1" applyFont="1" applyAlignment="1"/>
    <xf numFmtId="49" fontId="2" fillId="0" borderId="0" xfId="12" applyNumberFormat="1" applyFont="1" applyAlignment="1"/>
    <xf numFmtId="49" fontId="16" fillId="0" borderId="0" xfId="12" applyNumberFormat="1" applyFont="1" applyAlignment="1"/>
    <xf numFmtId="0" fontId="2" fillId="0" borderId="0" xfId="17"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0" fillId="0" borderId="0" xfId="0">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17" fillId="0" borderId="1" xfId="0" applyFont="1" applyFill="1" applyBorder="1" applyAlignment="1">
      <alignment horizontal="left" vertical="center"/>
    </xf>
    <xf numFmtId="0" fontId="0" fillId="0" borderId="0" xfId="0" applyAlignment="1">
      <alignment horizontal="center"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8"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1"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14" applyFill="1" applyBorder="1" applyAlignment="1"/>
    <xf numFmtId="0" fontId="0" fillId="0" borderId="10" xfId="14" applyBorder="1" applyAlignment="1"/>
    <xf numFmtId="0" fontId="0" fillId="0" borderId="0" xfId="14" applyAlignment="1"/>
    <xf numFmtId="0" fontId="19" fillId="17" borderId="11" xfId="14" applyFont="1" applyFill="1" applyBorder="1" applyAlignment="1">
      <alignment vertical="center" wrapText="1"/>
    </xf>
    <xf numFmtId="0" fontId="0" fillId="0" borderId="12" xfId="14" applyBorder="1" applyAlignment="1">
      <alignment horizontal="center"/>
    </xf>
    <xf numFmtId="0" fontId="0" fillId="0" borderId="13" xfId="14" applyBorder="1" applyAlignment="1">
      <alignment vertical="center" wrapText="1"/>
    </xf>
    <xf numFmtId="0" fontId="0" fillId="0" borderId="10" xfId="14" applyBorder="1" applyAlignment="1">
      <alignment horizontal="center"/>
    </xf>
    <xf numFmtId="0" fontId="19" fillId="17" borderId="13" xfId="14" applyFont="1" applyFill="1" applyBorder="1" applyAlignment="1">
      <alignment vertical="center" wrapText="1"/>
    </xf>
    <xf numFmtId="0" fontId="0" fillId="0" borderId="14" xfId="14" applyBorder="1" applyAlignment="1">
      <alignment vertical="center" wrapText="1"/>
    </xf>
    <xf numFmtId="0" fontId="8" fillId="0" borderId="13" xfId="14" applyFont="1" applyFill="1" applyBorder="1" applyAlignment="1">
      <alignment vertical="center" wrapText="1"/>
    </xf>
    <xf numFmtId="0" fontId="20" fillId="2" borderId="0" xfId="14" applyFont="1" applyFill="1" applyBorder="1" applyAlignment="1">
      <alignment vertical="center" wrapText="1"/>
    </xf>
    <xf numFmtId="0" fontId="8" fillId="0" borderId="0" xfId="15" applyFont="1" applyAlignment="1"/>
    <xf numFmtId="0" fontId="0" fillId="0" borderId="0" xfId="15" applyAlignment="1"/>
    <xf numFmtId="0" fontId="21" fillId="0" borderId="6" xfId="15" applyFont="1" applyBorder="1" applyAlignment="1">
      <alignment vertical="center"/>
    </xf>
    <xf numFmtId="0" fontId="22" fillId="0" borderId="6" xfId="15" applyFont="1" applyBorder="1" applyAlignment="1">
      <alignment vertical="center"/>
    </xf>
    <xf numFmtId="0" fontId="23" fillId="3" borderId="2" xfId="15" applyFont="1" applyFill="1" applyBorder="1" applyAlignment="1">
      <alignment vertical="center"/>
    </xf>
    <xf numFmtId="0" fontId="24" fillId="3" borderId="2" xfId="15" applyFont="1" applyFill="1" applyBorder="1" applyAlignment="1">
      <alignment vertical="center"/>
    </xf>
    <xf numFmtId="0" fontId="25" fillId="2" borderId="5" xfId="15" applyFont="1" applyFill="1" applyBorder="1" applyAlignment="1">
      <alignment vertical="center" wrapText="1"/>
    </xf>
    <xf numFmtId="0" fontId="26" fillId="2" borderId="5" xfId="15" applyFont="1" applyFill="1" applyBorder="1" applyAlignment="1">
      <alignment vertical="center" wrapText="1"/>
    </xf>
    <xf numFmtId="0" fontId="23" fillId="2" borderId="5" xfId="15" applyFont="1" applyFill="1" applyBorder="1" applyAlignment="1">
      <alignment vertical="center" wrapText="1"/>
    </xf>
    <xf numFmtId="0" fontId="24" fillId="2" borderId="5" xfId="15" applyFont="1" applyFill="1" applyBorder="1" applyAlignment="1">
      <alignment vertical="center" wrapText="1"/>
    </xf>
    <xf numFmtId="0" fontId="25" fillId="2" borderId="4" xfId="15" applyFont="1" applyFill="1" applyBorder="1" applyAlignment="1">
      <alignment vertical="center" wrapText="1"/>
    </xf>
    <xf numFmtId="0" fontId="26" fillId="2" borderId="4" xfId="15" applyFont="1" applyFill="1" applyBorder="1" applyAlignment="1">
      <alignment vertical="center" wrapText="1"/>
    </xf>
    <xf numFmtId="0" fontId="23" fillId="3" borderId="4" xfId="15" applyFont="1" applyFill="1" applyBorder="1" applyAlignment="1">
      <alignment vertical="center"/>
    </xf>
    <xf numFmtId="0" fontId="24" fillId="3" borderId="4" xfId="15" applyFont="1" applyFill="1" applyBorder="1" applyAlignment="1">
      <alignment vertical="center"/>
    </xf>
    <xf numFmtId="0" fontId="25" fillId="0" borderId="15" xfId="15" applyFont="1" applyBorder="1" applyAlignment="1">
      <alignment vertical="center" wrapText="1"/>
    </xf>
    <xf numFmtId="0" fontId="26" fillId="0" borderId="6" xfId="15" applyFont="1" applyBorder="1" applyAlignment="1">
      <alignment vertical="center" wrapText="1"/>
    </xf>
    <xf numFmtId="0" fontId="26" fillId="0" borderId="5" xfId="15" applyFont="1" applyBorder="1" applyAlignment="1">
      <alignment vertical="center" wrapText="1"/>
    </xf>
    <xf numFmtId="0" fontId="8" fillId="2" borderId="5" xfId="15" applyFont="1" applyFill="1" applyBorder="1" applyAlignment="1">
      <alignment vertical="top"/>
    </xf>
    <xf numFmtId="0" fontId="0" fillId="2" borderId="5" xfId="15" applyFill="1" applyBorder="1" applyAlignment="1">
      <alignment vertical="top"/>
    </xf>
    <xf numFmtId="0" fontId="23" fillId="9" borderId="5" xfId="15" applyFont="1" applyFill="1" applyBorder="1" applyAlignment="1">
      <alignment vertical="center" wrapText="1"/>
    </xf>
    <xf numFmtId="0" fontId="24" fillId="9" borderId="5" xfId="15" applyFont="1" applyFill="1" applyBorder="1" applyAlignment="1">
      <alignment vertical="center" wrapText="1"/>
    </xf>
    <xf numFmtId="0" fontId="23" fillId="3" borderId="2" xfId="15" applyFont="1" applyFill="1" applyBorder="1" applyAlignment="1">
      <alignment vertical="center" wrapText="1"/>
    </xf>
    <xf numFmtId="0" fontId="24" fillId="3" borderId="2" xfId="15" applyFont="1" applyFill="1" applyBorder="1" applyAlignment="1">
      <alignment vertical="center" wrapText="1"/>
    </xf>
    <xf numFmtId="0" fontId="25" fillId="2" borderId="4" xfId="15" applyFont="1" applyFill="1" applyBorder="1" applyAlignment="1">
      <alignment vertical="center"/>
    </xf>
    <xf numFmtId="0" fontId="26" fillId="2" borderId="4" xfId="15" applyFont="1" applyFill="1" applyBorder="1" applyAlignment="1">
      <alignment vertical="center"/>
    </xf>
    <xf numFmtId="0" fontId="27" fillId="0" borderId="0" xfId="15"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11" applyNumberFormat="1" applyFont="1" applyAlignment="1" quotePrefix="1">
      <alignment vertical="top" wrapText="1"/>
    </xf>
  </cellXfs>
  <cellStyles count="18">
    <cellStyle name="常规" xfId="0" builtinId="0"/>
    <cellStyle name="千位分隔" xfId="1" builtinId="3"/>
    <cellStyle name="Comma [0]" xfId="2"/>
    <cellStyle name="Normal 2 3 10" xfId="3"/>
    <cellStyle name="Currency [0]" xfId="4"/>
    <cellStyle name="货币" xfId="5" builtinId="4"/>
    <cellStyle name="千位分隔[0]" xfId="6" builtinId="6"/>
    <cellStyle name="百分比" xfId="7" builtinId="5"/>
    <cellStyle name="货币[0]" xfId="8" builtinId="7"/>
    <cellStyle name="超链接" xfId="9" builtinId="8"/>
    <cellStyle name="Normal 10 2" xfId="10"/>
    <cellStyle name="Normal 2" xfId="11"/>
    <cellStyle name="Normal 2 2" xfId="12"/>
    <cellStyle name="Normal 2 3" xfId="13"/>
    <cellStyle name="Normal 3" xfId="14"/>
    <cellStyle name="Normal 4" xfId="15"/>
    <cellStyle name="Normal 6" xfId="16"/>
    <cellStyle name="Normal 7" xfId="17"/>
  </cellStyles>
  <dxfs count="2">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e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25" defaultRowHeight="13.5" outlineLevelCol="2"/>
  <cols>
    <col min="1" max="1" width="118.75" style="140" customWidth="1"/>
    <col min="2" max="2" width="2.75" style="141" customWidth="1"/>
    <col min="3" max="3" width="118.75" style="141" customWidth="1"/>
    <col min="4" max="4" width="9.125" style="141" customWidth="1"/>
    <col min="5" max="16384" width="9.125" style="141"/>
  </cols>
  <sheetData>
    <row r="1" ht="23.25" spans="1:3">
      <c r="A1" s="142" t="s">
        <v>0</v>
      </c>
      <c r="C1" s="143" t="s">
        <v>1</v>
      </c>
    </row>
    <row r="2" ht="15" spans="1:3">
      <c r="A2" s="144" t="s">
        <v>2</v>
      </c>
      <c r="C2" s="145" t="s">
        <v>3</v>
      </c>
    </row>
    <row r="3" ht="28.5" spans="1:3">
      <c r="A3" s="146" t="s">
        <v>4</v>
      </c>
      <c r="C3" s="147" t="s">
        <v>5</v>
      </c>
    </row>
    <row r="4" ht="29.25" spans="1:3">
      <c r="A4" s="146" t="s">
        <v>6</v>
      </c>
      <c r="C4" s="147" t="s">
        <v>7</v>
      </c>
    </row>
    <row r="5" ht="15" spans="1:3">
      <c r="A5" s="144" t="s">
        <v>8</v>
      </c>
      <c r="C5" s="145" t="s">
        <v>9</v>
      </c>
    </row>
    <row r="6" ht="28.5" spans="1:3">
      <c r="A6" s="146" t="s">
        <v>10</v>
      </c>
      <c r="C6" s="147" t="s">
        <v>11</v>
      </c>
    </row>
    <row r="7" ht="14.25" spans="1:3">
      <c r="A7" s="146" t="s">
        <v>12</v>
      </c>
      <c r="C7" s="147" t="s">
        <v>13</v>
      </c>
    </row>
    <row r="8" ht="71.25" spans="1:3">
      <c r="A8" s="148" t="s">
        <v>14</v>
      </c>
      <c r="C8" s="149" t="s">
        <v>15</v>
      </c>
    </row>
    <row r="9" ht="71.25" spans="1:3">
      <c r="A9" s="148" t="s">
        <v>16</v>
      </c>
      <c r="C9" s="149" t="s">
        <v>17</v>
      </c>
    </row>
    <row r="10" ht="57" spans="1:3">
      <c r="A10" s="148" t="s">
        <v>18</v>
      </c>
      <c r="C10" s="149" t="s">
        <v>19</v>
      </c>
    </row>
    <row r="11" ht="15" spans="1:3">
      <c r="A11" s="150"/>
      <c r="C11" s="151"/>
    </row>
    <row r="12" ht="15" spans="1:3">
      <c r="A12" s="152" t="s">
        <v>20</v>
      </c>
      <c r="C12" s="153" t="s">
        <v>21</v>
      </c>
    </row>
    <row r="13" ht="42.75" spans="1:3">
      <c r="A13" s="154" t="s">
        <v>22</v>
      </c>
      <c r="C13" s="155" t="s">
        <v>23</v>
      </c>
    </row>
    <row r="14" ht="114" spans="1:3">
      <c r="A14" s="154" t="s">
        <v>24</v>
      </c>
      <c r="C14" s="156" t="s">
        <v>25</v>
      </c>
    </row>
    <row r="15" ht="15" spans="1:3">
      <c r="A15" s="152" t="s">
        <v>26</v>
      </c>
      <c r="C15" s="153" t="s">
        <v>27</v>
      </c>
    </row>
    <row r="16" ht="28.5" spans="1:3">
      <c r="A16" s="146" t="s">
        <v>28</v>
      </c>
      <c r="C16" s="147" t="s">
        <v>29</v>
      </c>
    </row>
    <row r="17" ht="15" spans="1:3">
      <c r="A17" s="152" t="s">
        <v>30</v>
      </c>
      <c r="C17" s="153" t="s">
        <v>31</v>
      </c>
    </row>
    <row r="18" ht="29.25" spans="1:3">
      <c r="A18" s="146" t="s">
        <v>32</v>
      </c>
      <c r="C18" s="147" t="s">
        <v>33</v>
      </c>
    </row>
    <row r="19" ht="15" spans="1:3">
      <c r="A19" s="144" t="s">
        <v>34</v>
      </c>
      <c r="C19" s="145" t="s">
        <v>35</v>
      </c>
    </row>
    <row r="20" ht="85.5" spans="1:3">
      <c r="A20" s="146" t="s">
        <v>36</v>
      </c>
      <c r="C20" s="147" t="s">
        <v>37</v>
      </c>
    </row>
    <row r="21" ht="14.25" spans="1:3">
      <c r="A21" s="157"/>
      <c r="C21" s="158"/>
    </row>
    <row r="22" ht="15" spans="1:3">
      <c r="A22" s="144" t="s">
        <v>38</v>
      </c>
      <c r="C22" s="145" t="s">
        <v>39</v>
      </c>
    </row>
    <row r="23" ht="42.75" spans="1:3">
      <c r="A23" s="146" t="s">
        <v>40</v>
      </c>
      <c r="C23" s="147" t="s">
        <v>41</v>
      </c>
    </row>
    <row r="24" ht="14.25" spans="1:3">
      <c r="A24" s="146" t="s">
        <v>42</v>
      </c>
      <c r="C24" s="147" t="s">
        <v>43</v>
      </c>
    </row>
    <row r="25" ht="28.5" spans="1:3">
      <c r="A25" s="148" t="s">
        <v>44</v>
      </c>
      <c r="C25" s="149" t="s">
        <v>45</v>
      </c>
    </row>
    <row r="26" ht="42.75" spans="1:3">
      <c r="A26" s="146" t="s">
        <v>46</v>
      </c>
      <c r="C26" s="147" t="s">
        <v>47</v>
      </c>
    </row>
    <row r="27" ht="28.5" spans="1:3">
      <c r="A27" s="146" t="s">
        <v>48</v>
      </c>
      <c r="C27" s="147" t="s">
        <v>49</v>
      </c>
    </row>
    <row r="28" ht="57" spans="1:3">
      <c r="A28" s="148" t="s">
        <v>50</v>
      </c>
      <c r="C28" s="149" t="s">
        <v>51</v>
      </c>
    </row>
    <row r="29" ht="42.75" spans="1:3">
      <c r="A29" s="146" t="s">
        <v>52</v>
      </c>
      <c r="C29" s="147" t="s">
        <v>53</v>
      </c>
    </row>
    <row r="30" ht="28.5" spans="1:3">
      <c r="A30" s="146" t="s">
        <v>54</v>
      </c>
      <c r="C30" s="147" t="s">
        <v>55</v>
      </c>
    </row>
    <row r="31" ht="71.25" spans="1:3">
      <c r="A31" s="148" t="s">
        <v>56</v>
      </c>
      <c r="C31" s="149" t="s">
        <v>57</v>
      </c>
    </row>
    <row r="32" ht="42.75" spans="1:3">
      <c r="A32" s="148" t="s">
        <v>58</v>
      </c>
      <c r="C32" s="149" t="s">
        <v>59</v>
      </c>
    </row>
    <row r="33" ht="72" spans="1:3">
      <c r="A33" s="148" t="s">
        <v>60</v>
      </c>
      <c r="C33" s="149" t="s">
        <v>61</v>
      </c>
    </row>
    <row r="34" ht="15" spans="1:3">
      <c r="A34" s="144" t="s">
        <v>62</v>
      </c>
      <c r="C34" s="145" t="s">
        <v>63</v>
      </c>
    </row>
    <row r="35" ht="42.75" spans="1:3">
      <c r="A35" s="146" t="s">
        <v>64</v>
      </c>
      <c r="C35" s="147" t="s">
        <v>65</v>
      </c>
    </row>
    <row r="36" ht="29.25" spans="1:3">
      <c r="A36" s="146" t="s">
        <v>66</v>
      </c>
      <c r="C36" s="147" t="s">
        <v>67</v>
      </c>
    </row>
    <row r="37" ht="15" spans="1:3">
      <c r="A37" s="144" t="s">
        <v>68</v>
      </c>
      <c r="C37" s="145" t="s">
        <v>69</v>
      </c>
    </row>
    <row r="38" ht="28.5" spans="1:3">
      <c r="A38" s="146" t="s">
        <v>70</v>
      </c>
      <c r="C38" s="147" t="s">
        <v>71</v>
      </c>
    </row>
    <row r="39" ht="71.25" spans="1:3">
      <c r="A39" s="146" t="s">
        <v>72</v>
      </c>
      <c r="C39" s="147" t="s">
        <v>73</v>
      </c>
    </row>
    <row r="40" ht="42.75" spans="1:3">
      <c r="A40" s="146" t="s">
        <v>74</v>
      </c>
      <c r="C40" s="147" t="s">
        <v>75</v>
      </c>
    </row>
    <row r="41" ht="42.75" spans="1:3">
      <c r="A41" s="146" t="s">
        <v>76</v>
      </c>
      <c r="C41" s="147" t="s">
        <v>77</v>
      </c>
    </row>
    <row r="42" ht="28.5" spans="1:3">
      <c r="A42" s="146" t="s">
        <v>78</v>
      </c>
      <c r="C42" s="147" t="s">
        <v>79</v>
      </c>
    </row>
    <row r="43" ht="14.25" spans="1:3">
      <c r="A43" s="159" t="s">
        <v>80</v>
      </c>
      <c r="C43" s="160" t="s">
        <v>81</v>
      </c>
    </row>
    <row r="44" ht="72" spans="1:3">
      <c r="A44" s="146" t="s">
        <v>82</v>
      </c>
      <c r="C44" s="147" t="s">
        <v>83</v>
      </c>
    </row>
    <row r="45" ht="15" spans="1:3">
      <c r="A45" s="161" t="s">
        <v>84</v>
      </c>
      <c r="C45" s="162" t="s">
        <v>85</v>
      </c>
    </row>
    <row r="46" ht="28.5" spans="1:3">
      <c r="A46" s="146" t="s">
        <v>86</v>
      </c>
      <c r="C46" s="147" t="s">
        <v>87</v>
      </c>
    </row>
    <row r="47" ht="15" spans="1:3">
      <c r="A47" s="163"/>
      <c r="C47" s="164"/>
    </row>
    <row r="48" spans="3:3">
      <c r="C48" s="165"/>
    </row>
    <row r="49" spans="3:3">
      <c r="C49" s="165"/>
    </row>
    <row r="50" spans="3:3">
      <c r="C50" s="165"/>
    </row>
    <row r="51" spans="3:3">
      <c r="C51" s="165"/>
    </row>
    <row r="52" spans="3:3">
      <c r="C52" s="165"/>
    </row>
    <row r="53" spans="3:3">
      <c r="C53" s="165"/>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25" defaultRowHeight="12.75"/>
  <cols>
    <col min="1" max="1" width="9.125" style="86" customWidth="1"/>
    <col min="2" max="16384" width="9.125" style="86"/>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25" defaultRowHeight="13.5" outlineLevelCol="1"/>
  <cols>
    <col min="1" max="1" width="84.25" style="129" customWidth="1"/>
    <col min="2" max="2" width="112.75" style="130" customWidth="1"/>
    <col min="3" max="3" width="9.125" style="131" customWidth="1"/>
    <col min="4" max="16384" width="9.125" style="131"/>
  </cols>
  <sheetData>
    <row r="1" spans="1:2">
      <c r="A1" s="132" t="s">
        <v>88</v>
      </c>
      <c r="B1" s="133"/>
    </row>
    <row r="2" spans="1:2">
      <c r="A2" s="134"/>
      <c r="B2" s="135"/>
    </row>
    <row r="3" ht="108" spans="1:2">
      <c r="A3" s="134" t="s">
        <v>89</v>
      </c>
      <c r="B3" s="135"/>
    </row>
    <row r="4" ht="27" spans="1:2">
      <c r="A4" s="134" t="s">
        <v>90</v>
      </c>
      <c r="B4" s="135"/>
    </row>
    <row r="5" ht="27" spans="1:2">
      <c r="A5" s="134" t="s">
        <v>91</v>
      </c>
      <c r="B5" s="135"/>
    </row>
    <row r="6" spans="1:2">
      <c r="A6" s="134"/>
      <c r="B6" s="135"/>
    </row>
    <row r="7" spans="1:2">
      <c r="A7" s="136" t="s">
        <v>92</v>
      </c>
      <c r="B7" s="135"/>
    </row>
    <row r="8" spans="1:2">
      <c r="A8" s="134"/>
      <c r="B8" s="135"/>
    </row>
    <row r="9" ht="40.5" spans="1:2">
      <c r="A9" s="134" t="s">
        <v>93</v>
      </c>
      <c r="B9" s="135"/>
    </row>
    <row r="10" ht="67.5" spans="1:2">
      <c r="A10" s="134" t="s">
        <v>94</v>
      </c>
      <c r="B10" s="135"/>
    </row>
    <row r="11" spans="1:2">
      <c r="A11" s="134" t="s">
        <v>95</v>
      </c>
      <c r="B11" s="135"/>
    </row>
    <row r="12" spans="1:2">
      <c r="A12" s="137" t="s">
        <v>96</v>
      </c>
      <c r="B12" s="135"/>
    </row>
    <row r="13" spans="1:2">
      <c r="A13" s="136" t="s">
        <v>97</v>
      </c>
      <c r="B13" s="135"/>
    </row>
    <row r="14" spans="1:2">
      <c r="A14" s="134"/>
      <c r="B14" s="135"/>
    </row>
    <row r="15" ht="67.5" spans="1:2">
      <c r="A15" s="134" t="s">
        <v>98</v>
      </c>
      <c r="B15" s="135"/>
    </row>
    <row r="16" ht="54" spans="1:2">
      <c r="A16" s="134" t="s">
        <v>99</v>
      </c>
      <c r="B16" s="135"/>
    </row>
    <row r="17" spans="1:2">
      <c r="A17" s="134"/>
      <c r="B17" s="135"/>
    </row>
    <row r="18" spans="1:2">
      <c r="A18" s="136" t="s">
        <v>100</v>
      </c>
      <c r="B18" s="135"/>
    </row>
    <row r="19" spans="1:2">
      <c r="A19" s="134"/>
      <c r="B19" s="135"/>
    </row>
    <row r="20" ht="54" spans="1:2">
      <c r="A20" s="138" t="s">
        <v>101</v>
      </c>
      <c r="B20" s="135"/>
    </row>
    <row r="21" spans="1:2">
      <c r="A21" s="134"/>
      <c r="B21" s="135"/>
    </row>
    <row r="22" spans="1:2">
      <c r="A22" s="136" t="s">
        <v>102</v>
      </c>
      <c r="B22" s="135"/>
    </row>
    <row r="23" spans="1:2">
      <c r="A23" s="134"/>
      <c r="B23" s="135"/>
    </row>
    <row r="24" ht="40.5" spans="1:2">
      <c r="A24" s="134" t="s">
        <v>103</v>
      </c>
      <c r="B24" s="135"/>
    </row>
    <row r="25" ht="54" spans="1:2">
      <c r="A25" s="134" t="s">
        <v>104</v>
      </c>
      <c r="B25" s="135"/>
    </row>
    <row r="26" spans="1:2">
      <c r="A26" s="134"/>
      <c r="B26" s="135"/>
    </row>
    <row r="27" spans="1:2">
      <c r="A27" s="136" t="s">
        <v>105</v>
      </c>
      <c r="B27" s="135"/>
    </row>
    <row r="28" spans="1:2">
      <c r="A28" s="134"/>
      <c r="B28" s="135"/>
    </row>
    <row r="29" ht="27" spans="1:2">
      <c r="A29" s="137" t="s">
        <v>106</v>
      </c>
      <c r="B29" s="135"/>
    </row>
    <row r="30" spans="1:1">
      <c r="A30" s="139"/>
    </row>
    <row r="32" spans="1:2">
      <c r="A32" s="132" t="s">
        <v>107</v>
      </c>
      <c r="B32" s="133"/>
    </row>
    <row r="33" spans="1:2">
      <c r="A33" s="134"/>
      <c r="B33" s="135"/>
    </row>
    <row r="34" ht="94.5" spans="1:2">
      <c r="A34" s="134" t="s">
        <v>108</v>
      </c>
      <c r="B34" s="135"/>
    </row>
    <row r="35" spans="1:2">
      <c r="A35" s="134" t="s">
        <v>109</v>
      </c>
      <c r="B35" s="135"/>
    </row>
    <row r="36" ht="27" spans="1:2">
      <c r="A36" s="134" t="s">
        <v>110</v>
      </c>
      <c r="B36" s="135"/>
    </row>
    <row r="37" spans="1:2">
      <c r="A37" s="134"/>
      <c r="B37" s="135"/>
    </row>
    <row r="38" spans="1:2">
      <c r="A38" s="136" t="s">
        <v>111</v>
      </c>
      <c r="B38" s="135"/>
    </row>
    <row r="39" spans="1:2">
      <c r="A39" s="134"/>
      <c r="B39" s="135"/>
    </row>
    <row r="40" ht="27" spans="1:2">
      <c r="A40" s="134" t="s">
        <v>112</v>
      </c>
      <c r="B40" s="135"/>
    </row>
    <row r="41" ht="54" spans="1:2">
      <c r="A41" s="134" t="s">
        <v>113</v>
      </c>
      <c r="B41" s="135"/>
    </row>
    <row r="42" spans="1:2">
      <c r="A42" s="134" t="s">
        <v>114</v>
      </c>
      <c r="B42" s="135"/>
    </row>
    <row r="43" spans="1:2">
      <c r="A43" s="137" t="s">
        <v>96</v>
      </c>
      <c r="B43" s="135"/>
    </row>
    <row r="44" spans="1:2">
      <c r="A44" s="136" t="s">
        <v>115</v>
      </c>
      <c r="B44" s="135"/>
    </row>
    <row r="45" spans="1:2">
      <c r="A45" s="134"/>
      <c r="B45" s="135"/>
    </row>
    <row r="46" ht="54" spans="1:2">
      <c r="A46" s="134" t="s">
        <v>116</v>
      </c>
      <c r="B46" s="135"/>
    </row>
    <row r="47" ht="40.5" spans="1:2">
      <c r="A47" s="134" t="s">
        <v>117</v>
      </c>
      <c r="B47" s="135"/>
    </row>
    <row r="48" spans="1:2">
      <c r="A48" s="134"/>
      <c r="B48" s="135"/>
    </row>
    <row r="49" spans="1:2">
      <c r="A49" s="136" t="s">
        <v>118</v>
      </c>
      <c r="B49" s="135"/>
    </row>
    <row r="50" spans="1:2">
      <c r="A50" s="134"/>
      <c r="B50" s="135"/>
    </row>
    <row r="51" ht="67.5" spans="1:2">
      <c r="A51" s="134" t="s">
        <v>119</v>
      </c>
      <c r="B51" s="135"/>
    </row>
    <row r="52" spans="1:2">
      <c r="A52" s="134"/>
      <c r="B52" s="135"/>
    </row>
    <row r="53" spans="1:2">
      <c r="A53" s="136" t="s">
        <v>120</v>
      </c>
      <c r="B53" s="135"/>
    </row>
    <row r="54" spans="1:2">
      <c r="A54" s="134"/>
      <c r="B54" s="135"/>
    </row>
    <row r="55" ht="40.5" spans="1:2">
      <c r="A55" s="134" t="s">
        <v>121</v>
      </c>
      <c r="B55" s="135"/>
    </row>
    <row r="56" ht="67.5" spans="1:2">
      <c r="A56" s="134" t="s">
        <v>122</v>
      </c>
      <c r="B56" s="135"/>
    </row>
    <row r="57" spans="1:2">
      <c r="A57" s="134"/>
      <c r="B57" s="135"/>
    </row>
    <row r="58" spans="1:2">
      <c r="A58" s="136" t="s">
        <v>123</v>
      </c>
      <c r="B58" s="135"/>
    </row>
    <row r="59" spans="1:2">
      <c r="A59" s="134"/>
      <c r="B59" s="135"/>
    </row>
    <row r="60" ht="27" spans="1:2">
      <c r="A60" s="137" t="s">
        <v>124</v>
      </c>
      <c r="B60" s="135"/>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10"/>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9" t="s">
        <v>125</v>
      </c>
    </row>
    <row r="2" ht="15" spans="1:7">
      <c r="A2" s="73" t="s">
        <v>126</v>
      </c>
      <c r="B2" s="73" t="s">
        <v>127</v>
      </c>
      <c r="C2" s="73" t="s">
        <v>128</v>
      </c>
      <c r="D2" s="73" t="s">
        <v>129</v>
      </c>
      <c r="E2" s="73" t="s">
        <v>130</v>
      </c>
      <c r="F2" s="73" t="s">
        <v>131</v>
      </c>
      <c r="G2" s="73" t="s">
        <v>132</v>
      </c>
    </row>
    <row r="3" ht="15" spans="1:7">
      <c r="A3" s="74" t="s">
        <v>133</v>
      </c>
      <c r="B3" s="74"/>
      <c r="C3" s="74"/>
      <c r="D3" s="74"/>
      <c r="E3" s="74"/>
      <c r="F3" s="74"/>
      <c r="G3" s="74"/>
    </row>
    <row r="4" ht="120" spans="1:7">
      <c r="A4" s="120"/>
      <c r="B4" s="1" t="s">
        <v>134</v>
      </c>
      <c r="C4" s="1" t="s">
        <v>135</v>
      </c>
      <c r="D4" s="1" t="s">
        <v>136</v>
      </c>
      <c r="E4" s="1" t="s">
        <v>137</v>
      </c>
      <c r="F4" s="1" t="s">
        <v>138</v>
      </c>
      <c r="G4" s="1" t="s">
        <v>133</v>
      </c>
    </row>
    <row r="5" ht="150" spans="1:7">
      <c r="A5" s="120"/>
      <c r="B5" s="1" t="s">
        <v>139</v>
      </c>
      <c r="C5" s="1" t="s">
        <v>140</v>
      </c>
      <c r="D5" s="1" t="s">
        <v>141</v>
      </c>
      <c r="E5" s="1" t="s">
        <v>142</v>
      </c>
      <c r="F5" s="1" t="s">
        <v>143</v>
      </c>
      <c r="G5" s="1" t="s">
        <v>133</v>
      </c>
    </row>
    <row r="6" ht="150" spans="1:7">
      <c r="A6" s="120"/>
      <c r="B6" s="1" t="s">
        <v>144</v>
      </c>
      <c r="C6" s="1" t="s">
        <v>145</v>
      </c>
      <c r="D6" s="1" t="s">
        <v>146</v>
      </c>
      <c r="E6" s="1" t="s">
        <v>147</v>
      </c>
      <c r="F6" s="1" t="s">
        <v>148</v>
      </c>
      <c r="G6" s="1" t="s">
        <v>133</v>
      </c>
    </row>
    <row r="7" ht="135" spans="1:7">
      <c r="A7" s="120"/>
      <c r="B7" s="1" t="s">
        <v>149</v>
      </c>
      <c r="C7" s="1" t="s">
        <v>150</v>
      </c>
      <c r="D7" s="1" t="s">
        <v>151</v>
      </c>
      <c r="E7" s="1" t="s">
        <v>151</v>
      </c>
      <c r="F7" s="1" t="s">
        <v>152</v>
      </c>
      <c r="G7" s="1" t="s">
        <v>133</v>
      </c>
    </row>
    <row r="8" ht="30" spans="1:7">
      <c r="A8" s="120"/>
      <c r="B8" s="1" t="s">
        <v>153</v>
      </c>
      <c r="C8" s="1" t="s">
        <v>154</v>
      </c>
      <c r="D8" s="1" t="s">
        <v>155</v>
      </c>
      <c r="E8" s="1" t="s">
        <v>156</v>
      </c>
      <c r="F8" s="1" t="s">
        <v>157</v>
      </c>
      <c r="G8" s="1" t="s">
        <v>133</v>
      </c>
    </row>
    <row r="9" ht="60" spans="1:7">
      <c r="A9" s="120"/>
      <c r="B9" s="1" t="s">
        <v>158</v>
      </c>
      <c r="C9" s="1" t="s">
        <v>159</v>
      </c>
      <c r="D9" s="1" t="s">
        <v>160</v>
      </c>
      <c r="E9" s="1" t="s">
        <v>161</v>
      </c>
      <c r="F9" s="1" t="s">
        <v>162</v>
      </c>
      <c r="G9" s="1" t="s">
        <v>133</v>
      </c>
    </row>
    <row r="10" ht="60" spans="1:7">
      <c r="A10" s="120"/>
      <c r="B10" s="1" t="s">
        <v>163</v>
      </c>
      <c r="C10" s="1" t="s">
        <v>164</v>
      </c>
      <c r="D10" s="1" t="s">
        <v>165</v>
      </c>
      <c r="E10" s="1" t="s">
        <v>161</v>
      </c>
      <c r="F10" s="1" t="s">
        <v>166</v>
      </c>
      <c r="G10" s="1" t="s">
        <v>133</v>
      </c>
    </row>
    <row r="11" ht="120" spans="1:7">
      <c r="A11" s="120"/>
      <c r="B11" s="1" t="s">
        <v>167</v>
      </c>
      <c r="C11" s="1" t="s">
        <v>168</v>
      </c>
      <c r="D11" s="1" t="s">
        <v>169</v>
      </c>
      <c r="E11" s="1" t="s">
        <v>170</v>
      </c>
      <c r="F11" s="1" t="s">
        <v>171</v>
      </c>
      <c r="G11" s="1" t="s">
        <v>133</v>
      </c>
    </row>
    <row r="12" ht="45" spans="1:7">
      <c r="A12" s="120"/>
      <c r="B12" s="1" t="s">
        <v>172</v>
      </c>
      <c r="C12" s="1" t="s">
        <v>173</v>
      </c>
      <c r="D12" s="1" t="s">
        <v>174</v>
      </c>
      <c r="E12" s="1" t="s">
        <v>175</v>
      </c>
      <c r="F12" s="1" t="s">
        <v>176</v>
      </c>
      <c r="G12" s="1" t="s">
        <v>133</v>
      </c>
    </row>
    <row r="13" ht="225" spans="1:7">
      <c r="A13" s="120"/>
      <c r="B13" s="1" t="s">
        <v>177</v>
      </c>
      <c r="C13" s="1" t="s">
        <v>178</v>
      </c>
      <c r="D13" s="1" t="s">
        <v>179</v>
      </c>
      <c r="E13" s="1" t="s">
        <v>180</v>
      </c>
      <c r="F13" s="1" t="s">
        <v>181</v>
      </c>
      <c r="G13" s="1" t="s">
        <v>133</v>
      </c>
    </row>
    <row r="14" ht="165" spans="1:7">
      <c r="A14" s="120"/>
      <c r="B14" s="1" t="s">
        <v>182</v>
      </c>
      <c r="C14" s="1" t="s">
        <v>183</v>
      </c>
      <c r="D14" s="1" t="s">
        <v>184</v>
      </c>
      <c r="E14" s="1" t="s">
        <v>185</v>
      </c>
      <c r="F14" s="1" t="s">
        <v>186</v>
      </c>
      <c r="G14" s="1" t="s">
        <v>133</v>
      </c>
    </row>
    <row r="15" ht="195" spans="1:7">
      <c r="A15" s="120"/>
      <c r="B15" s="1" t="s">
        <v>187</v>
      </c>
      <c r="C15" s="1" t="s">
        <v>188</v>
      </c>
      <c r="D15" s="1" t="s">
        <v>189</v>
      </c>
      <c r="E15" s="1" t="s">
        <v>190</v>
      </c>
      <c r="F15" s="1" t="s">
        <v>191</v>
      </c>
      <c r="G15" s="1" t="s">
        <v>133</v>
      </c>
    </row>
    <row r="16" ht="15" spans="1:7">
      <c r="A16" s="121" t="s">
        <v>192</v>
      </c>
      <c r="B16" s="121"/>
      <c r="C16" s="121"/>
      <c r="D16" s="121"/>
      <c r="E16" s="121"/>
      <c r="F16" s="121"/>
      <c r="G16" s="121"/>
    </row>
    <row r="17" ht="90" spans="1:7">
      <c r="A17" s="122"/>
      <c r="B17" s="1" t="s">
        <v>193</v>
      </c>
      <c r="C17" s="1" t="s">
        <v>194</v>
      </c>
      <c r="D17" s="1" t="s">
        <v>195</v>
      </c>
      <c r="E17" s="1" t="s">
        <v>196</v>
      </c>
      <c r="F17" s="1" t="s">
        <v>197</v>
      </c>
      <c r="G17" s="1" t="s">
        <v>198</v>
      </c>
    </row>
    <row r="18" ht="135" spans="1:7">
      <c r="A18" s="122"/>
      <c r="B18" s="1" t="s">
        <v>199</v>
      </c>
      <c r="C18" s="1" t="s">
        <v>200</v>
      </c>
      <c r="D18" s="1" t="s">
        <v>201</v>
      </c>
      <c r="E18" s="1" t="s">
        <v>202</v>
      </c>
      <c r="F18" s="1" t="s">
        <v>203</v>
      </c>
      <c r="G18" s="1" t="s">
        <v>204</v>
      </c>
    </row>
    <row r="19" ht="60" spans="1:7">
      <c r="A19" s="122"/>
      <c r="B19" s="1" t="s">
        <v>205</v>
      </c>
      <c r="C19" s="1" t="s">
        <v>206</v>
      </c>
      <c r="D19" s="1" t="s">
        <v>207</v>
      </c>
      <c r="E19" s="1" t="s">
        <v>208</v>
      </c>
      <c r="F19" s="1" t="s">
        <v>209</v>
      </c>
      <c r="G19" s="1" t="s">
        <v>204</v>
      </c>
    </row>
    <row r="20" ht="15" spans="1:7">
      <c r="A20" s="122"/>
      <c r="B20" s="1" t="s">
        <v>210</v>
      </c>
      <c r="C20" s="1" t="s">
        <v>211</v>
      </c>
      <c r="D20" s="1" t="s">
        <v>207</v>
      </c>
      <c r="E20" s="1" t="s">
        <v>207</v>
      </c>
      <c r="F20" s="1" t="s">
        <v>207</v>
      </c>
      <c r="G20" s="1" t="s">
        <v>204</v>
      </c>
    </row>
    <row r="21" ht="15" spans="1:7">
      <c r="A21" s="75" t="s">
        <v>212</v>
      </c>
      <c r="B21" s="75"/>
      <c r="C21" s="75"/>
      <c r="D21" s="75"/>
      <c r="E21" s="75"/>
      <c r="F21" s="75"/>
      <c r="G21" s="75"/>
    </row>
    <row r="22" ht="409.5" spans="1:7">
      <c r="A22" s="123"/>
      <c r="B22" s="1" t="s">
        <v>213</v>
      </c>
      <c r="C22" s="1" t="s">
        <v>214</v>
      </c>
      <c r="D22" s="1" t="s">
        <v>215</v>
      </c>
      <c r="E22" s="1" t="s">
        <v>216</v>
      </c>
      <c r="F22" s="1" t="s">
        <v>217</v>
      </c>
      <c r="G22" s="1" t="s">
        <v>204</v>
      </c>
    </row>
    <row r="23" ht="120" spans="1:7">
      <c r="A23" s="123"/>
      <c r="B23" s="1" t="s">
        <v>218</v>
      </c>
      <c r="C23" s="1" t="s">
        <v>219</v>
      </c>
      <c r="D23" s="1" t="s">
        <v>220</v>
      </c>
      <c r="E23" s="1" t="s">
        <v>221</v>
      </c>
      <c r="F23" s="1" t="s">
        <v>222</v>
      </c>
      <c r="G23" s="1" t="s">
        <v>198</v>
      </c>
    </row>
    <row r="24" ht="255" spans="1:7">
      <c r="A24" s="123"/>
      <c r="B24" s="1" t="s">
        <v>223</v>
      </c>
      <c r="C24" s="1" t="s">
        <v>224</v>
      </c>
      <c r="D24" s="1" t="s">
        <v>225</v>
      </c>
      <c r="E24" s="1" t="s">
        <v>226</v>
      </c>
      <c r="F24" s="1" t="s">
        <v>227</v>
      </c>
      <c r="G24" s="1" t="s">
        <v>204</v>
      </c>
    </row>
    <row r="25" ht="225" spans="1:7">
      <c r="A25" s="123"/>
      <c r="B25" s="1" t="s">
        <v>228</v>
      </c>
      <c r="C25" s="1" t="s">
        <v>229</v>
      </c>
      <c r="D25" s="1" t="s">
        <v>230</v>
      </c>
      <c r="E25" s="1" t="s">
        <v>226</v>
      </c>
      <c r="F25" s="1" t="s">
        <v>231</v>
      </c>
      <c r="G25" s="1" t="s">
        <v>204</v>
      </c>
    </row>
    <row r="26" ht="15" spans="1:7">
      <c r="A26" s="75" t="s">
        <v>232</v>
      </c>
      <c r="B26" s="75"/>
      <c r="C26" s="75"/>
      <c r="D26" s="75"/>
      <c r="E26" s="75"/>
      <c r="F26" s="75"/>
      <c r="G26" s="75"/>
    </row>
    <row r="27" ht="60" spans="1:7">
      <c r="A27" s="123"/>
      <c r="B27" s="1" t="s">
        <v>233</v>
      </c>
      <c r="C27" s="1" t="s">
        <v>234</v>
      </c>
      <c r="D27" s="1" t="s">
        <v>235</v>
      </c>
      <c r="E27" s="1" t="s">
        <v>236</v>
      </c>
      <c r="F27" s="1" t="s">
        <v>237</v>
      </c>
      <c r="G27" s="1" t="s">
        <v>198</v>
      </c>
    </row>
    <row r="28" ht="75" spans="1:7">
      <c r="A28" s="123"/>
      <c r="B28" s="1" t="s">
        <v>238</v>
      </c>
      <c r="C28" s="1" t="s">
        <v>239</v>
      </c>
      <c r="D28" s="1" t="s">
        <v>240</v>
      </c>
      <c r="E28" s="1" t="s">
        <v>241</v>
      </c>
      <c r="F28" s="1" t="s">
        <v>242</v>
      </c>
      <c r="G28" s="1" t="s">
        <v>198</v>
      </c>
    </row>
    <row r="29" ht="210" spans="1:7">
      <c r="A29" s="123"/>
      <c r="B29" s="1" t="s">
        <v>243</v>
      </c>
      <c r="C29" s="1" t="s">
        <v>244</v>
      </c>
      <c r="D29" s="1" t="s">
        <v>245</v>
      </c>
      <c r="E29" s="1" t="s">
        <v>246</v>
      </c>
      <c r="F29" s="1" t="s">
        <v>247</v>
      </c>
      <c r="G29" s="1" t="s">
        <v>204</v>
      </c>
    </row>
    <row r="30" ht="15" spans="1:7">
      <c r="A30" s="124" t="s">
        <v>248</v>
      </c>
      <c r="B30" s="124"/>
      <c r="C30" s="124"/>
      <c r="D30" s="124"/>
      <c r="E30" s="124"/>
      <c r="F30" s="124"/>
      <c r="G30" s="124"/>
    </row>
    <row r="31" ht="75" spans="1:7">
      <c r="A31" s="125"/>
      <c r="B31" s="1" t="s">
        <v>249</v>
      </c>
      <c r="C31" s="1" t="s">
        <v>250</v>
      </c>
      <c r="D31" s="1" t="s">
        <v>251</v>
      </c>
      <c r="E31" s="1" t="s">
        <v>252</v>
      </c>
      <c r="F31" s="1" t="s">
        <v>253</v>
      </c>
      <c r="G31" s="1" t="s">
        <v>198</v>
      </c>
    </row>
    <row r="32" ht="90" spans="1:7">
      <c r="A32" s="125"/>
      <c r="B32" s="1" t="s">
        <v>254</v>
      </c>
      <c r="C32" s="1" t="s">
        <v>255</v>
      </c>
      <c r="D32" s="1" t="s">
        <v>256</v>
      </c>
      <c r="E32" s="1" t="s">
        <v>257</v>
      </c>
      <c r="F32" s="1" t="s">
        <v>258</v>
      </c>
      <c r="G32" s="1" t="s">
        <v>198</v>
      </c>
    </row>
    <row r="33" ht="60" spans="1:7">
      <c r="A33" s="125"/>
      <c r="B33" s="1" t="s">
        <v>259</v>
      </c>
      <c r="C33" s="1" t="s">
        <v>260</v>
      </c>
      <c r="D33" s="1" t="s">
        <v>261</v>
      </c>
      <c r="E33" s="1" t="s">
        <v>262</v>
      </c>
      <c r="F33" s="1" t="s">
        <v>263</v>
      </c>
      <c r="G33" s="1" t="s">
        <v>204</v>
      </c>
    </row>
    <row r="34" ht="15" spans="1:7">
      <c r="A34" s="76" t="s">
        <v>264</v>
      </c>
      <c r="B34" s="76"/>
      <c r="C34" s="76"/>
      <c r="D34" s="76"/>
      <c r="E34" s="76"/>
      <c r="F34" s="76"/>
      <c r="G34" s="76"/>
    </row>
    <row r="35" ht="90" spans="1:7">
      <c r="A35" s="126"/>
      <c r="B35" s="1" t="s">
        <v>265</v>
      </c>
      <c r="C35" s="1" t="s">
        <v>266</v>
      </c>
      <c r="D35" s="1" t="s">
        <v>267</v>
      </c>
      <c r="E35" s="1" t="s">
        <v>268</v>
      </c>
      <c r="F35" s="1" t="s">
        <v>269</v>
      </c>
      <c r="G35" s="1" t="s">
        <v>198</v>
      </c>
    </row>
    <row r="36" ht="45" spans="1:7">
      <c r="A36" s="126"/>
      <c r="B36" s="1" t="s">
        <v>270</v>
      </c>
      <c r="C36" s="1" t="s">
        <v>271</v>
      </c>
      <c r="D36" s="1" t="s">
        <v>272</v>
      </c>
      <c r="E36" s="1" t="s">
        <v>273</v>
      </c>
      <c r="F36" s="1" t="s">
        <v>274</v>
      </c>
      <c r="G36" s="1" t="s">
        <v>198</v>
      </c>
    </row>
    <row r="37" ht="45" spans="1:7">
      <c r="A37" s="126"/>
      <c r="B37" s="1" t="s">
        <v>275</v>
      </c>
      <c r="C37" s="1" t="s">
        <v>276</v>
      </c>
      <c r="D37" s="1" t="s">
        <v>277</v>
      </c>
      <c r="E37" s="1" t="s">
        <v>278</v>
      </c>
      <c r="F37" s="1" t="s">
        <v>279</v>
      </c>
      <c r="G37" s="1" t="s">
        <v>198</v>
      </c>
    </row>
    <row r="38" ht="60" spans="1:7">
      <c r="A38" s="126"/>
      <c r="B38" s="1" t="s">
        <v>280</v>
      </c>
      <c r="C38" s="1" t="s">
        <v>281</v>
      </c>
      <c r="D38" s="1" t="s">
        <v>282</v>
      </c>
      <c r="E38" s="1" t="s">
        <v>283</v>
      </c>
      <c r="F38" s="1" t="s">
        <v>284</v>
      </c>
      <c r="G38" s="1" t="s">
        <v>198</v>
      </c>
    </row>
    <row r="39" ht="45" spans="1:7">
      <c r="A39" s="126"/>
      <c r="B39" s="1" t="s">
        <v>285</v>
      </c>
      <c r="C39" s="1" t="s">
        <v>286</v>
      </c>
      <c r="D39" s="1" t="s">
        <v>287</v>
      </c>
      <c r="E39" s="1" t="s">
        <v>288</v>
      </c>
      <c r="F39" s="1" t="s">
        <v>289</v>
      </c>
      <c r="G39" s="1" t="s">
        <v>198</v>
      </c>
    </row>
    <row r="40" ht="75" spans="1:7">
      <c r="A40" s="126"/>
      <c r="B40" s="1" t="s">
        <v>290</v>
      </c>
      <c r="C40" s="1" t="s">
        <v>291</v>
      </c>
      <c r="D40" s="1" t="s">
        <v>292</v>
      </c>
      <c r="E40" s="1" t="s">
        <v>156</v>
      </c>
      <c r="F40" s="1" t="s">
        <v>293</v>
      </c>
      <c r="G40" s="1" t="s">
        <v>198</v>
      </c>
    </row>
    <row r="41" ht="90" spans="1:7">
      <c r="A41" s="126"/>
      <c r="B41" s="1" t="s">
        <v>294</v>
      </c>
      <c r="C41" s="1" t="s">
        <v>295</v>
      </c>
      <c r="D41" s="1" t="s">
        <v>296</v>
      </c>
      <c r="E41" s="1" t="s">
        <v>297</v>
      </c>
      <c r="F41" s="1" t="s">
        <v>298</v>
      </c>
      <c r="G41" s="1" t="s">
        <v>198</v>
      </c>
    </row>
    <row r="42" ht="60" spans="1:7">
      <c r="A42" s="126"/>
      <c r="B42" s="1" t="s">
        <v>299</v>
      </c>
      <c r="C42" s="1" t="s">
        <v>300</v>
      </c>
      <c r="D42" s="1" t="s">
        <v>301</v>
      </c>
      <c r="E42" s="1" t="s">
        <v>302</v>
      </c>
      <c r="F42" s="1" t="s">
        <v>303</v>
      </c>
      <c r="G42" s="1" t="s">
        <v>198</v>
      </c>
    </row>
    <row r="43" ht="75" spans="1:7">
      <c r="A43" s="126"/>
      <c r="B43" s="1" t="s">
        <v>304</v>
      </c>
      <c r="C43" s="1" t="s">
        <v>305</v>
      </c>
      <c r="D43" s="1" t="s">
        <v>306</v>
      </c>
      <c r="E43" s="1" t="s">
        <v>307</v>
      </c>
      <c r="F43" s="1" t="s">
        <v>308</v>
      </c>
      <c r="G43" s="1" t="s">
        <v>198</v>
      </c>
    </row>
    <row r="44" ht="30" spans="1:7">
      <c r="A44" s="126"/>
      <c r="B44" s="1" t="s">
        <v>309</v>
      </c>
      <c r="C44" s="1" t="s">
        <v>310</v>
      </c>
      <c r="D44" s="1" t="s">
        <v>311</v>
      </c>
      <c r="E44" s="1" t="s">
        <v>312</v>
      </c>
      <c r="F44" s="1" t="s">
        <v>313</v>
      </c>
      <c r="G44" s="1" t="s">
        <v>198</v>
      </c>
    </row>
    <row r="45" ht="15" spans="1:7">
      <c r="A45" s="126"/>
      <c r="B45" s="1" t="s">
        <v>314</v>
      </c>
      <c r="C45" s="1" t="s">
        <v>315</v>
      </c>
      <c r="D45" s="1" t="s">
        <v>316</v>
      </c>
      <c r="E45" s="1" t="s">
        <v>297</v>
      </c>
      <c r="F45" s="1" t="s">
        <v>317</v>
      </c>
      <c r="G45" s="1" t="s">
        <v>204</v>
      </c>
    </row>
    <row r="46" ht="30" spans="1:7">
      <c r="A46" s="126"/>
      <c r="B46" s="1" t="s">
        <v>318</v>
      </c>
      <c r="C46" s="1" t="s">
        <v>319</v>
      </c>
      <c r="D46" s="1" t="s">
        <v>320</v>
      </c>
      <c r="E46" s="1" t="s">
        <v>321</v>
      </c>
      <c r="F46" s="1" t="s">
        <v>322</v>
      </c>
      <c r="G46" s="1" t="s">
        <v>204</v>
      </c>
    </row>
    <row r="47" ht="30" spans="1:7">
      <c r="A47" s="126"/>
      <c r="B47" s="1" t="s">
        <v>323</v>
      </c>
      <c r="C47" s="1" t="s">
        <v>324</v>
      </c>
      <c r="D47" s="1" t="s">
        <v>325</v>
      </c>
      <c r="E47" s="1" t="s">
        <v>326</v>
      </c>
      <c r="F47" s="1" t="s">
        <v>327</v>
      </c>
      <c r="G47" s="1" t="s">
        <v>204</v>
      </c>
    </row>
    <row r="48" ht="30" spans="1:7">
      <c r="A48" s="126"/>
      <c r="B48" s="1" t="s">
        <v>328</v>
      </c>
      <c r="C48" s="1" t="s">
        <v>329</v>
      </c>
      <c r="D48" s="1" t="s">
        <v>330</v>
      </c>
      <c r="E48" s="1" t="s">
        <v>331</v>
      </c>
      <c r="F48" s="1" t="s">
        <v>332</v>
      </c>
      <c r="G48" s="1" t="s">
        <v>204</v>
      </c>
    </row>
    <row r="49" ht="60" spans="1:7">
      <c r="A49" s="126"/>
      <c r="B49" s="1" t="s">
        <v>333</v>
      </c>
      <c r="C49" s="1" t="s">
        <v>334</v>
      </c>
      <c r="D49" s="1" t="s">
        <v>335</v>
      </c>
      <c r="E49" s="1" t="s">
        <v>336</v>
      </c>
      <c r="F49" s="1" t="s">
        <v>337</v>
      </c>
      <c r="G49" s="1" t="s">
        <v>204</v>
      </c>
    </row>
    <row r="50" ht="45" spans="1:7">
      <c r="A50" s="126"/>
      <c r="B50" s="1" t="s">
        <v>338</v>
      </c>
      <c r="C50" s="1" t="s">
        <v>339</v>
      </c>
      <c r="D50" s="1" t="s">
        <v>340</v>
      </c>
      <c r="E50" s="1" t="s">
        <v>341</v>
      </c>
      <c r="F50" s="1" t="s">
        <v>342</v>
      </c>
      <c r="G50" s="1" t="s">
        <v>198</v>
      </c>
    </row>
    <row r="51" ht="15" spans="1:7">
      <c r="A51" s="126"/>
      <c r="B51" s="1" t="s">
        <v>343</v>
      </c>
      <c r="C51" s="1" t="s">
        <v>344</v>
      </c>
      <c r="D51" s="1" t="s">
        <v>345</v>
      </c>
      <c r="E51" s="1" t="s">
        <v>297</v>
      </c>
      <c r="F51" s="1" t="s">
        <v>346</v>
      </c>
      <c r="G51" s="1" t="s">
        <v>204</v>
      </c>
    </row>
    <row r="52" ht="30" spans="1:7">
      <c r="A52" s="126"/>
      <c r="B52" s="1" t="s">
        <v>347</v>
      </c>
      <c r="C52" s="1" t="s">
        <v>348</v>
      </c>
      <c r="D52" s="1" t="s">
        <v>349</v>
      </c>
      <c r="E52" s="1" t="s">
        <v>350</v>
      </c>
      <c r="F52" s="1" t="s">
        <v>351</v>
      </c>
      <c r="G52" s="1" t="s">
        <v>204</v>
      </c>
    </row>
    <row r="53" ht="15" spans="1:7">
      <c r="A53" s="126"/>
      <c r="B53" s="1" t="s">
        <v>352</v>
      </c>
      <c r="C53" s="1" t="s">
        <v>353</v>
      </c>
      <c r="D53" s="1" t="s">
        <v>354</v>
      </c>
      <c r="E53" s="1" t="s">
        <v>156</v>
      </c>
      <c r="F53" s="1" t="s">
        <v>289</v>
      </c>
      <c r="G53" s="1" t="s">
        <v>204</v>
      </c>
    </row>
    <row r="54" ht="15" spans="1:7">
      <c r="A54" s="77" t="s">
        <v>355</v>
      </c>
      <c r="B54" s="77"/>
      <c r="C54" s="77"/>
      <c r="D54" s="77"/>
      <c r="E54" s="77"/>
      <c r="F54" s="77"/>
      <c r="G54" s="77"/>
    </row>
    <row r="55" ht="45" spans="1:7">
      <c r="A55" s="127"/>
      <c r="B55" s="1" t="s">
        <v>356</v>
      </c>
      <c r="C55" s="1" t="s">
        <v>357</v>
      </c>
      <c r="D55" s="1" t="s">
        <v>358</v>
      </c>
      <c r="E55" s="1" t="s">
        <v>359</v>
      </c>
      <c r="F55" s="1" t="s">
        <v>360</v>
      </c>
      <c r="G55" s="1" t="s">
        <v>204</v>
      </c>
    </row>
    <row r="56" ht="45" spans="1:7">
      <c r="A56" s="127"/>
      <c r="B56" s="1" t="s">
        <v>361</v>
      </c>
      <c r="C56" s="1" t="s">
        <v>362</v>
      </c>
      <c r="D56" s="1" t="s">
        <v>363</v>
      </c>
      <c r="E56" s="1" t="s">
        <v>359</v>
      </c>
      <c r="F56" s="1" t="s">
        <v>360</v>
      </c>
      <c r="G56" s="1" t="s">
        <v>204</v>
      </c>
    </row>
    <row r="57" ht="45" spans="1:7">
      <c r="A57" s="127"/>
      <c r="B57" s="1" t="s">
        <v>364</v>
      </c>
      <c r="C57" s="1" t="s">
        <v>365</v>
      </c>
      <c r="D57" s="1" t="s">
        <v>366</v>
      </c>
      <c r="E57" s="1" t="s">
        <v>359</v>
      </c>
      <c r="F57" s="1" t="s">
        <v>360</v>
      </c>
      <c r="G57" s="1" t="s">
        <v>204</v>
      </c>
    </row>
    <row r="58" ht="30" spans="1:7">
      <c r="A58" s="127"/>
      <c r="B58" s="1" t="s">
        <v>367</v>
      </c>
      <c r="C58" s="1" t="s">
        <v>368</v>
      </c>
      <c r="D58" s="1" t="s">
        <v>369</v>
      </c>
      <c r="E58" s="1" t="s">
        <v>307</v>
      </c>
      <c r="F58" s="1" t="s">
        <v>370</v>
      </c>
      <c r="G58" s="1" t="s">
        <v>204</v>
      </c>
    </row>
    <row r="59" ht="60" spans="1:7">
      <c r="A59" s="127"/>
      <c r="B59" s="1" t="s">
        <v>371</v>
      </c>
      <c r="C59" s="1" t="s">
        <v>372</v>
      </c>
      <c r="D59" s="1" t="s">
        <v>373</v>
      </c>
      <c r="E59" s="1" t="s">
        <v>359</v>
      </c>
      <c r="F59" s="1" t="s">
        <v>374</v>
      </c>
      <c r="G59" s="1" t="s">
        <v>204</v>
      </c>
    </row>
    <row r="60" ht="15" spans="1:7">
      <c r="A60" s="127"/>
      <c r="B60" s="1" t="s">
        <v>375</v>
      </c>
      <c r="C60" s="1" t="s">
        <v>376</v>
      </c>
      <c r="D60" s="1" t="s">
        <v>377</v>
      </c>
      <c r="E60" s="1" t="s">
        <v>307</v>
      </c>
      <c r="F60" s="1" t="s">
        <v>378</v>
      </c>
      <c r="G60" s="1" t="s">
        <v>204</v>
      </c>
    </row>
    <row r="61" ht="60" spans="1:7">
      <c r="A61" s="127"/>
      <c r="B61" s="1" t="s">
        <v>379</v>
      </c>
      <c r="C61" s="1" t="s">
        <v>380</v>
      </c>
      <c r="D61" s="1" t="s">
        <v>381</v>
      </c>
      <c r="E61" s="1" t="s">
        <v>331</v>
      </c>
      <c r="F61" s="1" t="s">
        <v>382</v>
      </c>
      <c r="G61" s="1" t="s">
        <v>204</v>
      </c>
    </row>
    <row r="62" ht="30" spans="1:7">
      <c r="A62" s="127"/>
      <c r="B62" s="1" t="s">
        <v>383</v>
      </c>
      <c r="C62" s="1" t="s">
        <v>384</v>
      </c>
      <c r="D62" s="1" t="s">
        <v>385</v>
      </c>
      <c r="E62" s="1" t="s">
        <v>307</v>
      </c>
      <c r="F62" s="1" t="s">
        <v>370</v>
      </c>
      <c r="G62" s="1" t="s">
        <v>204</v>
      </c>
    </row>
    <row r="63" ht="60" spans="1:7">
      <c r="A63" s="127"/>
      <c r="B63" s="1" t="s">
        <v>386</v>
      </c>
      <c r="C63" s="1" t="s">
        <v>387</v>
      </c>
      <c r="D63" s="1" t="s">
        <v>388</v>
      </c>
      <c r="E63" s="1" t="s">
        <v>331</v>
      </c>
      <c r="F63" s="1" t="s">
        <v>389</v>
      </c>
      <c r="G63" s="1" t="s">
        <v>204</v>
      </c>
    </row>
    <row r="64" ht="30" spans="1:7">
      <c r="A64" s="127"/>
      <c r="B64" s="1" t="s">
        <v>390</v>
      </c>
      <c r="C64" s="1" t="s">
        <v>391</v>
      </c>
      <c r="D64" s="1" t="s">
        <v>392</v>
      </c>
      <c r="E64" s="1" t="s">
        <v>307</v>
      </c>
      <c r="F64" s="1" t="s">
        <v>393</v>
      </c>
      <c r="G64" s="1" t="s">
        <v>204</v>
      </c>
    </row>
    <row r="65" ht="45" spans="1:7">
      <c r="A65" s="127"/>
      <c r="B65" s="1" t="s">
        <v>394</v>
      </c>
      <c r="C65" s="1" t="s">
        <v>395</v>
      </c>
      <c r="D65" s="1" t="s">
        <v>396</v>
      </c>
      <c r="E65" s="1" t="s">
        <v>397</v>
      </c>
      <c r="F65" s="1" t="s">
        <v>393</v>
      </c>
      <c r="G65" s="1" t="s">
        <v>204</v>
      </c>
    </row>
    <row r="66" ht="60" spans="1:7">
      <c r="A66" s="127"/>
      <c r="B66" s="1" t="s">
        <v>398</v>
      </c>
      <c r="C66" s="1" t="s">
        <v>399</v>
      </c>
      <c r="D66" s="1" t="s">
        <v>400</v>
      </c>
      <c r="E66" s="1" t="s">
        <v>401</v>
      </c>
      <c r="F66" s="1" t="s">
        <v>393</v>
      </c>
      <c r="G66" s="1" t="s">
        <v>204</v>
      </c>
    </row>
    <row r="67" ht="15" spans="1:7">
      <c r="A67" s="127"/>
      <c r="B67" s="1" t="s">
        <v>402</v>
      </c>
      <c r="C67" s="1" t="s">
        <v>403</v>
      </c>
      <c r="D67" s="1" t="s">
        <v>404</v>
      </c>
      <c r="E67" s="1" t="s">
        <v>297</v>
      </c>
      <c r="F67" s="1" t="s">
        <v>405</v>
      </c>
      <c r="G67" s="1" t="s">
        <v>204</v>
      </c>
    </row>
    <row r="68" ht="30" spans="1:7">
      <c r="A68" s="127"/>
      <c r="B68" s="1" t="s">
        <v>406</v>
      </c>
      <c r="C68" s="1" t="s">
        <v>407</v>
      </c>
      <c r="D68" s="1" t="s">
        <v>408</v>
      </c>
      <c r="E68" s="1" t="s">
        <v>409</v>
      </c>
      <c r="F68" s="1" t="s">
        <v>410</v>
      </c>
      <c r="G68" s="1" t="s">
        <v>204</v>
      </c>
    </row>
    <row r="69" ht="45" spans="1:7">
      <c r="A69" s="127"/>
      <c r="B69" s="1" t="s">
        <v>411</v>
      </c>
      <c r="C69" s="1" t="s">
        <v>412</v>
      </c>
      <c r="D69" s="1" t="s">
        <v>413</v>
      </c>
      <c r="E69" s="1" t="s">
        <v>359</v>
      </c>
      <c r="F69" s="1" t="s">
        <v>414</v>
      </c>
      <c r="G69" s="1" t="s">
        <v>204</v>
      </c>
    </row>
    <row r="70" ht="15" spans="1:7">
      <c r="A70" s="127"/>
      <c r="B70" s="1" t="s">
        <v>415</v>
      </c>
      <c r="C70" s="1" t="s">
        <v>416</v>
      </c>
      <c r="D70" s="1" t="s">
        <v>417</v>
      </c>
      <c r="E70" s="1" t="s">
        <v>307</v>
      </c>
      <c r="F70" s="1" t="s">
        <v>418</v>
      </c>
      <c r="G70" s="1" t="s">
        <v>204</v>
      </c>
    </row>
    <row r="71" ht="60" spans="1:7">
      <c r="A71" s="127"/>
      <c r="B71" s="1" t="s">
        <v>419</v>
      </c>
      <c r="C71" s="1" t="s">
        <v>420</v>
      </c>
      <c r="D71" s="1" t="s">
        <v>421</v>
      </c>
      <c r="E71" s="1" t="s">
        <v>331</v>
      </c>
      <c r="F71" s="1" t="s">
        <v>422</v>
      </c>
      <c r="G71" s="1" t="s">
        <v>204</v>
      </c>
    </row>
    <row r="72" ht="30" spans="1:7">
      <c r="A72" s="127"/>
      <c r="B72" s="1" t="s">
        <v>423</v>
      </c>
      <c r="C72" s="1" t="s">
        <v>424</v>
      </c>
      <c r="D72" s="1" t="s">
        <v>425</v>
      </c>
      <c r="E72" s="1" t="s">
        <v>307</v>
      </c>
      <c r="F72" s="1" t="s">
        <v>410</v>
      </c>
      <c r="G72" s="1" t="s">
        <v>204</v>
      </c>
    </row>
    <row r="73" ht="15" spans="1:7">
      <c r="A73" s="75" t="s">
        <v>426</v>
      </c>
      <c r="B73" s="75"/>
      <c r="C73" s="75"/>
      <c r="D73" s="75"/>
      <c r="E73" s="75"/>
      <c r="F73" s="75"/>
      <c r="G73" s="75"/>
    </row>
    <row r="74" ht="60" spans="1:7">
      <c r="A74" s="123"/>
      <c r="B74" s="1" t="s">
        <v>427</v>
      </c>
      <c r="C74" s="1" t="s">
        <v>428</v>
      </c>
      <c r="D74" s="1" t="s">
        <v>429</v>
      </c>
      <c r="E74" s="1" t="s">
        <v>430</v>
      </c>
      <c r="F74" s="1" t="s">
        <v>431</v>
      </c>
      <c r="G74" s="1" t="s">
        <v>204</v>
      </c>
    </row>
    <row r="75" ht="75" spans="1:7">
      <c r="A75" s="123"/>
      <c r="B75" s="1" t="s">
        <v>432</v>
      </c>
      <c r="C75" s="1" t="s">
        <v>433</v>
      </c>
      <c r="D75" s="1" t="s">
        <v>434</v>
      </c>
      <c r="E75" s="1" t="s">
        <v>435</v>
      </c>
      <c r="F75" s="1" t="s">
        <v>436</v>
      </c>
      <c r="G75" s="1" t="s">
        <v>204</v>
      </c>
    </row>
    <row r="76" ht="105" spans="1:7">
      <c r="A76" s="123"/>
      <c r="B76" s="1" t="s">
        <v>437</v>
      </c>
      <c r="C76" s="1" t="s">
        <v>438</v>
      </c>
      <c r="D76" s="1" t="s">
        <v>439</v>
      </c>
      <c r="E76" s="1" t="s">
        <v>435</v>
      </c>
      <c r="F76" s="1" t="s">
        <v>440</v>
      </c>
      <c r="G76" s="1" t="s">
        <v>204</v>
      </c>
    </row>
    <row r="77" ht="105" spans="1:7">
      <c r="A77" s="123"/>
      <c r="B77" s="1" t="s">
        <v>441</v>
      </c>
      <c r="C77" s="1" t="s">
        <v>442</v>
      </c>
      <c r="D77" s="1" t="s">
        <v>443</v>
      </c>
      <c r="E77" s="1" t="s">
        <v>435</v>
      </c>
      <c r="F77" s="1" t="s">
        <v>444</v>
      </c>
      <c r="G77" s="1" t="s">
        <v>204</v>
      </c>
    </row>
    <row r="78" ht="45" spans="1:7">
      <c r="A78" s="123"/>
      <c r="B78" s="1" t="s">
        <v>445</v>
      </c>
      <c r="C78" s="1" t="s">
        <v>446</v>
      </c>
      <c r="D78" s="1" t="s">
        <v>447</v>
      </c>
      <c r="E78" s="1" t="s">
        <v>448</v>
      </c>
      <c r="F78" s="1" t="s">
        <v>449</v>
      </c>
      <c r="G78" s="1" t="s">
        <v>204</v>
      </c>
    </row>
    <row r="79" ht="30" spans="1:7">
      <c r="A79" s="123"/>
      <c r="B79" s="1" t="s">
        <v>450</v>
      </c>
      <c r="C79" s="1" t="s">
        <v>451</v>
      </c>
      <c r="D79" s="1" t="s">
        <v>452</v>
      </c>
      <c r="E79" s="1" t="s">
        <v>448</v>
      </c>
      <c r="F79" s="1" t="s">
        <v>453</v>
      </c>
      <c r="G79" s="1" t="s">
        <v>204</v>
      </c>
    </row>
    <row r="80" ht="15" spans="1:7">
      <c r="A80" s="77" t="s">
        <v>454</v>
      </c>
      <c r="B80" s="77"/>
      <c r="C80" s="77"/>
      <c r="D80" s="77"/>
      <c r="E80" s="77"/>
      <c r="F80" s="77"/>
      <c r="G80" s="77"/>
    </row>
    <row r="81" ht="90" spans="1:7">
      <c r="A81" s="127"/>
      <c r="B81" s="1" t="s">
        <v>455</v>
      </c>
      <c r="C81" s="1" t="s">
        <v>456</v>
      </c>
      <c r="D81" s="1" t="s">
        <v>457</v>
      </c>
      <c r="E81" s="1" t="s">
        <v>458</v>
      </c>
      <c r="F81" s="1" t="s">
        <v>459</v>
      </c>
      <c r="G81" s="1" t="s">
        <v>204</v>
      </c>
    </row>
    <row r="82" ht="30" spans="1:7">
      <c r="A82" s="127"/>
      <c r="B82" s="1" t="s">
        <v>460</v>
      </c>
      <c r="C82" s="1" t="s">
        <v>461</v>
      </c>
      <c r="D82" s="1" t="s">
        <v>462</v>
      </c>
      <c r="E82" s="1" t="s">
        <v>463</v>
      </c>
      <c r="F82" s="1" t="s">
        <v>464</v>
      </c>
      <c r="G82" s="1" t="s">
        <v>204</v>
      </c>
    </row>
    <row r="83" ht="30" spans="1:7">
      <c r="A83" s="127"/>
      <c r="B83" s="1" t="s">
        <v>465</v>
      </c>
      <c r="C83" s="1" t="s">
        <v>466</v>
      </c>
      <c r="D83" s="1" t="s">
        <v>467</v>
      </c>
      <c r="E83" s="1" t="s">
        <v>463</v>
      </c>
      <c r="F83" s="1" t="s">
        <v>464</v>
      </c>
      <c r="G83" s="1" t="s">
        <v>204</v>
      </c>
    </row>
    <row r="84" ht="30" spans="1:7">
      <c r="A84" s="127"/>
      <c r="B84" s="1" t="s">
        <v>468</v>
      </c>
      <c r="C84" s="1" t="s">
        <v>469</v>
      </c>
      <c r="D84" s="1" t="s">
        <v>470</v>
      </c>
      <c r="E84" s="1" t="s">
        <v>463</v>
      </c>
      <c r="F84" s="1" t="s">
        <v>360</v>
      </c>
      <c r="G84" s="1" t="s">
        <v>204</v>
      </c>
    </row>
    <row r="85" ht="30" spans="1:7">
      <c r="A85" s="127"/>
      <c r="B85" s="1" t="s">
        <v>471</v>
      </c>
      <c r="C85" s="1" t="s">
        <v>472</v>
      </c>
      <c r="D85" s="1" t="s">
        <v>473</v>
      </c>
      <c r="E85" s="1" t="s">
        <v>307</v>
      </c>
      <c r="F85" s="1" t="s">
        <v>370</v>
      </c>
      <c r="G85" s="1" t="s">
        <v>204</v>
      </c>
    </row>
    <row r="86" ht="30" spans="1:7">
      <c r="A86" s="127"/>
      <c r="B86" s="1" t="s">
        <v>474</v>
      </c>
      <c r="C86" s="1" t="s">
        <v>475</v>
      </c>
      <c r="D86" s="1" t="s">
        <v>476</v>
      </c>
      <c r="E86" s="1" t="s">
        <v>463</v>
      </c>
      <c r="F86" s="1" t="s">
        <v>477</v>
      </c>
      <c r="G86" s="1" t="s">
        <v>204</v>
      </c>
    </row>
    <row r="87" ht="45" spans="1:7">
      <c r="A87" s="127"/>
      <c r="B87" s="1" t="s">
        <v>478</v>
      </c>
      <c r="C87" s="1" t="s">
        <v>479</v>
      </c>
      <c r="D87" s="1" t="s">
        <v>480</v>
      </c>
      <c r="E87" s="1" t="s">
        <v>481</v>
      </c>
      <c r="F87" s="1" t="s">
        <v>482</v>
      </c>
      <c r="G87" s="1" t="s">
        <v>204</v>
      </c>
    </row>
    <row r="88" ht="15" spans="1:7">
      <c r="A88" s="78" t="s">
        <v>483</v>
      </c>
      <c r="B88" s="78"/>
      <c r="C88" s="78"/>
      <c r="D88" s="78"/>
      <c r="E88" s="78"/>
      <c r="F88" s="78"/>
      <c r="G88" s="78"/>
    </row>
    <row r="89" ht="75" spans="1:7">
      <c r="A89" s="128"/>
      <c r="B89" s="1" t="s">
        <v>484</v>
      </c>
      <c r="C89" s="1" t="s">
        <v>485</v>
      </c>
      <c r="D89" s="1" t="s">
        <v>486</v>
      </c>
      <c r="E89" s="1" t="s">
        <v>487</v>
      </c>
      <c r="F89" s="1" t="s">
        <v>488</v>
      </c>
      <c r="G89" s="1" t="s">
        <v>204</v>
      </c>
    </row>
    <row r="90" ht="90" spans="1:7">
      <c r="A90" s="128"/>
      <c r="B90" s="1" t="s">
        <v>489</v>
      </c>
      <c r="C90" s="1" t="s">
        <v>490</v>
      </c>
      <c r="D90" s="1" t="s">
        <v>491</v>
      </c>
      <c r="E90" s="1" t="s">
        <v>492</v>
      </c>
      <c r="F90" s="1" t="s">
        <v>493</v>
      </c>
      <c r="G90" s="1" t="s">
        <v>204</v>
      </c>
    </row>
    <row r="91" ht="75" spans="1:7">
      <c r="A91" s="128"/>
      <c r="B91" s="1" t="s">
        <v>494</v>
      </c>
      <c r="C91" s="1" t="s">
        <v>495</v>
      </c>
      <c r="D91" s="1" t="s">
        <v>496</v>
      </c>
      <c r="E91" s="1" t="s">
        <v>497</v>
      </c>
      <c r="F91" s="1" t="s">
        <v>498</v>
      </c>
      <c r="G91" s="1" t="s">
        <v>204</v>
      </c>
    </row>
    <row r="92" ht="45" spans="1:7">
      <c r="A92" s="128"/>
      <c r="B92" s="1" t="s">
        <v>499</v>
      </c>
      <c r="C92" s="1" t="s">
        <v>500</v>
      </c>
      <c r="D92" s="1" t="s">
        <v>501</v>
      </c>
      <c r="E92" s="1" t="s">
        <v>502</v>
      </c>
      <c r="F92" s="1" t="s">
        <v>503</v>
      </c>
      <c r="G92" s="1" t="s">
        <v>204</v>
      </c>
    </row>
    <row r="93" ht="30" spans="1:7">
      <c r="A93" s="128"/>
      <c r="B93" s="1" t="s">
        <v>504</v>
      </c>
      <c r="C93" s="1" t="s">
        <v>505</v>
      </c>
      <c r="D93" s="1" t="s">
        <v>506</v>
      </c>
      <c r="E93" s="1" t="s">
        <v>507</v>
      </c>
      <c r="F93" s="1" t="s">
        <v>508</v>
      </c>
      <c r="G93" s="1" t="s">
        <v>204</v>
      </c>
    </row>
    <row r="94" ht="30" spans="1:7">
      <c r="A94" s="128"/>
      <c r="B94" s="1" t="s">
        <v>509</v>
      </c>
      <c r="C94" s="1" t="s">
        <v>510</v>
      </c>
      <c r="D94" s="1" t="s">
        <v>511</v>
      </c>
      <c r="E94" s="1" t="s">
        <v>507</v>
      </c>
      <c r="F94" s="1" t="s">
        <v>512</v>
      </c>
      <c r="G94" s="1" t="s">
        <v>204</v>
      </c>
    </row>
    <row r="95" ht="120" spans="1:7">
      <c r="A95" s="128"/>
      <c r="B95" s="1" t="s">
        <v>513</v>
      </c>
      <c r="C95" s="1" t="s">
        <v>514</v>
      </c>
      <c r="D95" s="1" t="s">
        <v>515</v>
      </c>
      <c r="E95" s="1" t="s">
        <v>516</v>
      </c>
      <c r="F95" s="1" t="s">
        <v>517</v>
      </c>
      <c r="G95" s="1" t="s">
        <v>204</v>
      </c>
    </row>
    <row r="96" ht="75" spans="1:7">
      <c r="A96" s="128"/>
      <c r="B96" s="1" t="s">
        <v>518</v>
      </c>
      <c r="C96" s="1" t="s">
        <v>519</v>
      </c>
      <c r="D96" s="1" t="s">
        <v>520</v>
      </c>
      <c r="E96" s="1" t="s">
        <v>521</v>
      </c>
      <c r="F96" s="1" t="s">
        <v>522</v>
      </c>
      <c r="G96" s="1" t="s">
        <v>204</v>
      </c>
    </row>
    <row r="97" ht="45" spans="1:7">
      <c r="A97" s="128"/>
      <c r="B97" s="1" t="s">
        <v>523</v>
      </c>
      <c r="C97" s="1" t="s">
        <v>524</v>
      </c>
      <c r="D97" s="1" t="s">
        <v>525</v>
      </c>
      <c r="E97" s="1" t="s">
        <v>526</v>
      </c>
      <c r="F97" s="1" t="s">
        <v>527</v>
      </c>
      <c r="G97" s="1" t="s">
        <v>204</v>
      </c>
    </row>
    <row r="98" ht="30" spans="1:7">
      <c r="A98" s="128"/>
      <c r="B98" s="1" t="s">
        <v>528</v>
      </c>
      <c r="C98" s="1" t="s">
        <v>529</v>
      </c>
      <c r="D98" s="1" t="s">
        <v>530</v>
      </c>
      <c r="E98" s="1" t="s">
        <v>531</v>
      </c>
      <c r="F98" s="1" t="s">
        <v>532</v>
      </c>
      <c r="G98" s="1" t="s">
        <v>204</v>
      </c>
    </row>
    <row r="99" ht="15" spans="1:7">
      <c r="A99" s="128"/>
      <c r="B99" s="1" t="s">
        <v>533</v>
      </c>
      <c r="C99" s="1" t="s">
        <v>534</v>
      </c>
      <c r="D99" s="1" t="s">
        <v>535</v>
      </c>
      <c r="E99" s="1" t="s">
        <v>137</v>
      </c>
      <c r="F99" s="1" t="s">
        <v>536</v>
      </c>
      <c r="G99" s="1" t="s">
        <v>204</v>
      </c>
    </row>
    <row r="100" ht="15" spans="1:7">
      <c r="A100" s="128"/>
      <c r="B100" s="1" t="s">
        <v>537</v>
      </c>
      <c r="C100" s="1" t="s">
        <v>538</v>
      </c>
      <c r="D100" s="1" t="s">
        <v>539</v>
      </c>
      <c r="E100" s="1" t="s">
        <v>540</v>
      </c>
      <c r="F100" s="1" t="s">
        <v>541</v>
      </c>
      <c r="G100" s="1" t="s">
        <v>204</v>
      </c>
    </row>
    <row r="101" ht="30" spans="1:7">
      <c r="A101" s="128"/>
      <c r="B101" s="1" t="s">
        <v>542</v>
      </c>
      <c r="C101" s="1" t="s">
        <v>543</v>
      </c>
      <c r="D101" s="1" t="s">
        <v>544</v>
      </c>
      <c r="E101" s="1" t="s">
        <v>516</v>
      </c>
      <c r="F101" s="1" t="s">
        <v>536</v>
      </c>
      <c r="G101" s="1" t="s">
        <v>204</v>
      </c>
    </row>
    <row r="102" ht="30" spans="1:7">
      <c r="A102" s="128"/>
      <c r="B102" s="1" t="s">
        <v>545</v>
      </c>
      <c r="C102" s="1" t="s">
        <v>546</v>
      </c>
      <c r="D102" s="1" t="s">
        <v>547</v>
      </c>
      <c r="E102" s="1" t="s">
        <v>548</v>
      </c>
      <c r="F102" s="1" t="s">
        <v>549</v>
      </c>
      <c r="G102" s="1" t="s">
        <v>204</v>
      </c>
    </row>
    <row r="103" ht="30" spans="1:7">
      <c r="A103" s="128"/>
      <c r="B103" s="1" t="s">
        <v>550</v>
      </c>
      <c r="C103" s="1" t="s">
        <v>551</v>
      </c>
      <c r="D103" s="1" t="s">
        <v>552</v>
      </c>
      <c r="E103" s="1" t="s">
        <v>553</v>
      </c>
      <c r="F103" s="1" t="s">
        <v>549</v>
      </c>
      <c r="G103" s="1" t="s">
        <v>204</v>
      </c>
    </row>
    <row r="104" ht="30" spans="1:7">
      <c r="A104" s="128"/>
      <c r="B104" s="1" t="s">
        <v>554</v>
      </c>
      <c r="C104" s="1" t="s">
        <v>555</v>
      </c>
      <c r="D104" s="1" t="s">
        <v>556</v>
      </c>
      <c r="E104" s="1" t="s">
        <v>557</v>
      </c>
      <c r="F104" s="1" t="s">
        <v>536</v>
      </c>
      <c r="G104" s="1" t="s">
        <v>204</v>
      </c>
    </row>
    <row r="105" ht="30" spans="1:7">
      <c r="A105" s="128"/>
      <c r="B105" s="1" t="s">
        <v>558</v>
      </c>
      <c r="C105" s="1" t="s">
        <v>559</v>
      </c>
      <c r="D105" s="1" t="s">
        <v>560</v>
      </c>
      <c r="E105" s="1" t="s">
        <v>553</v>
      </c>
      <c r="F105" s="1" t="s">
        <v>561</v>
      </c>
      <c r="G105" s="1" t="s">
        <v>204</v>
      </c>
    </row>
    <row r="106" ht="30" spans="1:7">
      <c r="A106" s="128"/>
      <c r="B106" s="1" t="s">
        <v>562</v>
      </c>
      <c r="C106" s="1" t="s">
        <v>563</v>
      </c>
      <c r="D106" s="1" t="s">
        <v>564</v>
      </c>
      <c r="E106" s="1" t="s">
        <v>307</v>
      </c>
      <c r="F106" s="1" t="s">
        <v>565</v>
      </c>
      <c r="G106" s="1" t="s">
        <v>204</v>
      </c>
    </row>
    <row r="107" ht="60" spans="1:7">
      <c r="A107" s="128"/>
      <c r="B107" s="1" t="s">
        <v>566</v>
      </c>
      <c r="C107" s="1" t="s">
        <v>567</v>
      </c>
      <c r="D107" s="1" t="s">
        <v>568</v>
      </c>
      <c r="E107" s="1" t="s">
        <v>569</v>
      </c>
      <c r="F107" s="1" t="s">
        <v>570</v>
      </c>
      <c r="G107" s="1" t="s">
        <v>204</v>
      </c>
    </row>
    <row r="108" ht="75" spans="1:7">
      <c r="A108" s="128"/>
      <c r="B108" s="1" t="s">
        <v>571</v>
      </c>
      <c r="C108" s="1" t="s">
        <v>572</v>
      </c>
      <c r="D108" s="1" t="s">
        <v>573</v>
      </c>
      <c r="E108" s="1" t="s">
        <v>574</v>
      </c>
      <c r="F108" s="1" t="s">
        <v>575</v>
      </c>
      <c r="G108" s="1" t="s">
        <v>204</v>
      </c>
    </row>
    <row r="109" ht="30" spans="1:7">
      <c r="A109" s="128"/>
      <c r="B109" s="1" t="s">
        <v>576</v>
      </c>
      <c r="C109" s="1" t="s">
        <v>577</v>
      </c>
      <c r="D109" s="1" t="s">
        <v>578</v>
      </c>
      <c r="E109" s="1" t="s">
        <v>579</v>
      </c>
      <c r="F109" s="1" t="s">
        <v>580</v>
      </c>
      <c r="G109" s="1" t="s">
        <v>204</v>
      </c>
    </row>
    <row r="110" ht="90" spans="1:7">
      <c r="A110" s="128"/>
      <c r="B110" s="1" t="s">
        <v>581</v>
      </c>
      <c r="C110" s="1" t="s">
        <v>582</v>
      </c>
      <c r="D110" s="1" t="s">
        <v>583</v>
      </c>
      <c r="E110" s="1" t="s">
        <v>584</v>
      </c>
      <c r="F110" s="1" t="s">
        <v>508</v>
      </c>
      <c r="G110" s="1" t="s">
        <v>204</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P14"/>
  <sheetViews>
    <sheetView tabSelected="1" workbookViewId="0">
      <pane xSplit="2" topLeftCell="CU1" activePane="topRight" state="frozen"/>
      <selection/>
      <selection pane="topRight" activeCell="V19" sqref="V19"/>
    </sheetView>
  </sheetViews>
  <sheetFormatPr defaultColWidth="9" defaultRowHeight="13.5"/>
  <cols>
    <col min="1" max="1" width="20.375" style="60" customWidth="1"/>
    <col min="2" max="2" width="22.125" customWidth="1"/>
    <col min="3" max="3" width="17.375" customWidth="1"/>
    <col min="4" max="4" width="21.375" customWidth="1"/>
    <col min="5" max="5" width="16.125" customWidth="1"/>
    <col min="6" max="6" width="11.37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36" width="23.625" customWidth="1"/>
    <col min="37" max="41" width="21.875" customWidth="1"/>
    <col min="42" max="42" width="9.625" customWidth="1"/>
    <col min="43" max="46" width="11.5" customWidth="1"/>
    <col min="47" max="47" width="20.875" customWidth="1"/>
    <col min="48" max="48" width="25.75" customWidth="1"/>
    <col min="49" max="49" width="12.625" customWidth="1"/>
    <col min="50" max="50" width="17.5" customWidth="1"/>
    <col min="51" max="51" width="26.125" customWidth="1"/>
    <col min="52" max="52" width="13.25" customWidth="1"/>
    <col min="53" max="57" width="19.375" customWidth="1"/>
    <col min="58" max="58" width="23.125" customWidth="1"/>
    <col min="59" max="59" width="11.75" customWidth="1"/>
    <col min="60" max="60" width="19.75" customWidth="1"/>
    <col min="61" max="61" width="19.375" customWidth="1"/>
    <col min="62" max="62" width="12.75" customWidth="1"/>
    <col min="63" max="63" width="25.625" customWidth="1"/>
    <col min="64" max="64" width="14.875" customWidth="1"/>
    <col min="65" max="65" width="9.25" customWidth="1"/>
    <col min="66" max="66" width="14.5" customWidth="1"/>
    <col min="67" max="67" width="10.625" customWidth="1"/>
    <col min="68" max="70" width="10.5" customWidth="1"/>
    <col min="71" max="71" width="29.625" customWidth="1"/>
    <col min="72" max="72" width="12.25" customWidth="1"/>
    <col min="73" max="73" width="27.625" customWidth="1"/>
    <col min="74" max="74" width="26" customWidth="1"/>
    <col min="75" max="75" width="40.75" customWidth="1"/>
    <col min="76" max="76" width="27.625" customWidth="1"/>
    <col min="77" max="77" width="43" customWidth="1"/>
    <col min="78" max="78" width="21.375" customWidth="1"/>
    <col min="79" max="79" width="53.75" customWidth="1"/>
    <col min="80" max="80" width="20.375" customWidth="1"/>
    <col min="81" max="81" width="35" customWidth="1"/>
    <col min="82" max="82" width="19.625" customWidth="1"/>
    <col min="83" max="83" width="30.625" customWidth="1"/>
    <col min="84" max="84" width="28.125" customWidth="1"/>
    <col min="85" max="85" width="43.5" customWidth="1"/>
    <col min="86" max="86" width="15" customWidth="1"/>
    <col min="87" max="87" width="37.75" customWidth="1"/>
    <col min="88" max="88" width="44" customWidth="1"/>
    <col min="89" max="89" width="46" customWidth="1"/>
    <col min="90" max="90" width="24.125" customWidth="1"/>
    <col min="91" max="92" width="17.25" customWidth="1"/>
    <col min="93" max="93" width="13.875" customWidth="1"/>
    <col min="94" max="94" width="13.25" customWidth="1"/>
    <col min="95" max="95" width="13.875" customWidth="1"/>
    <col min="96" max="96" width="33" customWidth="1"/>
    <col min="97" max="97" width="14.25" customWidth="1"/>
    <col min="98" max="98" width="31.75" customWidth="1"/>
    <col min="99" max="99" width="8.625" customWidth="1"/>
    <col min="100" max="100" width="22.625" customWidth="1"/>
    <col min="101" max="101" width="26.875" customWidth="1"/>
    <col min="102" max="102" width="12.75" customWidth="1"/>
    <col min="103" max="103" width="28.375" customWidth="1"/>
    <col min="104" max="104" width="27.75" customWidth="1"/>
    <col min="105" max="105" width="15.5" customWidth="1"/>
    <col min="106" max="106" width="22.375" customWidth="1"/>
    <col min="107" max="107" width="20.375" customWidth="1"/>
    <col min="108" max="108" width="24.125" customWidth="1"/>
    <col min="109" max="109" width="19.75" customWidth="1"/>
    <col min="110" max="110" width="15.375" customWidth="1"/>
    <col min="111" max="111" width="32.875" customWidth="1"/>
    <col min="112" max="112" width="27.125" customWidth="1"/>
    <col min="113" max="113" width="26.875" customWidth="1"/>
    <col min="114" max="114" width="23" customWidth="1"/>
    <col min="115" max="115" width="35.25" customWidth="1"/>
    <col min="116" max="116" width="23.25" customWidth="1"/>
    <col min="117" max="117" width="36.625" customWidth="1"/>
    <col min="118" max="118" width="15.625" customWidth="1"/>
    <col min="119" max="119" width="21.125" customWidth="1"/>
    <col min="120" max="120" width="16.25" customWidth="1"/>
  </cols>
  <sheetData>
    <row r="1" ht="15" spans="1:120">
      <c r="A1" s="100" t="s">
        <v>585</v>
      </c>
      <c r="B1" s="101" t="s">
        <v>586</v>
      </c>
      <c r="C1" s="101" t="s">
        <v>587</v>
      </c>
      <c r="D1" s="101" t="s">
        <v>588</v>
      </c>
      <c r="E1" s="101"/>
      <c r="F1" s="101"/>
      <c r="G1" s="101"/>
      <c r="H1" s="101"/>
      <c r="I1" s="101"/>
      <c r="J1" s="101"/>
      <c r="K1" s="101"/>
      <c r="L1" s="101"/>
      <c r="M1" s="105" t="s">
        <v>589</v>
      </c>
      <c r="N1" s="105"/>
      <c r="O1" s="105"/>
      <c r="P1" s="105"/>
      <c r="Q1" s="105"/>
      <c r="R1" s="105"/>
      <c r="S1" s="105"/>
      <c r="T1" s="105"/>
      <c r="U1" s="105"/>
      <c r="V1" s="105"/>
      <c r="W1" s="105"/>
      <c r="X1" s="107" t="s">
        <v>590</v>
      </c>
      <c r="Y1" s="107"/>
      <c r="Z1" s="107"/>
      <c r="AA1" s="107"/>
      <c r="AB1" s="107" t="s">
        <v>591</v>
      </c>
      <c r="AC1" s="107"/>
      <c r="AD1" s="107"/>
      <c r="AE1" s="109" t="s">
        <v>592</v>
      </c>
      <c r="AF1" s="109"/>
      <c r="AG1" s="109"/>
      <c r="AH1" s="109"/>
      <c r="AI1" s="109"/>
      <c r="AJ1" s="109"/>
      <c r="AK1" s="109"/>
      <c r="AL1" s="109"/>
      <c r="AM1" s="109"/>
      <c r="AN1" s="109"/>
      <c r="AO1" s="109"/>
      <c r="AP1" s="111" t="s">
        <v>593</v>
      </c>
      <c r="AQ1" s="111"/>
      <c r="AR1" s="111"/>
      <c r="AS1" s="111"/>
      <c r="AT1" s="111"/>
      <c r="AU1" s="111"/>
      <c r="AV1" s="111"/>
      <c r="AW1" s="111"/>
      <c r="AX1" s="111"/>
      <c r="AY1" s="111"/>
      <c r="AZ1" s="111"/>
      <c r="BA1" s="111"/>
      <c r="BB1" s="111"/>
      <c r="BC1" s="111"/>
      <c r="BD1" s="111"/>
      <c r="BE1" s="111"/>
      <c r="BF1" s="111"/>
      <c r="BG1" s="111"/>
      <c r="BH1" s="111"/>
      <c r="BI1" s="111"/>
      <c r="BJ1" s="111"/>
      <c r="BK1" s="111"/>
      <c r="BL1" s="111"/>
      <c r="BM1" s="111"/>
      <c r="BN1" s="111"/>
      <c r="BO1" s="111"/>
      <c r="BP1" s="115" t="s">
        <v>594</v>
      </c>
      <c r="BQ1" s="115"/>
      <c r="BR1" s="115"/>
      <c r="BS1" s="115"/>
      <c r="BT1" s="115"/>
      <c r="BU1" s="115"/>
      <c r="BV1" s="115"/>
      <c r="BW1" s="115"/>
      <c r="BX1" s="115"/>
      <c r="BY1" s="115"/>
      <c r="BZ1" s="115"/>
      <c r="CA1" s="115"/>
      <c r="CB1" s="115"/>
      <c r="CC1" s="115"/>
      <c r="CD1" s="115"/>
      <c r="CE1" s="115"/>
      <c r="CF1" s="115"/>
      <c r="CG1" s="115"/>
      <c r="CH1" s="107" t="s">
        <v>595</v>
      </c>
      <c r="CI1" s="107"/>
      <c r="CJ1" s="107"/>
      <c r="CK1" s="107"/>
      <c r="CL1" s="107"/>
      <c r="CM1" s="107"/>
      <c r="CN1" s="115" t="s">
        <v>596</v>
      </c>
      <c r="CO1" s="115"/>
      <c r="CP1" s="115"/>
      <c r="CQ1" s="115"/>
      <c r="CR1" s="115"/>
      <c r="CS1" s="115"/>
      <c r="CT1" s="115"/>
      <c r="CU1" s="117" t="s">
        <v>597</v>
      </c>
      <c r="CV1" s="117"/>
      <c r="CW1" s="117"/>
      <c r="CX1" s="117"/>
      <c r="CY1" s="117"/>
      <c r="CZ1" s="117"/>
      <c r="DA1" s="117"/>
      <c r="DB1" s="117"/>
      <c r="DC1" s="117"/>
      <c r="DD1" s="117"/>
      <c r="DE1" s="117"/>
      <c r="DF1" s="117"/>
      <c r="DG1" s="117"/>
      <c r="DH1" s="117"/>
      <c r="DI1" s="117"/>
      <c r="DJ1" s="117"/>
      <c r="DK1" s="117"/>
      <c r="DL1" s="117"/>
      <c r="DM1" s="117"/>
      <c r="DN1" s="117"/>
      <c r="DO1" s="117"/>
      <c r="DP1" s="117"/>
    </row>
    <row r="2" ht="15" spans="1:120">
      <c r="A2" s="102" t="s">
        <v>135</v>
      </c>
      <c r="B2" s="103" t="s">
        <v>140</v>
      </c>
      <c r="C2" s="103" t="s">
        <v>145</v>
      </c>
      <c r="D2" s="103" t="s">
        <v>150</v>
      </c>
      <c r="E2" s="103" t="s">
        <v>154</v>
      </c>
      <c r="F2" s="103" t="s">
        <v>159</v>
      </c>
      <c r="G2" s="103" t="s">
        <v>164</v>
      </c>
      <c r="H2" s="103" t="s">
        <v>168</v>
      </c>
      <c r="I2" s="103" t="s">
        <v>173</v>
      </c>
      <c r="J2" s="103" t="s">
        <v>178</v>
      </c>
      <c r="K2" s="103" t="s">
        <v>183</v>
      </c>
      <c r="L2" s="103" t="s">
        <v>188</v>
      </c>
      <c r="M2" s="106" t="s">
        <v>194</v>
      </c>
      <c r="N2" s="106" t="s">
        <v>598</v>
      </c>
      <c r="O2" s="106" t="s">
        <v>598</v>
      </c>
      <c r="P2" s="106" t="s">
        <v>598</v>
      </c>
      <c r="Q2" s="106" t="s">
        <v>598</v>
      </c>
      <c r="R2" s="106" t="s">
        <v>598</v>
      </c>
      <c r="S2" s="106" t="s">
        <v>598</v>
      </c>
      <c r="T2" s="106" t="s">
        <v>598</v>
      </c>
      <c r="U2" s="106" t="s">
        <v>598</v>
      </c>
      <c r="V2" s="106" t="s">
        <v>206</v>
      </c>
      <c r="W2" s="106" t="s">
        <v>211</v>
      </c>
      <c r="X2" s="108" t="s">
        <v>214</v>
      </c>
      <c r="Y2" s="108" t="s">
        <v>219</v>
      </c>
      <c r="Z2" s="108" t="s">
        <v>224</v>
      </c>
      <c r="AA2" s="108" t="s">
        <v>229</v>
      </c>
      <c r="AB2" s="108" t="s">
        <v>234</v>
      </c>
      <c r="AC2" s="108" t="s">
        <v>239</v>
      </c>
      <c r="AD2" s="108" t="s">
        <v>244</v>
      </c>
      <c r="AE2" s="110" t="s">
        <v>599</v>
      </c>
      <c r="AF2" s="110" t="s">
        <v>599</v>
      </c>
      <c r="AG2" s="110" t="s">
        <v>599</v>
      </c>
      <c r="AH2" s="110" t="s">
        <v>599</v>
      </c>
      <c r="AI2" s="110" t="s">
        <v>599</v>
      </c>
      <c r="AJ2" s="110" t="s">
        <v>255</v>
      </c>
      <c r="AK2" s="110" t="s">
        <v>600</v>
      </c>
      <c r="AL2" s="110" t="s">
        <v>600</v>
      </c>
      <c r="AM2" s="110" t="s">
        <v>600</v>
      </c>
      <c r="AN2" s="110" t="s">
        <v>600</v>
      </c>
      <c r="AO2" s="110" t="s">
        <v>600</v>
      </c>
      <c r="AP2" s="112" t="s">
        <v>266</v>
      </c>
      <c r="AQ2" s="112" t="s">
        <v>601</v>
      </c>
      <c r="AR2" s="112" t="s">
        <v>601</v>
      </c>
      <c r="AS2" s="112" t="s">
        <v>601</v>
      </c>
      <c r="AT2" s="112" t="s">
        <v>601</v>
      </c>
      <c r="AU2" s="112" t="s">
        <v>276</v>
      </c>
      <c r="AV2" s="112" t="s">
        <v>281</v>
      </c>
      <c r="AW2" s="112" t="s">
        <v>286</v>
      </c>
      <c r="AX2" s="112" t="s">
        <v>291</v>
      </c>
      <c r="AY2" s="112" t="s">
        <v>295</v>
      </c>
      <c r="AZ2" s="112" t="s">
        <v>300</v>
      </c>
      <c r="BA2" s="112" t="s">
        <v>602</v>
      </c>
      <c r="BB2" s="112" t="s">
        <v>602</v>
      </c>
      <c r="BC2" s="112" t="s">
        <v>602</v>
      </c>
      <c r="BD2" s="112" t="s">
        <v>602</v>
      </c>
      <c r="BE2" s="112" t="s">
        <v>602</v>
      </c>
      <c r="BF2" s="112" t="s">
        <v>310</v>
      </c>
      <c r="BG2" s="112" t="s">
        <v>315</v>
      </c>
      <c r="BH2" s="112" t="s">
        <v>319</v>
      </c>
      <c r="BI2" s="112" t="s">
        <v>324</v>
      </c>
      <c r="BJ2" s="112" t="s">
        <v>329</v>
      </c>
      <c r="BK2" s="112" t="s">
        <v>334</v>
      </c>
      <c r="BL2" s="112" t="s">
        <v>339</v>
      </c>
      <c r="BM2" s="112" t="s">
        <v>344</v>
      </c>
      <c r="BN2" s="112" t="s">
        <v>348</v>
      </c>
      <c r="BO2" s="112" t="s">
        <v>353</v>
      </c>
      <c r="BP2" s="116" t="s">
        <v>357</v>
      </c>
      <c r="BQ2" s="116" t="s">
        <v>362</v>
      </c>
      <c r="BR2" s="116" t="s">
        <v>365</v>
      </c>
      <c r="BS2" s="116" t="s">
        <v>368</v>
      </c>
      <c r="BT2" s="116" t="s">
        <v>372</v>
      </c>
      <c r="BU2" s="116" t="s">
        <v>376</v>
      </c>
      <c r="BV2" s="116" t="s">
        <v>380</v>
      </c>
      <c r="BW2" s="116" t="s">
        <v>384</v>
      </c>
      <c r="BX2" s="116" t="s">
        <v>387</v>
      </c>
      <c r="BY2" s="116" t="s">
        <v>391</v>
      </c>
      <c r="BZ2" s="116" t="s">
        <v>395</v>
      </c>
      <c r="CA2" s="116" t="s">
        <v>399</v>
      </c>
      <c r="CB2" s="116" t="s">
        <v>403</v>
      </c>
      <c r="CC2" s="116" t="s">
        <v>407</v>
      </c>
      <c r="CD2" s="116" t="s">
        <v>412</v>
      </c>
      <c r="CE2" s="116" t="s">
        <v>416</v>
      </c>
      <c r="CF2" s="116" t="s">
        <v>420</v>
      </c>
      <c r="CG2" s="116" t="s">
        <v>424</v>
      </c>
      <c r="CH2" s="108" t="s">
        <v>428</v>
      </c>
      <c r="CI2" s="108" t="s">
        <v>433</v>
      </c>
      <c r="CJ2" s="108" t="s">
        <v>438</v>
      </c>
      <c r="CK2" s="108" t="s">
        <v>442</v>
      </c>
      <c r="CL2" s="108" t="s">
        <v>446</v>
      </c>
      <c r="CM2" s="108" t="s">
        <v>451</v>
      </c>
      <c r="CN2" s="116" t="s">
        <v>456</v>
      </c>
      <c r="CO2" s="116" t="s">
        <v>461</v>
      </c>
      <c r="CP2" s="116" t="s">
        <v>466</v>
      </c>
      <c r="CQ2" s="116" t="s">
        <v>469</v>
      </c>
      <c r="CR2" s="116" t="s">
        <v>472</v>
      </c>
      <c r="CS2" s="116" t="s">
        <v>475</v>
      </c>
      <c r="CT2" s="116" t="s">
        <v>479</v>
      </c>
      <c r="CU2" s="118" t="s">
        <v>485</v>
      </c>
      <c r="CV2" s="118" t="s">
        <v>490</v>
      </c>
      <c r="CW2" s="118" t="s">
        <v>495</v>
      </c>
      <c r="CX2" s="118" t="s">
        <v>500</v>
      </c>
      <c r="CY2" s="118" t="s">
        <v>505</v>
      </c>
      <c r="CZ2" s="118" t="s">
        <v>510</v>
      </c>
      <c r="DA2" s="118" t="s">
        <v>514</v>
      </c>
      <c r="DB2" s="118" t="s">
        <v>519</v>
      </c>
      <c r="DC2" s="118" t="s">
        <v>524</v>
      </c>
      <c r="DD2" s="118" t="s">
        <v>529</v>
      </c>
      <c r="DE2" s="118" t="s">
        <v>534</v>
      </c>
      <c r="DF2" s="118" t="s">
        <v>538</v>
      </c>
      <c r="DG2" s="118" t="s">
        <v>543</v>
      </c>
      <c r="DH2" s="118" t="s">
        <v>546</v>
      </c>
      <c r="DI2" s="118" t="s">
        <v>551</v>
      </c>
      <c r="DJ2" s="118" t="s">
        <v>555</v>
      </c>
      <c r="DK2" s="118" t="s">
        <v>559</v>
      </c>
      <c r="DL2" s="118" t="s">
        <v>563</v>
      </c>
      <c r="DM2" s="118" t="s">
        <v>567</v>
      </c>
      <c r="DN2" s="118" t="s">
        <v>572</v>
      </c>
      <c r="DO2" s="118" t="s">
        <v>577</v>
      </c>
      <c r="DP2" s="118" t="s">
        <v>582</v>
      </c>
    </row>
    <row r="3" ht="15" spans="1:120">
      <c r="A3" s="102" t="s">
        <v>134</v>
      </c>
      <c r="B3" s="103" t="s">
        <v>139</v>
      </c>
      <c r="C3" s="103" t="s">
        <v>144</v>
      </c>
      <c r="D3" s="103" t="s">
        <v>149</v>
      </c>
      <c r="E3" s="103" t="s">
        <v>153</v>
      </c>
      <c r="F3" s="103" t="s">
        <v>158</v>
      </c>
      <c r="G3" s="103" t="s">
        <v>163</v>
      </c>
      <c r="H3" s="103" t="s">
        <v>167</v>
      </c>
      <c r="I3" s="103" t="s">
        <v>172</v>
      </c>
      <c r="J3" s="103" t="s">
        <v>177</v>
      </c>
      <c r="K3" s="103" t="s">
        <v>182</v>
      </c>
      <c r="L3" s="103" t="s">
        <v>187</v>
      </c>
      <c r="M3" s="106" t="s">
        <v>193</v>
      </c>
      <c r="N3" s="106" t="s">
        <v>603</v>
      </c>
      <c r="O3" s="106" t="s">
        <v>604</v>
      </c>
      <c r="P3" s="106" t="s">
        <v>605</v>
      </c>
      <c r="Q3" s="106" t="s">
        <v>606</v>
      </c>
      <c r="R3" s="106" t="s">
        <v>607</v>
      </c>
      <c r="S3" s="106" t="s">
        <v>608</v>
      </c>
      <c r="T3" s="106" t="s">
        <v>609</v>
      </c>
      <c r="U3" s="106" t="s">
        <v>610</v>
      </c>
      <c r="V3" s="106" t="s">
        <v>205</v>
      </c>
      <c r="W3" s="106" t="s">
        <v>210</v>
      </c>
      <c r="X3" s="108" t="s">
        <v>213</v>
      </c>
      <c r="Y3" s="108" t="s">
        <v>218</v>
      </c>
      <c r="Z3" s="108" t="s">
        <v>223</v>
      </c>
      <c r="AA3" s="108" t="s">
        <v>228</v>
      </c>
      <c r="AB3" s="108" t="s">
        <v>233</v>
      </c>
      <c r="AC3" s="108" t="s">
        <v>238</v>
      </c>
      <c r="AD3" s="108" t="s">
        <v>243</v>
      </c>
      <c r="AE3" s="110" t="s">
        <v>611</v>
      </c>
      <c r="AF3" s="110" t="s">
        <v>612</v>
      </c>
      <c r="AG3" s="110" t="s">
        <v>613</v>
      </c>
      <c r="AH3" s="110" t="s">
        <v>614</v>
      </c>
      <c r="AI3" s="110" t="s">
        <v>615</v>
      </c>
      <c r="AJ3" s="110" t="s">
        <v>254</v>
      </c>
      <c r="AK3" s="110" t="s">
        <v>616</v>
      </c>
      <c r="AL3" s="110" t="s">
        <v>617</v>
      </c>
      <c r="AM3" s="110" t="s">
        <v>618</v>
      </c>
      <c r="AN3" s="110" t="s">
        <v>619</v>
      </c>
      <c r="AO3" s="110" t="s">
        <v>620</v>
      </c>
      <c r="AP3" s="112" t="s">
        <v>265</v>
      </c>
      <c r="AQ3" s="112" t="s">
        <v>621</v>
      </c>
      <c r="AR3" s="112" t="s">
        <v>622</v>
      </c>
      <c r="AS3" s="112" t="s">
        <v>623</v>
      </c>
      <c r="AT3" s="112" t="s">
        <v>624</v>
      </c>
      <c r="AU3" s="112" t="s">
        <v>275</v>
      </c>
      <c r="AV3" s="112" t="s">
        <v>280</v>
      </c>
      <c r="AW3" s="112" t="s">
        <v>285</v>
      </c>
      <c r="AX3" s="112" t="s">
        <v>290</v>
      </c>
      <c r="AY3" s="112" t="s">
        <v>294</v>
      </c>
      <c r="AZ3" s="112" t="s">
        <v>299</v>
      </c>
      <c r="BA3" s="112" t="s">
        <v>625</v>
      </c>
      <c r="BB3" s="112" t="s">
        <v>626</v>
      </c>
      <c r="BC3" s="112" t="s">
        <v>627</v>
      </c>
      <c r="BD3" s="112" t="s">
        <v>628</v>
      </c>
      <c r="BE3" s="112" t="s">
        <v>629</v>
      </c>
      <c r="BF3" s="112" t="s">
        <v>309</v>
      </c>
      <c r="BG3" s="112" t="s">
        <v>314</v>
      </c>
      <c r="BH3" s="112" t="s">
        <v>318</v>
      </c>
      <c r="BI3" s="112" t="s">
        <v>323</v>
      </c>
      <c r="BJ3" s="112" t="s">
        <v>328</v>
      </c>
      <c r="BK3" s="112" t="s">
        <v>333</v>
      </c>
      <c r="BL3" s="112" t="s">
        <v>338</v>
      </c>
      <c r="BM3" s="112" t="s">
        <v>343</v>
      </c>
      <c r="BN3" s="112" t="s">
        <v>347</v>
      </c>
      <c r="BO3" s="112" t="s">
        <v>352</v>
      </c>
      <c r="BP3" s="116" t="s">
        <v>356</v>
      </c>
      <c r="BQ3" s="116" t="s">
        <v>361</v>
      </c>
      <c r="BR3" s="116" t="s">
        <v>364</v>
      </c>
      <c r="BS3" s="116" t="s">
        <v>367</v>
      </c>
      <c r="BT3" s="116" t="s">
        <v>371</v>
      </c>
      <c r="BU3" s="116" t="s">
        <v>375</v>
      </c>
      <c r="BV3" s="116" t="s">
        <v>379</v>
      </c>
      <c r="BW3" s="116" t="s">
        <v>383</v>
      </c>
      <c r="BX3" s="116" t="s">
        <v>386</v>
      </c>
      <c r="BY3" s="116" t="s">
        <v>390</v>
      </c>
      <c r="BZ3" s="116" t="s">
        <v>394</v>
      </c>
      <c r="CA3" s="116" t="s">
        <v>398</v>
      </c>
      <c r="CB3" s="116" t="s">
        <v>402</v>
      </c>
      <c r="CC3" s="116" t="s">
        <v>406</v>
      </c>
      <c r="CD3" s="116" t="s">
        <v>411</v>
      </c>
      <c r="CE3" s="116" t="s">
        <v>415</v>
      </c>
      <c r="CF3" s="116" t="s">
        <v>419</v>
      </c>
      <c r="CG3" s="116" t="s">
        <v>423</v>
      </c>
      <c r="CH3" s="108" t="s">
        <v>427</v>
      </c>
      <c r="CI3" s="108" t="s">
        <v>432</v>
      </c>
      <c r="CJ3" s="108" t="s">
        <v>437</v>
      </c>
      <c r="CK3" s="108" t="s">
        <v>441</v>
      </c>
      <c r="CL3" s="108" t="s">
        <v>445</v>
      </c>
      <c r="CM3" s="108" t="s">
        <v>450</v>
      </c>
      <c r="CN3" s="116" t="s">
        <v>455</v>
      </c>
      <c r="CO3" s="116" t="s">
        <v>460</v>
      </c>
      <c r="CP3" s="116" t="s">
        <v>465</v>
      </c>
      <c r="CQ3" s="116" t="s">
        <v>468</v>
      </c>
      <c r="CR3" s="116" t="s">
        <v>471</v>
      </c>
      <c r="CS3" s="116" t="s">
        <v>474</v>
      </c>
      <c r="CT3" s="116" t="s">
        <v>478</v>
      </c>
      <c r="CU3" s="118" t="s">
        <v>484</v>
      </c>
      <c r="CV3" s="118" t="s">
        <v>489</v>
      </c>
      <c r="CW3" s="118" t="s">
        <v>494</v>
      </c>
      <c r="CX3" s="118" t="s">
        <v>499</v>
      </c>
      <c r="CY3" s="118" t="s">
        <v>504</v>
      </c>
      <c r="CZ3" s="118" t="s">
        <v>509</v>
      </c>
      <c r="DA3" s="118" t="s">
        <v>513</v>
      </c>
      <c r="DB3" s="118" t="s">
        <v>518</v>
      </c>
      <c r="DC3" s="118" t="s">
        <v>523</v>
      </c>
      <c r="DD3" s="118" t="s">
        <v>528</v>
      </c>
      <c r="DE3" s="118" t="s">
        <v>533</v>
      </c>
      <c r="DF3" s="118" t="s">
        <v>537</v>
      </c>
      <c r="DG3" s="118" t="s">
        <v>542</v>
      </c>
      <c r="DH3" s="118" t="s">
        <v>545</v>
      </c>
      <c r="DI3" s="118" t="s">
        <v>550</v>
      </c>
      <c r="DJ3" s="118" t="s">
        <v>554</v>
      </c>
      <c r="DK3" s="118" t="s">
        <v>558</v>
      </c>
      <c r="DL3" s="118" t="s">
        <v>562</v>
      </c>
      <c r="DM3" s="118" t="s">
        <v>566</v>
      </c>
      <c r="DN3" s="118" t="s">
        <v>571</v>
      </c>
      <c r="DO3" s="118" t="s">
        <v>576</v>
      </c>
      <c r="DP3" s="118" t="s">
        <v>581</v>
      </c>
    </row>
    <row r="4" spans="1:35">
      <c r="A4" s="60" t="s">
        <v>630</v>
      </c>
      <c r="B4" t="s">
        <v>631</v>
      </c>
      <c r="E4" t="s">
        <v>157</v>
      </c>
      <c r="F4" t="s">
        <v>632</v>
      </c>
      <c r="G4" t="s">
        <v>632</v>
      </c>
      <c r="H4" s="104" t="s">
        <v>633</v>
      </c>
      <c r="X4" t="s">
        <v>634</v>
      </c>
      <c r="AA4" t="s">
        <v>635</v>
      </c>
      <c r="AC4" t="s">
        <v>636</v>
      </c>
      <c r="AE4" s="104" t="s">
        <v>637</v>
      </c>
      <c r="AF4" s="104" t="s">
        <v>638</v>
      </c>
      <c r="AG4" s="104" t="s">
        <v>639</v>
      </c>
      <c r="AH4" s="104" t="s">
        <v>640</v>
      </c>
      <c r="AI4" s="104" t="s">
        <v>641</v>
      </c>
    </row>
    <row r="5" spans="1:100">
      <c r="A5" s="60" t="s">
        <v>630</v>
      </c>
      <c r="B5" t="s">
        <v>642</v>
      </c>
      <c r="D5" t="s">
        <v>152</v>
      </c>
      <c r="E5" t="s">
        <v>157</v>
      </c>
      <c r="F5" t="s">
        <v>632</v>
      </c>
      <c r="G5" t="s">
        <v>632</v>
      </c>
      <c r="H5" s="104" t="s">
        <v>633</v>
      </c>
      <c r="I5">
        <v>12.39</v>
      </c>
      <c r="J5">
        <v>300</v>
      </c>
      <c r="L5" t="s">
        <v>643</v>
      </c>
      <c r="M5" t="s">
        <v>643</v>
      </c>
      <c r="N5" t="s">
        <v>644</v>
      </c>
      <c r="O5" t="s">
        <v>645</v>
      </c>
      <c r="P5" t="s">
        <v>646</v>
      </c>
      <c r="Q5" t="s">
        <v>647</v>
      </c>
      <c r="R5" t="s">
        <v>648</v>
      </c>
      <c r="S5" t="s">
        <v>645</v>
      </c>
      <c r="T5" t="s">
        <v>649</v>
      </c>
      <c r="U5" t="s">
        <v>650</v>
      </c>
      <c r="X5" t="s">
        <v>651</v>
      </c>
      <c r="Y5" t="s">
        <v>631</v>
      </c>
      <c r="Z5" t="s">
        <v>652</v>
      </c>
      <c r="AA5" t="s">
        <v>635</v>
      </c>
      <c r="AB5" t="s">
        <v>642</v>
      </c>
      <c r="AC5" t="s">
        <v>636</v>
      </c>
      <c r="AE5" s="104" t="s">
        <v>637</v>
      </c>
      <c r="AF5" s="104" t="s">
        <v>638</v>
      </c>
      <c r="AG5" s="104" t="s">
        <v>639</v>
      </c>
      <c r="AH5" s="104" t="s">
        <v>640</v>
      </c>
      <c r="AI5" s="104" t="s">
        <v>641</v>
      </c>
      <c r="AP5" t="s">
        <v>653</v>
      </c>
      <c r="AV5" t="s">
        <v>654</v>
      </c>
      <c r="AW5" t="s">
        <v>654</v>
      </c>
      <c r="AY5" s="114" t="s">
        <v>655</v>
      </c>
      <c r="AZ5" s="114" t="s">
        <v>655</v>
      </c>
      <c r="CU5" t="s">
        <v>488</v>
      </c>
      <c r="CV5" t="s">
        <v>656</v>
      </c>
    </row>
    <row r="6" spans="1:100">
      <c r="A6" s="60" t="s">
        <v>630</v>
      </c>
      <c r="B6" t="s">
        <v>657</v>
      </c>
      <c r="D6" t="s">
        <v>152</v>
      </c>
      <c r="E6" t="s">
        <v>157</v>
      </c>
      <c r="F6" t="s">
        <v>632</v>
      </c>
      <c r="G6" t="s">
        <v>632</v>
      </c>
      <c r="H6" s="104" t="s">
        <v>633</v>
      </c>
      <c r="I6">
        <v>12.39</v>
      </c>
      <c r="J6">
        <v>300</v>
      </c>
      <c r="L6" t="s">
        <v>643</v>
      </c>
      <c r="M6" t="s">
        <v>643</v>
      </c>
      <c r="N6" t="s">
        <v>644</v>
      </c>
      <c r="O6" t="s">
        <v>645</v>
      </c>
      <c r="P6" t="s">
        <v>646</v>
      </c>
      <c r="Q6" t="s">
        <v>647</v>
      </c>
      <c r="R6" t="s">
        <v>648</v>
      </c>
      <c r="S6" t="s">
        <v>645</v>
      </c>
      <c r="T6" t="s">
        <v>649</v>
      </c>
      <c r="U6" t="s">
        <v>650</v>
      </c>
      <c r="X6" t="s">
        <v>651</v>
      </c>
      <c r="Y6" t="s">
        <v>631</v>
      </c>
      <c r="Z6" t="s">
        <v>652</v>
      </c>
      <c r="AA6" t="s">
        <v>635</v>
      </c>
      <c r="AB6" t="s">
        <v>657</v>
      </c>
      <c r="AC6" t="s">
        <v>636</v>
      </c>
      <c r="AE6" s="104" t="s">
        <v>637</v>
      </c>
      <c r="AF6" s="104" t="s">
        <v>638</v>
      </c>
      <c r="AG6" s="104" t="s">
        <v>639</v>
      </c>
      <c r="AH6" s="104" t="s">
        <v>640</v>
      </c>
      <c r="AI6" s="104" t="s">
        <v>641</v>
      </c>
      <c r="AP6" t="s">
        <v>653</v>
      </c>
      <c r="AV6" t="s">
        <v>654</v>
      </c>
      <c r="AW6" t="s">
        <v>654</v>
      </c>
      <c r="AY6" s="114" t="s">
        <v>658</v>
      </c>
      <c r="AZ6" s="114" t="s">
        <v>658</v>
      </c>
      <c r="CU6" t="s">
        <v>488</v>
      </c>
      <c r="CV6" t="s">
        <v>656</v>
      </c>
    </row>
    <row r="7" spans="1:100">
      <c r="A7" s="60" t="s">
        <v>630</v>
      </c>
      <c r="B7" t="s">
        <v>659</v>
      </c>
      <c r="D7" t="s">
        <v>152</v>
      </c>
      <c r="E7" t="s">
        <v>157</v>
      </c>
      <c r="F7" t="s">
        <v>632</v>
      </c>
      <c r="G7" t="s">
        <v>632</v>
      </c>
      <c r="H7" s="104" t="s">
        <v>633</v>
      </c>
      <c r="I7">
        <v>12.39</v>
      </c>
      <c r="J7">
        <v>300</v>
      </c>
      <c r="L7" t="s">
        <v>643</v>
      </c>
      <c r="M7" t="s">
        <v>643</v>
      </c>
      <c r="N7" t="s">
        <v>644</v>
      </c>
      <c r="O7" t="s">
        <v>645</v>
      </c>
      <c r="P7" t="s">
        <v>646</v>
      </c>
      <c r="Q7" t="s">
        <v>647</v>
      </c>
      <c r="R7" t="s">
        <v>648</v>
      </c>
      <c r="S7" t="s">
        <v>645</v>
      </c>
      <c r="T7" t="s">
        <v>649</v>
      </c>
      <c r="U7" t="s">
        <v>650</v>
      </c>
      <c r="X7" t="s">
        <v>651</v>
      </c>
      <c r="Y7" t="s">
        <v>631</v>
      </c>
      <c r="Z7" t="s">
        <v>652</v>
      </c>
      <c r="AA7" t="s">
        <v>635</v>
      </c>
      <c r="AB7" t="s">
        <v>659</v>
      </c>
      <c r="AC7" t="s">
        <v>636</v>
      </c>
      <c r="AE7" s="104" t="s">
        <v>637</v>
      </c>
      <c r="AF7" s="104" t="s">
        <v>638</v>
      </c>
      <c r="AG7" s="104" t="s">
        <v>639</v>
      </c>
      <c r="AH7" s="104" t="s">
        <v>640</v>
      </c>
      <c r="AI7" s="104" t="s">
        <v>641</v>
      </c>
      <c r="AP7" t="s">
        <v>653</v>
      </c>
      <c r="AV7" t="s">
        <v>654</v>
      </c>
      <c r="AW7" t="s">
        <v>654</v>
      </c>
      <c r="AY7" s="114" t="s">
        <v>660</v>
      </c>
      <c r="AZ7" s="114" t="s">
        <v>660</v>
      </c>
      <c r="CU7" t="s">
        <v>488</v>
      </c>
      <c r="CV7" t="s">
        <v>656</v>
      </c>
    </row>
    <row r="8" spans="1:100">
      <c r="A8" s="60" t="s">
        <v>630</v>
      </c>
      <c r="B8" t="s">
        <v>661</v>
      </c>
      <c r="D8" t="s">
        <v>152</v>
      </c>
      <c r="E8" t="s">
        <v>157</v>
      </c>
      <c r="F8" t="s">
        <v>632</v>
      </c>
      <c r="G8" t="s">
        <v>632</v>
      </c>
      <c r="H8" s="104" t="s">
        <v>633</v>
      </c>
      <c r="I8">
        <v>12.39</v>
      </c>
      <c r="J8">
        <v>300</v>
      </c>
      <c r="L8" t="s">
        <v>643</v>
      </c>
      <c r="M8" t="s">
        <v>643</v>
      </c>
      <c r="N8" t="s">
        <v>644</v>
      </c>
      <c r="O8" t="s">
        <v>645</v>
      </c>
      <c r="P8" t="s">
        <v>646</v>
      </c>
      <c r="Q8" t="s">
        <v>647</v>
      </c>
      <c r="R8" t="s">
        <v>648</v>
      </c>
      <c r="S8" t="s">
        <v>645</v>
      </c>
      <c r="T8" t="s">
        <v>649</v>
      </c>
      <c r="U8" t="s">
        <v>650</v>
      </c>
      <c r="X8" t="s">
        <v>651</v>
      </c>
      <c r="Y8" t="s">
        <v>631</v>
      </c>
      <c r="Z8" t="s">
        <v>652</v>
      </c>
      <c r="AA8" t="s">
        <v>635</v>
      </c>
      <c r="AB8" t="s">
        <v>661</v>
      </c>
      <c r="AC8" t="s">
        <v>636</v>
      </c>
      <c r="AE8" s="104" t="s">
        <v>637</v>
      </c>
      <c r="AF8" s="104" t="s">
        <v>638</v>
      </c>
      <c r="AG8" s="104" t="s">
        <v>639</v>
      </c>
      <c r="AH8" s="104" t="s">
        <v>640</v>
      </c>
      <c r="AI8" s="104" t="s">
        <v>641</v>
      </c>
      <c r="AP8" t="s">
        <v>653</v>
      </c>
      <c r="AV8" t="s">
        <v>654</v>
      </c>
      <c r="AW8" t="s">
        <v>654</v>
      </c>
      <c r="AY8" s="114" t="s">
        <v>662</v>
      </c>
      <c r="AZ8" s="114" t="s">
        <v>662</v>
      </c>
      <c r="CU8" t="s">
        <v>488</v>
      </c>
      <c r="CV8" t="s">
        <v>656</v>
      </c>
    </row>
    <row r="9" spans="1:100">
      <c r="A9" s="60" t="s">
        <v>630</v>
      </c>
      <c r="B9" t="s">
        <v>663</v>
      </c>
      <c r="D9" t="s">
        <v>152</v>
      </c>
      <c r="E9" t="s">
        <v>157</v>
      </c>
      <c r="F9" t="s">
        <v>632</v>
      </c>
      <c r="G9" t="s">
        <v>632</v>
      </c>
      <c r="H9" s="104" t="s">
        <v>633</v>
      </c>
      <c r="I9">
        <v>12.39</v>
      </c>
      <c r="J9">
        <v>300</v>
      </c>
      <c r="L9" t="s">
        <v>643</v>
      </c>
      <c r="M9" t="s">
        <v>643</v>
      </c>
      <c r="N9" t="s">
        <v>644</v>
      </c>
      <c r="O9" t="s">
        <v>645</v>
      </c>
      <c r="P9" t="s">
        <v>646</v>
      </c>
      <c r="Q9" t="s">
        <v>647</v>
      </c>
      <c r="R9" t="s">
        <v>648</v>
      </c>
      <c r="S9" t="s">
        <v>645</v>
      </c>
      <c r="T9" t="s">
        <v>649</v>
      </c>
      <c r="U9" t="s">
        <v>650</v>
      </c>
      <c r="X9" t="s">
        <v>651</v>
      </c>
      <c r="Y9" t="s">
        <v>631</v>
      </c>
      <c r="Z9" t="s">
        <v>652</v>
      </c>
      <c r="AA9" t="s">
        <v>635</v>
      </c>
      <c r="AB9" t="s">
        <v>663</v>
      </c>
      <c r="AC9" t="s">
        <v>636</v>
      </c>
      <c r="AE9" s="104" t="s">
        <v>637</v>
      </c>
      <c r="AF9" s="104" t="s">
        <v>638</v>
      </c>
      <c r="AG9" s="104" t="s">
        <v>639</v>
      </c>
      <c r="AH9" s="104" t="s">
        <v>640</v>
      </c>
      <c r="AI9" s="104" t="s">
        <v>641</v>
      </c>
      <c r="AP9" t="s">
        <v>653</v>
      </c>
      <c r="AV9" t="s">
        <v>654</v>
      </c>
      <c r="AW9" t="s">
        <v>654</v>
      </c>
      <c r="AY9" s="114" t="s">
        <v>664</v>
      </c>
      <c r="AZ9" s="114" t="s">
        <v>664</v>
      </c>
      <c r="CU9" t="s">
        <v>488</v>
      </c>
      <c r="CV9" t="s">
        <v>656</v>
      </c>
    </row>
    <row r="10" spans="1:100">
      <c r="A10" s="60" t="s">
        <v>630</v>
      </c>
      <c r="B10" t="s">
        <v>665</v>
      </c>
      <c r="D10" t="s">
        <v>152</v>
      </c>
      <c r="E10" t="s">
        <v>157</v>
      </c>
      <c r="F10" t="s">
        <v>632</v>
      </c>
      <c r="G10" t="s">
        <v>632</v>
      </c>
      <c r="H10" s="104" t="s">
        <v>633</v>
      </c>
      <c r="I10">
        <v>12.39</v>
      </c>
      <c r="J10">
        <v>300</v>
      </c>
      <c r="L10" t="s">
        <v>666</v>
      </c>
      <c r="M10" t="s">
        <v>666</v>
      </c>
      <c r="N10" t="s">
        <v>667</v>
      </c>
      <c r="O10" t="s">
        <v>668</v>
      </c>
      <c r="P10" t="s">
        <v>669</v>
      </c>
      <c r="Q10" t="s">
        <v>670</v>
      </c>
      <c r="R10" t="s">
        <v>671</v>
      </c>
      <c r="S10" t="s">
        <v>672</v>
      </c>
      <c r="T10" t="s">
        <v>673</v>
      </c>
      <c r="U10" t="s">
        <v>674</v>
      </c>
      <c r="X10" t="s">
        <v>651</v>
      </c>
      <c r="Y10" t="s">
        <v>631</v>
      </c>
      <c r="Z10" t="s">
        <v>652</v>
      </c>
      <c r="AA10" t="s">
        <v>635</v>
      </c>
      <c r="AB10" t="s">
        <v>665</v>
      </c>
      <c r="AC10" t="s">
        <v>636</v>
      </c>
      <c r="AE10" s="104" t="s">
        <v>637</v>
      </c>
      <c r="AF10" s="104" t="s">
        <v>638</v>
      </c>
      <c r="AG10" s="104" t="s">
        <v>639</v>
      </c>
      <c r="AH10" s="104" t="s">
        <v>640</v>
      </c>
      <c r="AI10" s="104" t="s">
        <v>641</v>
      </c>
      <c r="AP10" t="s">
        <v>653</v>
      </c>
      <c r="AV10" s="113" t="s">
        <v>675</v>
      </c>
      <c r="AW10" s="113" t="s">
        <v>675</v>
      </c>
      <c r="AY10" s="114" t="s">
        <v>655</v>
      </c>
      <c r="AZ10" s="114" t="s">
        <v>655</v>
      </c>
      <c r="CU10" t="s">
        <v>488</v>
      </c>
      <c r="CV10" t="s">
        <v>656</v>
      </c>
    </row>
    <row r="11" spans="1:100">
      <c r="A11" s="60" t="s">
        <v>630</v>
      </c>
      <c r="B11" t="s">
        <v>676</v>
      </c>
      <c r="D11" t="s">
        <v>152</v>
      </c>
      <c r="E11" t="s">
        <v>157</v>
      </c>
      <c r="F11" t="s">
        <v>632</v>
      </c>
      <c r="G11" t="s">
        <v>632</v>
      </c>
      <c r="H11" s="104" t="s">
        <v>633</v>
      </c>
      <c r="I11">
        <v>12.39</v>
      </c>
      <c r="J11">
        <v>300</v>
      </c>
      <c r="L11" t="s">
        <v>666</v>
      </c>
      <c r="M11" t="s">
        <v>666</v>
      </c>
      <c r="N11" t="s">
        <v>667</v>
      </c>
      <c r="O11" t="s">
        <v>668</v>
      </c>
      <c r="P11" t="s">
        <v>669</v>
      </c>
      <c r="Q11" t="s">
        <v>670</v>
      </c>
      <c r="R11" t="s">
        <v>671</v>
      </c>
      <c r="S11" t="s">
        <v>672</v>
      </c>
      <c r="T11" t="s">
        <v>673</v>
      </c>
      <c r="U11" t="s">
        <v>674</v>
      </c>
      <c r="X11" t="s">
        <v>651</v>
      </c>
      <c r="Y11" t="s">
        <v>631</v>
      </c>
      <c r="Z11" t="s">
        <v>652</v>
      </c>
      <c r="AA11" t="s">
        <v>635</v>
      </c>
      <c r="AB11" t="s">
        <v>676</v>
      </c>
      <c r="AC11" t="s">
        <v>636</v>
      </c>
      <c r="AE11" s="104" t="s">
        <v>637</v>
      </c>
      <c r="AF11" s="104" t="s">
        <v>638</v>
      </c>
      <c r="AG11" s="104" t="s">
        <v>639</v>
      </c>
      <c r="AH11" s="104" t="s">
        <v>640</v>
      </c>
      <c r="AI11" s="104" t="s">
        <v>641</v>
      </c>
      <c r="AP11" t="s">
        <v>653</v>
      </c>
      <c r="AV11" s="113" t="s">
        <v>675</v>
      </c>
      <c r="AW11" s="113" t="s">
        <v>675</v>
      </c>
      <c r="AY11" s="114" t="s">
        <v>658</v>
      </c>
      <c r="AZ11" s="114" t="s">
        <v>658</v>
      </c>
      <c r="CU11" t="s">
        <v>488</v>
      </c>
      <c r="CV11" t="s">
        <v>656</v>
      </c>
    </row>
    <row r="12" spans="1:100">
      <c r="A12" s="60" t="s">
        <v>630</v>
      </c>
      <c r="B12" t="s">
        <v>677</v>
      </c>
      <c r="D12" t="s">
        <v>152</v>
      </c>
      <c r="E12" t="s">
        <v>157</v>
      </c>
      <c r="F12" t="s">
        <v>632</v>
      </c>
      <c r="G12" t="s">
        <v>632</v>
      </c>
      <c r="H12" s="104" t="s">
        <v>633</v>
      </c>
      <c r="I12">
        <v>12.39</v>
      </c>
      <c r="J12">
        <v>300</v>
      </c>
      <c r="L12" t="s">
        <v>666</v>
      </c>
      <c r="M12" t="s">
        <v>666</v>
      </c>
      <c r="N12" t="s">
        <v>667</v>
      </c>
      <c r="O12" t="s">
        <v>668</v>
      </c>
      <c r="P12" t="s">
        <v>669</v>
      </c>
      <c r="Q12" t="s">
        <v>670</v>
      </c>
      <c r="R12" t="s">
        <v>671</v>
      </c>
      <c r="S12" t="s">
        <v>672</v>
      </c>
      <c r="T12" t="s">
        <v>673</v>
      </c>
      <c r="U12" t="s">
        <v>674</v>
      </c>
      <c r="X12" t="s">
        <v>651</v>
      </c>
      <c r="Y12" t="s">
        <v>631</v>
      </c>
      <c r="Z12" t="s">
        <v>652</v>
      </c>
      <c r="AA12" t="s">
        <v>635</v>
      </c>
      <c r="AB12" t="s">
        <v>677</v>
      </c>
      <c r="AC12" t="s">
        <v>636</v>
      </c>
      <c r="AE12" s="104" t="s">
        <v>637</v>
      </c>
      <c r="AF12" s="104" t="s">
        <v>638</v>
      </c>
      <c r="AG12" s="104" t="s">
        <v>639</v>
      </c>
      <c r="AH12" s="104" t="s">
        <v>640</v>
      </c>
      <c r="AI12" s="104" t="s">
        <v>641</v>
      </c>
      <c r="AP12" t="s">
        <v>653</v>
      </c>
      <c r="AV12" s="113" t="s">
        <v>675</v>
      </c>
      <c r="AW12" s="113" t="s">
        <v>675</v>
      </c>
      <c r="AY12" s="114" t="s">
        <v>660</v>
      </c>
      <c r="AZ12" s="114" t="s">
        <v>660</v>
      </c>
      <c r="CU12" t="s">
        <v>488</v>
      </c>
      <c r="CV12" t="s">
        <v>656</v>
      </c>
    </row>
    <row r="13" spans="1:100">
      <c r="A13" s="60" t="s">
        <v>630</v>
      </c>
      <c r="B13" t="s">
        <v>678</v>
      </c>
      <c r="D13" t="s">
        <v>152</v>
      </c>
      <c r="E13" t="s">
        <v>157</v>
      </c>
      <c r="F13" t="s">
        <v>632</v>
      </c>
      <c r="G13" t="s">
        <v>632</v>
      </c>
      <c r="H13" s="104" t="s">
        <v>633</v>
      </c>
      <c r="I13">
        <v>12.39</v>
      </c>
      <c r="J13">
        <v>300</v>
      </c>
      <c r="L13" t="s">
        <v>666</v>
      </c>
      <c r="M13" t="s">
        <v>666</v>
      </c>
      <c r="N13" t="s">
        <v>667</v>
      </c>
      <c r="O13" t="s">
        <v>668</v>
      </c>
      <c r="P13" t="s">
        <v>669</v>
      </c>
      <c r="Q13" t="s">
        <v>670</v>
      </c>
      <c r="R13" t="s">
        <v>671</v>
      </c>
      <c r="S13" t="s">
        <v>672</v>
      </c>
      <c r="T13" t="s">
        <v>673</v>
      </c>
      <c r="U13" t="s">
        <v>674</v>
      </c>
      <c r="X13" t="s">
        <v>651</v>
      </c>
      <c r="Y13" t="s">
        <v>631</v>
      </c>
      <c r="Z13" t="s">
        <v>652</v>
      </c>
      <c r="AA13" t="s">
        <v>635</v>
      </c>
      <c r="AB13" t="s">
        <v>678</v>
      </c>
      <c r="AC13" t="s">
        <v>636</v>
      </c>
      <c r="AE13" s="104" t="s">
        <v>637</v>
      </c>
      <c r="AF13" s="104" t="s">
        <v>638</v>
      </c>
      <c r="AG13" s="104" t="s">
        <v>639</v>
      </c>
      <c r="AH13" s="104" t="s">
        <v>640</v>
      </c>
      <c r="AI13" s="104" t="s">
        <v>641</v>
      </c>
      <c r="AP13" t="s">
        <v>653</v>
      </c>
      <c r="AV13" s="113" t="s">
        <v>675</v>
      </c>
      <c r="AW13" s="113" t="s">
        <v>675</v>
      </c>
      <c r="AY13" s="114" t="s">
        <v>662</v>
      </c>
      <c r="AZ13" s="114" t="s">
        <v>662</v>
      </c>
      <c r="CU13" t="s">
        <v>488</v>
      </c>
      <c r="CV13" t="s">
        <v>656</v>
      </c>
    </row>
    <row r="14" spans="1:100">
      <c r="A14" s="60" t="s">
        <v>630</v>
      </c>
      <c r="B14" t="s">
        <v>679</v>
      </c>
      <c r="D14" t="s">
        <v>152</v>
      </c>
      <c r="E14" t="s">
        <v>157</v>
      </c>
      <c r="F14" t="s">
        <v>632</v>
      </c>
      <c r="G14" t="s">
        <v>632</v>
      </c>
      <c r="H14" s="104" t="s">
        <v>633</v>
      </c>
      <c r="I14">
        <v>12.39</v>
      </c>
      <c r="J14">
        <v>300</v>
      </c>
      <c r="L14" t="s">
        <v>666</v>
      </c>
      <c r="M14" t="s">
        <v>666</v>
      </c>
      <c r="N14" t="s">
        <v>667</v>
      </c>
      <c r="O14" t="s">
        <v>668</v>
      </c>
      <c r="P14" t="s">
        <v>669</v>
      </c>
      <c r="Q14" t="s">
        <v>670</v>
      </c>
      <c r="R14" t="s">
        <v>671</v>
      </c>
      <c r="S14" t="s">
        <v>672</v>
      </c>
      <c r="T14" t="s">
        <v>673</v>
      </c>
      <c r="U14" t="s">
        <v>674</v>
      </c>
      <c r="X14" t="s">
        <v>651</v>
      </c>
      <c r="Y14" t="s">
        <v>631</v>
      </c>
      <c r="Z14" t="s">
        <v>652</v>
      </c>
      <c r="AA14" t="s">
        <v>635</v>
      </c>
      <c r="AB14" t="s">
        <v>679</v>
      </c>
      <c r="AC14" t="s">
        <v>636</v>
      </c>
      <c r="AE14" s="104" t="s">
        <v>637</v>
      </c>
      <c r="AF14" s="104" t="s">
        <v>638</v>
      </c>
      <c r="AG14" s="104" t="s">
        <v>639</v>
      </c>
      <c r="AH14" s="104" t="s">
        <v>640</v>
      </c>
      <c r="AI14" s="104" t="s">
        <v>641</v>
      </c>
      <c r="AP14" t="s">
        <v>653</v>
      </c>
      <c r="AV14" s="113" t="s">
        <v>675</v>
      </c>
      <c r="AW14" s="113" t="s">
        <v>675</v>
      </c>
      <c r="AY14" s="114" t="s">
        <v>664</v>
      </c>
      <c r="AZ14" s="114" t="s">
        <v>664</v>
      </c>
      <c r="CU14" t="s">
        <v>488</v>
      </c>
      <c r="CV14" t="s">
        <v>656</v>
      </c>
    </row>
  </sheetData>
  <conditionalFormatting sqref="A15:AO1048561 A4:G4 I4:AD4 A5:G14 I5:U9 V5:AB9 I10:K10 O10:V10 W10:AB10 I11:K11 V11 W11:AB11 I12:K14 V12:AB14 AC5:AD14 AJ4:AO14 AP5:AP1048561 AP4:DP4 AQ5:AX9 BA5:DP14 AQ10:AU14 AX10:AX14 AQ15:DP1048561 N10:N14 L10:M14 O11:U14">
    <cfRule type="expression" dxfId="0" priority="1" stopIfTrue="1">
      <formula>IF(LEN(A4)&gt;0,1,0)</formula>
    </cfRule>
  </conditionalFormatting>
  <conditionalFormatting sqref="AV10:AW14">
    <cfRule type="expression" dxfId="1" priority="2" stopIfTrue="1">
      <formula>IF(LEN(AV10)&gt;0,1,0)</formula>
    </cfRule>
  </conditionalFormatting>
  <dataValidations count="98">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I4 CI5 CI6 CI7:CI14 CI15:CI1048561">
      <formula1>INDIRECT("eu_toys_safety_directive_language_"&amp;SUBSTITUTE($A4,"-","_"))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5 X6 X7:X14 X15:X1048561">
      <formula1>INDIRECT("parent_child_"&amp;SUBSTITUTE($A4,"-","_"))</formula1>
    </dataValidation>
    <dataValidation allowBlank="1" showInputMessage="1" showErrorMessage="1" prompt="Erforderlich?:Erforderlich&#10;Definition und Verwendung:Preis in EUR, zu dem der Händler das Produkt zum Verkauf anbietet." sqref="I4 I5:I14 I15:I1048561"/>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4 C15:C1048561"/>
    <dataValidation allowBlank="1" showInputMessage="1" showErrorMessage="1" prompt="Erforderlich?:Empfohlen&#10;Definition und Verwendung:Geben Sie die Größe des Produkts an. Innerhalb ähnlicher Produktgruppen sollte ähnliche Größenbezeichnungen verwendet werden. Gültige Werte können dem Sporting Goods S..." sqref="AY4 AY15:AY1048561"/>
    <dataValidation type="list" allowBlank="1" showInputMessage="1" prompt="Erforderlich?:Empfohlen&#10;Definition und Verwendung:Saison des Produktes. Handelt es sich um ein Produkt aus der Herbst Winter Kollektion, der Frühjahr Sommer Kollektion oder um einen Dauerläufer" sqref="AQ4 AR4 AS4 AT4 AQ5 AR5 AS5 AT5 AQ6 AR6 AS6 AT6 AQ7:AQ14 AQ15:AQ1048561 AR7:AR14 AR15:AR1048561 AS7:AS14 AS15:AS1048561 AT7:AT14 AT15:AT1048561">
      <formula1>INDIRECT("seasons_"&amp;SUBSTITUTE($A4,"-","_"))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9 B10:B14 B15:B1048561 Y5:Y14 AB5:AB9 AB10:AB14"/>
    <dataValidation allowBlank="1" showInputMessage="1" showErrorMessage="1" prompt="Erforderlich?:Erforderlich&#10;Definition und Verwendung:Die Marke des Produkts. &#10;&#10;Bitte lesen Sie den Styleguide, um mehr Informationen über die korrekte Defintion der Marke zu erhalten." sqref="F4:F14 F15:F1048561 G4:G14"/>
    <dataValidation allowBlank="1" showInputMessage="1" showErrorMessage="1" prompt="Erforderlich?:Optional&#10;Definition und Verwendung:Die Breite des Produkts." sqref="BQ4:BQ14 BQ15:BQ1048561"/>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 D6 D7:D14 D15:D1048561">
      <formula1>INDIRECT("external_product_id_type_"&amp;SUBSTITUTE($A4,"-","_"))</formula1>
    </dataValidation>
    <dataValidation type="list" allowBlank="1" showInputMessage="1" prompt="Erforderlich?:Optional&#10;Definition und Verwendung:Klassifizierung des Zustands, in dem sich das Produkt befindet." sqref="CV4 CV5:CV14 CV15:CV1048561">
      <formula1>INDIRECT("condition_type_"&amp;SUBSTITUTE($A4,"-","_"))</formula1>
    </dataValidation>
    <dataValidation type="list" allowBlank="1" showInputMessage="1" prompt="Erforderlich?:Erforderlich&#10;Definition und Verwendung:Spezifizieren Sie mit diesem Eintrag, um was für ein Produkt es sich handelt." sqref="E4 E5 E6 E7:E14 E15:E1048561">
      <formula1>INDIRECT("feed_product_type_"&amp;SUBSTITUTE($A4,"-","_"))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14 J15:J1048561"/>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 P4 Q4 R4 S4 T4 U4 N10 O10 P10 Q10 R10 S10 T10 U10 N5:N9 N11:N14 N15:N1048561 O5:O9 O11:O14 O15:O1048561 P5:P9 P11:P14 P15:P1048561 Q5:Q9 Q11:Q14 Q15:Q1048561 R5:R9 R11:R14 R15:R1048561 S5:S9 S11:S14 S15:S1048561 T5:T9 T11:T14 T15:T1048561 U5:U9 U11:U14 U15:U1048561 V10:V11"/>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4 AP15:AP1048561">
      <formula1>INDIRECT("sport_type_"&amp;SUBSTITUTE($A4,"-","_"))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5:L9 L10:L14 L15:L1048561"/>
    <dataValidation allowBlank="1" showInputMessage="1" showErrorMessage="1" prompt="Erforderlich?:Empfohlen&#10;Definition und Verwendung:Bild für Farbvariante&#10;&#10;Die URL eines Musterbilds für ein untergeordnetes Produkt, das in unterschiedlichen Farben erhältlich ist. Bei Musterbildern handelt es sich um ..." sqref="M4 M5:M9 M10:M14 M15:M1048561"/>
    <dataValidation allowBlank="1" showInputMessage="1" showErrorMessage="1" prompt="Erforderlich?:Empfohlen&#10;Definition und Verwendung:Geben Sie hier bitte die offizielle Materialzusammensetzung Ihres Produktes an. Dies ist eine Pflichtangabe für alle Bekleidungsarten." sqref="BF4:BF14 BF15:BF1048561"/>
    <dataValidation type="list" allowBlank="1" showInputMessage="1" prompt="Erforderlich?:Optional&#10;Definition und Verwendung:Geben Sie die Maßeinheit für Grundpreisverordnung nach VOLUMEN an." sqref="CG4 CG5 CG6 CG7:CG14 CG15:CG1048561">
      <formula1>INDIRECT("item_display_volume_unit_of_measure_"&amp;SUBSTITUTE($A4,"-","_"))</formula1>
    </dataValidation>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4 Y15:Y1048561"/>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4 A15:A1048561">
      <formula1>recommended_browse_nodes_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 Z5 Z6 Z7:Z14 Z15:Z1048561">
      <formula1>INDIRECT("relationship_type_"&amp;SUBSTITUTE($A4,"-","_"))</formula1>
    </dataValidation>
    <dataValidation type="list" allowBlank="1" showInputMessage="1" prompt="Erforderlich?:Optional&#10;Definition und Verwendung:Geben Sie, falls zutreffend, für Golfartikel den Flex an." sqref="BH4 BH5 BH6 BH7:BH14 BH15:BH1048561">
      <formula1>INDIRECT("golf_club_flex_"&amp;SUBSTITUTE($A4,"-","_"))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 AA5 AA6 AA7:AA14 AA15:AA1048561">
      <formula1>INDIRECT("variation_theme_"&amp;SUBSTITUTE($A4,"-","_"))</formula1>
    </dataValidation>
    <dataValidation allowBlank="1" showInputMessage="1" showErrorMessage="1" prompt="Erforderlich?:Empfohlen&#10;Definition und Verwendung:Geben Sie die Artikelnummer des Herstellers für das Produkt an. In den meisten Fällen wird diese mit der Modellnummer übereinstimmen, jedoch unterscheiden manche Herst..." sqref="AB4 AB15:AB1048561"/>
    <dataValidation allowBlank="1" showInputMessage="1" showErrorMessage="1" prompt="Erforderlich?:Optional&#10;Definition und Verwendung:Die Länge des Produkts." sqref="BP4:BP14 BP15:BP1048561"/>
    <dataValidation allowBlank="1" showInputMessage="1" showErrorMessage="1" prompt="Erforderlich?:Empfohlen&#10;Definition und Verwendung:Eine Beschreibung des Produkts. Wenn Sie ##### Zeichen anstatt des Texts sehen, löschen Sie das Zellenformat. &#10;&#10;Bitte lesen Sie den Styleguide, um mehr Informationen ü..." sqref="AC4 AC5:AC14 AC15:AC1048561"/>
    <dataValidation type="list" allowBlank="1" showInputMessage="1" prompt="Erforderlich?:Optional&#10;Definition und Verwendung:Geben Sie, falls zutreffend, für Golfartikel den Loft an." sqref="BI4 BI5 BI6 BI7:BI14 BI15:BI1048561">
      <formula1>INDIRECT("golf_club_loft_"&amp;SUBSTITUTE($A4,"-","_"))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4 AD5 AD6 AD7:AD14 AD15:AD1048561">
      <formula1>INDIRECT("update_delete_"&amp;SUBSTITUTE($A4,"-","_"))</formula1>
    </dataValidation>
    <dataValidation type="list" allowBlank="1" showInputMessage="1" prompt="Erforderlich?:Empfohlen&#10;Definition und Verwendung:Gibt an, ob der Artikel aus der Sommer- oder Winterkollektion ist und das Jahr des Modells. Dieser Wert ist wichtig, weil er als Filter auf der Website genutzt wird." sqref="AU4 AU5 AU6 AU7:AU14 AU15:AU1048561">
      <formula1>INDIRECT("collection_name_"&amp;SUBSTITUTE($A4,"-","_"))</formula1>
    </dataValidation>
    <dataValidation type="list" allowBlank="1" showInputMessage="1" prompt="Erforderlich?:Optional&#10;Definition und Verwendung:Die Maßeinheit, die zum Beschreiben des Gewichts eines Produkts mit Versandverpackung verwendet wird." sqref="CA4 CA5 CA6 CA7:CA14 CA15:CA1048561">
      <formula1>INDIRECT("website_shipping_weight_unit_of_measure_"&amp;SUBSTITUTE($A4,"-","_"))</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V4 AV5:AV9 AV10:AV14 AV15:AV1048561 AW5:AW9 AW10:AW14"/>
    <dataValidation allowBlank="1" showInputMessage="1" showErrorMessage="1" prompt="Erforderlich?:Optional&#10;Definition und Verwendung:Tragen Sie rechtliche Hinweise für die Benutzung des Produkts ein." sqref="CL4:CL14 CL15:CL1048561"/>
    <dataValidation type="list" allowBlank="1" showInputMessage="1" prompt="Erforderlich?:Empfohlen&#10;Definition und Verwendung:Der Name der Standardfarbe des Produkts." sqref="AW4 AW15:AW1048561">
      <formula1>INDIRECT("color_map_"&amp;SUBSTITUTE($A4,"-","_"))</formula1>
    </dataValidation>
    <dataValidation type="list" allowBlank="1" showInputMessage="1" prompt="Erforderlich?:Empfohlen&#10;Definition und Verwendung:Geben Sie das Material für das Produkt an. Eine Liste gültiger Materialarten ist auf der Registerkarte &quot;Gültige Werte&quot; zu finden. Die Verwendung eines falschen gültige..." sqref="AX4 AX5 AX6 AX7:AX14 AX15:AX1048561">
      <formula1>INDIRECT("material_type_"&amp;SUBSTITUTE($A4,"-","_"))</formula1>
    </dataValidation>
    <dataValidation type="list" allowBlank="1" showInputMessage="1" prompt="Erforderlich?:Optional&#10;Definition und Verwendung:Dieser Wert wird bei der Registrierung als Verkäufers verwendet. Geben Sie nur dann einen Wert ein, wenn er sicher bekannt ist." sqref="DL4 DL5 DL6 DL7:DL14 DL15:DL1048561">
      <formula1>INDIRECT("missing_keyset_reason_"&amp;SUBSTITUTE($A4,"-","_"))</formula1>
    </dataValidation>
    <dataValidation type="list" allowBlank="1" showInputMessage="1" prompt="Erforderlich?:Empfohlen&#10;Definition und Verwendung:Geben Sie die Standardgröße des Produkts an. Wenn die Größenzuordnung ausgefüllt ist, muss auch die Größenbezeichnung ausgefüllt werden. Eine Liste von Standardwerten ..." sqref="AZ4 AZ15:AZ1048561">
      <formula1>INDIRECT("size_map_"&amp;SUBSTITUTE($A4,"-","_"))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K4 CK5 CK6 CK7:CK14 CK15:CK1048561">
      <formula1>INDIRECT("eu_toys_safety_directive_warning_"&amp;SUBSTITUTE($A4,"-","_"))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T4:BT14 BT15:BT1048561"/>
    <dataValidation type="list" allowBlank="1" showInputMessage="1" prompt="Erforderlich?:Empfohlen&#10;Definition und Verwendung:Geben Sie den Oberstoff an? Eine Liste mit Standardwerten ist auf der Registerkarte &quot;Gültige Werte&quot; zu finden. In dieses Feld ist einer dieser Werte einzutragen. Die V..." sqref="BA4 BB4 BC4 BD4 BE4 BA5 BB5 BC5 BD5 BE5 BA6 BB6 BC6 BD6 BE6 BA7:BA14 BA15:BA1048561 BB7:BB14 BB15:BB1048561 BC7:BC14 BC15:BC1048561 BD7:BD14 BD15:BD1048561 BE7:BE14 BE15:BE1048561">
      <formula1>INDIRECT("outer_material_type_"&amp;SUBSTITUTE($A4,"-","_"))</formula1>
    </dataValidation>
    <dataValidation type="list" allowBlank="1" showInputMessage="1" prompt="Erforderlich?:Optional&#10;Definition und Verwendung:Geben Sie die Maßeinheit für die Schaftlänge an." sqref="BK4 BK5 BK6 BK7:BK14 BK15:BK1048561">
      <formula1>INDIRECT("shaft_length_unit_of_measure_"&amp;SUBSTITUTE($A4,"-","_"))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CW4:CW14 CW15:CW1048561"/>
    <dataValidation type="list" allowBlank="1" showInputMessage="1" prompt="Erforderlich?:Empfohlen&#10;Definition und Verwendung:Bei Golfartikeln geben Sie in diesem Feld das Material des Schafts an." sqref="BL4 BL5 BL6 BL7:BL14 BL15:BL1048561">
      <formula1>INDIRECT("shaft_material_"&amp;SUBSTITUTE($A4,"-","_"))</formula1>
    </dataValidation>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15:H1048561"/>
    <dataValidation type="list" allowBlank="1" showInputMessage="1" prompt="Erforderlich?:Optional&#10;Definition und Verwendung:Geben Sie an, ob der Artikel für Rechts- oder Linkshänder geeignet ist, bzw. ob sich der Reißverschluss rechts oder links befindet." sqref="BN4 BN5 BN6 BN7:BN14 BN15:BN1048561">
      <formula1>INDIRECT("hand_orientation_"&amp;SUBSTITUTE($A4,"-","_"))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CU4 CU5:CU14 CU15:CU1048561">
      <formula1>INDIRECT("currency_"&amp;SUBSTITUTE($A4,"-","_"))</formula1>
    </dataValidation>
    <dataValidation type="list" allowBlank="1" showInputMessage="1" prompt="Erforderlich?:Optional&#10;Definition und Verwendung:Die Maßeinheit, in der die Abmessungen (Breite, Länge, Höhe) des Produkts angegeben werden." sqref="BS4 BS5 BS6 BS7:BS14 BS15:BS1048561">
      <formula1>INDIRECT("item_dimensions_unit_of_measure_"&amp;SUBSTITUTE($A4,"-","_"))</formula1>
    </dataValidation>
    <dataValidation type="list" allowBlank="1" showInputMessage="1" prompt="Erforderlich?:Optional&#10;Definition und Verwendung:Die Maßeinheit, in der das Gewicht des Produkts angegeben wird." sqref="BU4 BU5 BU6 BU7:BU14 BU15:BU1048561">
      <formula1>INDIRECT("item_weight_unit_of_measure_"&amp;SUBSTITUTE($A4,"-","_"))</formula1>
    </dataValidation>
    <dataValidation type="list" allowBlank="1" showInputMessage="1" prompt="Erforderlich?:Optional&#10;Definition und Verwendung:Geben Sie die Maßeinheit für Grundpreisverordnung nach LÄNGE an." sqref="BW4 BW5 BW6 BW7:BW14 BW15:BW1048561">
      <formula1>INDIRECT("item_display_length_unit_of_measure_"&amp;SUBSTITUTE($A4,"-","_"))</formula1>
    </dataValidation>
    <dataValidation allowBlank="1" showInputMessage="1" showErrorMessage="1" prompt="Erforderlich?:Empfohlen&#10;Definition und Verwendung:Suchschlagworte, Worte oder Phrasen, die die Suche nach dem Artikel unterstützen. Amazon übernimmt automatisch Ihren Produkttitel und die Marke in den Suchindex, Sie m..." sqref="AJ4:AJ14 AJ15:AJ1048561"/>
    <dataValidation type="list" allowBlank="1" showInputMessage="1" prompt="Erforderlich?:Optional&#10;Definition und Verwendung:Geben Sie die Maßeinheit für Grundpreisverordnung nach GEWICHT an." sqref="BY4 BY5 BY6 BY7:BY14 BY15:BY1048561">
      <formula1>INDIRECT("item_display_weight_unit_of_measure_"&amp;SUBSTITUTE($A4,"-","_"))</formula1>
    </dataValidation>
    <dataValidation type="list" allowBlank="1" showInputMessage="1" prompt="Erforderlich?:Optional&#10;Definition und Verwendung:Geben Sie die Maßeinheit für den Artikeldurchmesser an." sqref="CE4 CE5 CE6 CE7:CE14 CE15:CE1048561">
      <formula1>INDIRECT("item_diameter_unit_of_measure_"&amp;SUBSTITUTE($A4,"-","_"))</formula1>
    </dataValidation>
    <dataValidation type="list" allowBlank="1" showInputMessage="1" prompt="Erforderlich?:Optional&#10;Definition und Verwendung:Maßeinheit des Volumens oder Fassungsvermögens" sqref="CC4 CC5 CC6 CC7:CC14 CC15:CC1048561">
      <formula1>INDIRECT("volume_capacity_name_unit_of_measure_"&amp;SUBSTITUTE($A4,"-","_"))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H4 CH5 CH6 CH7:CH14 CH15:CH1048561">
      <formula1>INDIRECT("country_of_origin_"&amp;SUBSTITUTE($A4,"-","_"))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J4 CJ5 CJ6 CJ7:CJ14 CJ15:CJ1048561">
      <formula1>INDIRECT("eu_toys_safety_directive_age_warning_"&amp;SUBSTITUTE($A4,"-","_"))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4 CN5 CN6 CN7:CN14 CN15:CN1048561">
      <formula1>INDIRECT("fulfillment_center_id_"&amp;SUBSTITUTE($A4,"-","_"))</formula1>
    </dataValidation>
    <dataValidation type="list" allowBlank="1" showInputMessage="1" prompt="Erforderlich?:Optional&#10;Definition und Verwendung:Die Maßeinheit, in der die Abmessungen (Breite, Länge, Höhe) des Pakets angegeben werden." sqref="CR4 CR5 CR6 CR7:CR14 CR15:CR1048561">
      <formula1>INDIRECT("package_dimensions_unit_of_measure_"&amp;SUBSTITUTE($A4,"-","_"))</formula1>
    </dataValidation>
    <dataValidation type="list" allowBlank="1" showInputMessage="1" prompt="Erforderlich?:Optional&#10;Definition und Verwendung:Die Maßeinheit, die das Gewicht des Packstücks beschreibt: Kilogramm (kg), Gramm (g)" sqref="CT4 CT5 CT6 CT7:CT14 CT15:CT1048561">
      <formula1>INDIRECT("package_weight_unit_of_measure_"&amp;SUBSTITUTE($A4,"-","_"))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5:G1048561"/>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N4 DN5 DN6 DN7:DN14 DN15:DN1048561">
      <formula1>INDIRECT("product_tax_code_"&amp;SUBSTITUTE($A4,"-","_"))</formula1>
    </dataValidation>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5 AP6:AP14">
      <formula1>INDIRECT("sport_type_"&amp;SUBSTITUTE($A4,"-","_"))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4 K15:K1048561">
      <formula1>merchant_shipping_group_name_</formula1>
    </dataValidation>
    <dataValidation allowBlank="1" showInputMessage="1" showErrorMessage="1" prompt="Erforderlich?:Empfohlen&#10;Definition und Verwendung:Kurzer, beschreibender Text in Form einer Aufzählung bestimmter Merkmale des Produkts. &#10;&#10;Bitte lesen Sie den Styleguide, um mehr Informationen über die korrekte Defint..." sqref="AE15:AE1048561 AF15:AF1048561 AG15:AG1048561 AH15:AH1048561 AI15:AI1048561"/>
    <dataValidation allowBlank="1" showInputMessage="1" showErrorMessage="1" prompt="Erforderlich?:Optional&#10;Definition und Verwendung:" sqref="V4:V9 V12:V14 V15:V1048561 W4:W14 W15:W1048561"/>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K4:AK14 AK15:AK1048561 AL4:AL14 AL15:AL1048561 AM4:AM14 AM15:AM1048561 AN4:AN14 AN15:AN1048561 AO4:AO14 AO15:AO1048561"/>
    <dataValidation allowBlank="1" showInputMessage="1" showErrorMessage="1" prompt="Erforderlich?:Optional&#10;Definition und Verwendung:Geben Sie den Modellnamen der Angelrolle an." sqref="BG4:BG14 BG15:BG1048561"/>
    <dataValidation allowBlank="1" showInputMessage="1" showErrorMessage="1" prompt="Erforderlich?:Optional&#10;Definition und Verwendung:Geben Sie in diesem Feld die Schaftlänge des Golfschlägers an." sqref="BJ4:BJ14 BJ15:BJ1048561"/>
    <dataValidation allowBlank="1" showInputMessage="1" showErrorMessage="1" prompt="Erforderlich?:Optional&#10;Definition und Verwendung:Geben Sie, falls zutreffend, für Schläger die Griffstärke an." sqref="BM4:BM14 BM15:BM1048561"/>
    <dataValidation allowBlank="1" showInputMessage="1" showErrorMessage="1" prompt="Erforderlich?:Optional&#10;Definition und Verwendung:Geben Sie die Farbe der Linse an." sqref="BO4:BO14 BO15:BO1048561"/>
    <dataValidation allowBlank="1" showInputMessage="1" showErrorMessage="1" prompt="Erforderlich?:Optional&#10;Definition und Verwendung:Die Höhe des Produkts." sqref="BR4:BR14 BR15:BR1048561"/>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V4:BV14 BV15:BV1048561"/>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BX4:BX14 BX15:BX1048561"/>
    <dataValidation allowBlank="1" showInputMessage="1" showErrorMessage="1" prompt="Erforderlich?:Optional&#10;Definition und Verwendung:Füllen Sie dieses Feld, wenn Sie item_display_weight verwenden" sqref="BZ4:BZ14 BZ15:BZ1048561"/>
    <dataValidation allowBlank="1" showInputMessage="1" showErrorMessage="1" prompt="Erforderlich?:Optional&#10;Definition und Verwendung:Geben Sie das Volumen Ihres Produktes an." sqref="CB4:CB14 CB15:CB1048561"/>
    <dataValidation allowBlank="1" showInputMessage="1" showErrorMessage="1" prompt="Erforderlich?:Optional&#10;Definition und Verwendung:Der Tag, ab dem Sie ein vorbestellbares Produkt (gemeint ist ein Produkt, das noch nie vorher verfügbar war) an Kunden liefern können." sqref="DC4:DC14 DC15:DC1048561"/>
    <dataValidation allowBlank="1" showInputMessage="1" showErrorMessage="1" prompt="Erforderlich?:Optional&#10;Definition und Verwendung:Geben Sie den Durchmesser des Produktes an." sqref="CD4:CD14 CD15:CD1048561"/>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F4:CF14 CF15:CF1048561"/>
    <dataValidation allowBlank="1" showInputMessage="1" showErrorMessage="1" prompt="Erforderlich?:Optional&#10;Definition und Verwendung:Anzugeben sind alle Sicherheitshinweise mit dem Produkt verbunden sind." sqref="CM4:CM14 CM15:CM1048561"/>
    <dataValidation allowBlank="1" showInputMessage="1" showErrorMessage="1" prompt="Erforderlich?:Optional&#10;Definition und Verwendung:Die Höhe des Packstücks." sqref="CO4:CO14 CO15:CO1048561"/>
    <dataValidation allowBlank="1" showInputMessage="1" showErrorMessage="1" prompt="Erforderlich?:Optional&#10;Definition und Verwendung:Die Breite des Packstücks." sqref="CP4:CP14 CP15:CP1048561"/>
    <dataValidation allowBlank="1" showInputMessage="1" showErrorMessage="1" prompt="Erforderlich?:Optional&#10;Definition und Verwendung:Die Länge des Packstücks." sqref="CQ4:CQ14 CQ15:CQ1048561"/>
    <dataValidation allowBlank="1" showInputMessage="1" showErrorMessage="1" prompt="Erforderlich?:Optional&#10;Definition und Verwendung:Das Gewicht des Packstücks." sqref="CS4:CS14 CS15:CS1048561"/>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CX4:CX14 CX15:CX1048561"/>
    <dataValidation allowBlank="1" showInputMessage="1" showErrorMessage="1" prompt="Erforderlich?:Optional&#10;Definition und Verwendung:Das erste Datum, an dem der Angebotspreis den Artikelpreis des Produkts überschreibt." sqref="CY4:CY14 CY15:CY1048561"/>
    <dataValidation allowBlank="1" showInputMessage="1" showErrorMessage="1" prompt="Erforderlich?:Optional&#10;Definition und Verwendung:Das Enddatum für den Angebotspreis. Nach diesem Datum wird wieder der Artikelpreis des Produkts angezeigt." sqref="CZ4:CZ14 CZ15:CZ1048561"/>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A4:DA14 DA15:DA1048561"/>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B4:DB14 DB15:DB1048561"/>
    <dataValidation allowBlank="1" showInputMessage="1" showErrorMessage="1" prompt="Erforderlich?:Optional&#10;Definition und Verwendung:Das Datum, an dem ein Verkäufer derzeit nicht vorrätige Artikel an einen Kunden ausliefern kann." sqref="DD4:DD14 DD15:DD1048561"/>
    <dataValidation allowBlank="1" showInputMessage="1" showErrorMessage="1" prompt="Erforderlich?:Optional&#10;Definition und Verwendung:Geben Sie die Anzahl der verpackten Produkte an." sqref="DE4:DE14 DE15:DE1048561"/>
    <dataValidation allowBlank="1" showInputMessage="1" showErrorMessage="1" prompt="Erforderlich?:Optional&#10;Definition und Verwendung:Die Anzahl an Artikeln, die im Produkt enthalten sind" sqref="DF4:DF14 DF15:DF1048561"/>
    <dataValidation allowBlank="1" showInputMessage="1" showErrorMessage="1" prompt="Erforderlich?:Optional&#10;Definition und Verwendung:Geben Sie die maximale Anzahl an Exemplaren dieses Artikels an, die gemeinsam im gleichen Paket versendet werden können." sqref="DG4:DG14 DG15:DG1048561"/>
    <dataValidation allowBlank="1" showInputMessage="1" showErrorMessage="1" prompt="Erforderlich?:Optional&#10;Definition und Verwendung:Wenn Sie zusammen mit dem Artikel eine Geschenknachricht als Ausdruck anbieten, markieren Sie dies hier. " sqref="DH4:DH14 DH15:DH1048561"/>
    <dataValidation allowBlank="1" showInputMessage="1" showErrorMessage="1" prompt="Erforderlich?:Optional&#10;Definition und Verwendung:Bieten Sie die Möglichkeit an, eine Geschenkverpackung für diesen Artikel auszuwählen?" sqref="DI4:DI14 DI15:DI1048561"/>
    <dataValidation allowBlank="1" showInputMessage="1" showErrorMessage="1" prompt="Erforderlich?:Optional&#10;Definition und Verwendung:Die maximale Stückzahl, die ein Kunde von diesem Produkt in einer Bestellung bestellen darf" sqref="DJ4:DJ14 DJ15:DJ1048561"/>
    <dataValidation allowBlank="1" showInputMessage="1" showErrorMessage="1" prompt="Erforderlich?:Optional&#10;Definition und Verwendung:Zeigt an, ob der Hersteller aufgehört hat, diesen Artikel herzustellen. Falls leer, wird &quot;nein&quot; angenommen." sqref="DK4:DK14 DK15:DK1048561"/>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M4:DM14 DM15:DM1048561"/>
    <dataValidation allowBlank="1" showInputMessage="1" showErrorMessage="1" prompt="Erforderlich?:Optional&#10;Definition und Verwendung:Geben Sie hier das Datum an, an dem der Verkauf dieses Artikels auf der Seite eingestellt wird." sqref="DO4:DO14 DO15:DO1048561"/>
    <dataValidation allowBlank="1" showInputMessage="1" showErrorMessage="1" prompt="Erforderlich?:Optional&#10;Definition und Verwendung:Launch Datum" sqref="DP4:DP14 DP15:DP1048561"/>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25" defaultRowHeight="12.75" outlineLevelCol="1"/>
  <cols>
    <col min="1" max="1" width="17.875" style="94" customWidth="1"/>
    <col min="2" max="2" width="33.25" style="94" customWidth="1"/>
    <col min="3" max="256" width="9.125" style="94" customWidth="1"/>
    <col min="257" max="257" width="17.875" style="94" customWidth="1"/>
    <col min="258" max="258" width="33.25" style="94" customWidth="1"/>
    <col min="259" max="512" width="9.125" style="94" customWidth="1"/>
    <col min="513" max="513" width="17.875" style="94" customWidth="1"/>
    <col min="514" max="514" width="33.25" style="94" customWidth="1"/>
    <col min="515" max="768" width="9.125" style="94" customWidth="1"/>
    <col min="769" max="769" width="17.875" style="94" customWidth="1"/>
    <col min="770" max="770" width="33.25" style="94" customWidth="1"/>
    <col min="771" max="1024" width="9.125" style="94" customWidth="1"/>
    <col min="1025" max="1025" width="17.875" style="94" customWidth="1"/>
    <col min="1026" max="1026" width="33.25" style="94" customWidth="1"/>
    <col min="1027" max="1280" width="9.125" style="94" customWidth="1"/>
    <col min="1281" max="1281" width="17.875" style="94" customWidth="1"/>
    <col min="1282" max="1282" width="33.25" style="94" customWidth="1"/>
    <col min="1283" max="1536" width="9.125" style="94" customWidth="1"/>
    <col min="1537" max="1537" width="17.875" style="94" customWidth="1"/>
    <col min="1538" max="1538" width="33.25" style="94" customWidth="1"/>
    <col min="1539" max="1792" width="9.125" style="94" customWidth="1"/>
    <col min="1793" max="1793" width="17.875" style="94" customWidth="1"/>
    <col min="1794" max="1794" width="33.25" style="94" customWidth="1"/>
    <col min="1795" max="2048" width="9.125" style="94" customWidth="1"/>
    <col min="2049" max="2049" width="17.875" style="94" customWidth="1"/>
    <col min="2050" max="2050" width="33.25" style="94" customWidth="1"/>
    <col min="2051" max="2304" width="9.125" style="94" customWidth="1"/>
    <col min="2305" max="2305" width="17.875" style="94" customWidth="1"/>
    <col min="2306" max="2306" width="33.25" style="94" customWidth="1"/>
    <col min="2307" max="2560" width="9.125" style="94" customWidth="1"/>
    <col min="2561" max="2561" width="17.875" style="94" customWidth="1"/>
    <col min="2562" max="2562" width="33.25" style="94" customWidth="1"/>
    <col min="2563" max="2816" width="9.125" style="94" customWidth="1"/>
    <col min="2817" max="2817" width="17.875" style="94" customWidth="1"/>
    <col min="2818" max="2818" width="33.25" style="94" customWidth="1"/>
    <col min="2819" max="3072" width="9.125" style="94" customWidth="1"/>
    <col min="3073" max="3073" width="17.875" style="94" customWidth="1"/>
    <col min="3074" max="3074" width="33.25" style="94" customWidth="1"/>
    <col min="3075" max="3328" width="9.125" style="94" customWidth="1"/>
    <col min="3329" max="3329" width="17.875" style="94" customWidth="1"/>
    <col min="3330" max="3330" width="33.25" style="94" customWidth="1"/>
    <col min="3331" max="3584" width="9.125" style="94" customWidth="1"/>
    <col min="3585" max="3585" width="17.875" style="94" customWidth="1"/>
    <col min="3586" max="3586" width="33.25" style="94" customWidth="1"/>
    <col min="3587" max="3840" width="9.125" style="94" customWidth="1"/>
    <col min="3841" max="3841" width="17.875" style="94" customWidth="1"/>
    <col min="3842" max="3842" width="33.25" style="94" customWidth="1"/>
    <col min="3843" max="4096" width="9.125" style="94" customWidth="1"/>
    <col min="4097" max="4097" width="17.875" style="94" customWidth="1"/>
    <col min="4098" max="4098" width="33.25" style="94" customWidth="1"/>
    <col min="4099" max="4352" width="9.125" style="94" customWidth="1"/>
    <col min="4353" max="4353" width="17.875" style="94" customWidth="1"/>
    <col min="4354" max="4354" width="33.25" style="94" customWidth="1"/>
    <col min="4355" max="4608" width="9.125" style="94" customWidth="1"/>
    <col min="4609" max="4609" width="17.875" style="94" customWidth="1"/>
    <col min="4610" max="4610" width="33.25" style="94" customWidth="1"/>
    <col min="4611" max="4864" width="9.125" style="94" customWidth="1"/>
    <col min="4865" max="4865" width="17.875" style="94" customWidth="1"/>
    <col min="4866" max="4866" width="33.25" style="94" customWidth="1"/>
    <col min="4867" max="5120" width="9.125" style="94" customWidth="1"/>
    <col min="5121" max="5121" width="17.875" style="94" customWidth="1"/>
    <col min="5122" max="5122" width="33.25" style="94" customWidth="1"/>
    <col min="5123" max="5376" width="9.125" style="94" customWidth="1"/>
    <col min="5377" max="5377" width="17.875" style="94" customWidth="1"/>
    <col min="5378" max="5378" width="33.25" style="94" customWidth="1"/>
    <col min="5379" max="5632" width="9.125" style="94" customWidth="1"/>
    <col min="5633" max="5633" width="17.875" style="94" customWidth="1"/>
    <col min="5634" max="5634" width="33.25" style="94" customWidth="1"/>
    <col min="5635" max="5888" width="9.125" style="94" customWidth="1"/>
    <col min="5889" max="5889" width="17.875" style="94" customWidth="1"/>
    <col min="5890" max="5890" width="33.25" style="94" customWidth="1"/>
    <col min="5891" max="6144" width="9.125" style="94" customWidth="1"/>
    <col min="6145" max="6145" width="17.875" style="94" customWidth="1"/>
    <col min="6146" max="6146" width="33.25" style="94" customWidth="1"/>
    <col min="6147" max="6400" width="9.125" style="94" customWidth="1"/>
    <col min="6401" max="6401" width="17.875" style="94" customWidth="1"/>
    <col min="6402" max="6402" width="33.25" style="94" customWidth="1"/>
    <col min="6403" max="6656" width="9.125" style="94" customWidth="1"/>
    <col min="6657" max="6657" width="17.875" style="94" customWidth="1"/>
    <col min="6658" max="6658" width="33.25" style="94" customWidth="1"/>
    <col min="6659" max="6912" width="9.125" style="94" customWidth="1"/>
    <col min="6913" max="6913" width="17.875" style="94" customWidth="1"/>
    <col min="6914" max="6914" width="33.25" style="94" customWidth="1"/>
    <col min="6915" max="7168" width="9.125" style="94" customWidth="1"/>
    <col min="7169" max="7169" width="17.875" style="94" customWidth="1"/>
    <col min="7170" max="7170" width="33.25" style="94" customWidth="1"/>
    <col min="7171" max="7424" width="9.125" style="94" customWidth="1"/>
    <col min="7425" max="7425" width="17.875" style="94" customWidth="1"/>
    <col min="7426" max="7426" width="33.25" style="94" customWidth="1"/>
    <col min="7427" max="7680" width="9.125" style="94" customWidth="1"/>
    <col min="7681" max="7681" width="17.875" style="94" customWidth="1"/>
    <col min="7682" max="7682" width="33.25" style="94" customWidth="1"/>
    <col min="7683" max="7936" width="9.125" style="94" customWidth="1"/>
    <col min="7937" max="7937" width="17.875" style="94" customWidth="1"/>
    <col min="7938" max="7938" width="33.25" style="94" customWidth="1"/>
    <col min="7939" max="8192" width="9.125" style="94" customWidth="1"/>
    <col min="8193" max="8193" width="17.875" style="94" customWidth="1"/>
    <col min="8194" max="8194" width="33.25" style="94" customWidth="1"/>
    <col min="8195" max="8448" width="9.125" style="94" customWidth="1"/>
    <col min="8449" max="8449" width="17.875" style="94" customWidth="1"/>
    <col min="8450" max="8450" width="33.25" style="94" customWidth="1"/>
    <col min="8451" max="8704" width="9.125" style="94" customWidth="1"/>
    <col min="8705" max="8705" width="17.875" style="94" customWidth="1"/>
    <col min="8706" max="8706" width="33.25" style="94" customWidth="1"/>
    <col min="8707" max="8960" width="9.125" style="94" customWidth="1"/>
    <col min="8961" max="8961" width="17.875" style="94" customWidth="1"/>
    <col min="8962" max="8962" width="33.25" style="94" customWidth="1"/>
    <col min="8963" max="9216" width="9.125" style="94" customWidth="1"/>
    <col min="9217" max="9217" width="17.875" style="94" customWidth="1"/>
    <col min="9218" max="9218" width="33.25" style="94" customWidth="1"/>
    <col min="9219" max="9472" width="9.125" style="94" customWidth="1"/>
    <col min="9473" max="9473" width="17.875" style="94" customWidth="1"/>
    <col min="9474" max="9474" width="33.25" style="94" customWidth="1"/>
    <col min="9475" max="9728" width="9.125" style="94" customWidth="1"/>
    <col min="9729" max="9729" width="17.875" style="94" customWidth="1"/>
    <col min="9730" max="9730" width="33.25" style="94" customWidth="1"/>
    <col min="9731" max="9984" width="9.125" style="94" customWidth="1"/>
    <col min="9985" max="9985" width="17.875" style="94" customWidth="1"/>
    <col min="9986" max="9986" width="33.25" style="94" customWidth="1"/>
    <col min="9987" max="10240" width="9.125" style="94" customWidth="1"/>
    <col min="10241" max="10241" width="17.875" style="94" customWidth="1"/>
    <col min="10242" max="10242" width="33.25" style="94" customWidth="1"/>
    <col min="10243" max="10496" width="9.125" style="94" customWidth="1"/>
    <col min="10497" max="10497" width="17.875" style="94" customWidth="1"/>
    <col min="10498" max="10498" width="33.25" style="94" customWidth="1"/>
    <col min="10499" max="10752" width="9.125" style="94" customWidth="1"/>
    <col min="10753" max="10753" width="17.875" style="94" customWidth="1"/>
    <col min="10754" max="10754" width="33.25" style="94" customWidth="1"/>
    <col min="10755" max="11008" width="9.125" style="94" customWidth="1"/>
    <col min="11009" max="11009" width="17.875" style="94" customWidth="1"/>
    <col min="11010" max="11010" width="33.25" style="94" customWidth="1"/>
    <col min="11011" max="11264" width="9.125" style="94" customWidth="1"/>
    <col min="11265" max="11265" width="17.875" style="94" customWidth="1"/>
    <col min="11266" max="11266" width="33.25" style="94" customWidth="1"/>
    <col min="11267" max="11520" width="9.125" style="94" customWidth="1"/>
    <col min="11521" max="11521" width="17.875" style="94" customWidth="1"/>
    <col min="11522" max="11522" width="33.25" style="94" customWidth="1"/>
    <col min="11523" max="11776" width="9.125" style="94" customWidth="1"/>
    <col min="11777" max="11777" width="17.875" style="94" customWidth="1"/>
    <col min="11778" max="11778" width="33.25" style="94" customWidth="1"/>
    <col min="11779" max="12032" width="9.125" style="94" customWidth="1"/>
    <col min="12033" max="12033" width="17.875" style="94" customWidth="1"/>
    <col min="12034" max="12034" width="33.25" style="94" customWidth="1"/>
    <col min="12035" max="12288" width="9.125" style="94" customWidth="1"/>
    <col min="12289" max="12289" width="17.875" style="94" customWidth="1"/>
    <col min="12290" max="12290" width="33.25" style="94" customWidth="1"/>
    <col min="12291" max="12544" width="9.125" style="94" customWidth="1"/>
    <col min="12545" max="12545" width="17.875" style="94" customWidth="1"/>
    <col min="12546" max="12546" width="33.25" style="94" customWidth="1"/>
    <col min="12547" max="12800" width="9.125" style="94" customWidth="1"/>
    <col min="12801" max="12801" width="17.875" style="94" customWidth="1"/>
    <col min="12802" max="12802" width="33.25" style="94" customWidth="1"/>
    <col min="12803" max="13056" width="9.125" style="94" customWidth="1"/>
    <col min="13057" max="13057" width="17.875" style="94" customWidth="1"/>
    <col min="13058" max="13058" width="33.25" style="94" customWidth="1"/>
    <col min="13059" max="13312" width="9.125" style="94" customWidth="1"/>
    <col min="13313" max="13313" width="17.875" style="94" customWidth="1"/>
    <col min="13314" max="13314" width="33.25" style="94" customWidth="1"/>
    <col min="13315" max="13568" width="9.125" style="94" customWidth="1"/>
    <col min="13569" max="13569" width="17.875" style="94" customWidth="1"/>
    <col min="13570" max="13570" width="33.25" style="94" customWidth="1"/>
    <col min="13571" max="13824" width="9.125" style="94" customWidth="1"/>
    <col min="13825" max="13825" width="17.875" style="94" customWidth="1"/>
    <col min="13826" max="13826" width="33.25" style="94" customWidth="1"/>
    <col min="13827" max="14080" width="9.125" style="94" customWidth="1"/>
    <col min="14081" max="14081" width="17.875" style="94" customWidth="1"/>
    <col min="14082" max="14082" width="33.25" style="94" customWidth="1"/>
    <col min="14083" max="14336" width="9.125" style="94" customWidth="1"/>
    <col min="14337" max="14337" width="17.875" style="94" customWidth="1"/>
    <col min="14338" max="14338" width="33.25" style="94" customWidth="1"/>
    <col min="14339" max="14592" width="9.125" style="94" customWidth="1"/>
    <col min="14593" max="14593" width="17.875" style="94" customWidth="1"/>
    <col min="14594" max="14594" width="33.25" style="94" customWidth="1"/>
    <col min="14595" max="14848" width="9.125" style="94" customWidth="1"/>
    <col min="14849" max="14849" width="17.875" style="94" customWidth="1"/>
    <col min="14850" max="14850" width="33.25" style="94" customWidth="1"/>
    <col min="14851" max="15104" width="9.125" style="94" customWidth="1"/>
    <col min="15105" max="15105" width="17.875" style="94" customWidth="1"/>
    <col min="15106" max="15106" width="33.25" style="94" customWidth="1"/>
    <col min="15107" max="15360" width="9.125" style="94" customWidth="1"/>
    <col min="15361" max="15361" width="17.875" style="94" customWidth="1"/>
    <col min="15362" max="15362" width="33.25" style="94" customWidth="1"/>
    <col min="15363" max="15616" width="9.125" style="94" customWidth="1"/>
    <col min="15617" max="15617" width="17.875" style="94" customWidth="1"/>
    <col min="15618" max="15618" width="33.25" style="94" customWidth="1"/>
    <col min="15619" max="15872" width="9.125" style="94" customWidth="1"/>
    <col min="15873" max="15873" width="17.875" style="94" customWidth="1"/>
    <col min="15874" max="15874" width="33.25" style="94" customWidth="1"/>
    <col min="15875" max="16128" width="9.125" style="94" customWidth="1"/>
    <col min="16129" max="16129" width="17.875" style="94" customWidth="1"/>
    <col min="16130" max="16130" width="33.25" style="94" customWidth="1"/>
    <col min="16131" max="16384" width="9.125" style="94" customWidth="1"/>
  </cols>
  <sheetData>
    <row r="13" spans="1:2">
      <c r="A13" s="95" t="s">
        <v>680</v>
      </c>
      <c r="B13" s="95" t="s">
        <v>681</v>
      </c>
    </row>
    <row r="14" spans="1:2">
      <c r="A14" s="96" t="s">
        <v>682</v>
      </c>
      <c r="B14" s="86" t="s">
        <v>683</v>
      </c>
    </row>
    <row r="15" spans="1:2">
      <c r="A15" s="96" t="s">
        <v>684</v>
      </c>
      <c r="B15" s="86" t="s">
        <v>685</v>
      </c>
    </row>
    <row r="16" spans="1:2">
      <c r="A16" s="96" t="s">
        <v>686</v>
      </c>
      <c r="B16" s="86" t="s">
        <v>687</v>
      </c>
    </row>
    <row r="17" spans="1:2">
      <c r="A17" s="96" t="s">
        <v>688</v>
      </c>
      <c r="B17" s="86" t="s">
        <v>689</v>
      </c>
    </row>
    <row r="18" spans="1:2">
      <c r="A18" s="96" t="s">
        <v>690</v>
      </c>
      <c r="B18" s="86" t="s">
        <v>691</v>
      </c>
    </row>
    <row r="19" spans="1:2">
      <c r="A19" s="96" t="s">
        <v>692</v>
      </c>
      <c r="B19" s="86" t="s">
        <v>687</v>
      </c>
    </row>
    <row r="20" spans="1:2">
      <c r="A20" s="96" t="s">
        <v>693</v>
      </c>
      <c r="B20" s="86" t="s">
        <v>687</v>
      </c>
    </row>
    <row r="21" spans="1:2">
      <c r="A21" s="96" t="s">
        <v>694</v>
      </c>
      <c r="B21" s="86" t="s">
        <v>695</v>
      </c>
    </row>
    <row r="22" spans="1:1">
      <c r="A22" s="97" t="s">
        <v>696</v>
      </c>
    </row>
    <row r="23" spans="1:1">
      <c r="A23" s="97"/>
    </row>
    <row r="24" spans="1:2">
      <c r="A24" s="95" t="s">
        <v>680</v>
      </c>
      <c r="B24" s="95" t="s">
        <v>697</v>
      </c>
    </row>
    <row r="25" spans="1:2">
      <c r="A25" s="96" t="s">
        <v>682</v>
      </c>
      <c r="B25" s="71" t="s">
        <v>698</v>
      </c>
    </row>
    <row r="26" spans="1:2">
      <c r="A26" s="96" t="s">
        <v>684</v>
      </c>
      <c r="B26" s="71" t="s">
        <v>698</v>
      </c>
    </row>
    <row r="27" spans="1:2">
      <c r="A27" s="96" t="s">
        <v>686</v>
      </c>
      <c r="B27" s="71" t="s">
        <v>699</v>
      </c>
    </row>
    <row r="28" spans="1:2">
      <c r="A28" s="96" t="s">
        <v>688</v>
      </c>
      <c r="B28" s="71" t="s">
        <v>700</v>
      </c>
    </row>
    <row r="29" spans="1:2">
      <c r="A29" s="96" t="s">
        <v>690</v>
      </c>
      <c r="B29" s="71" t="s">
        <v>701</v>
      </c>
    </row>
    <row r="30" spans="1:2">
      <c r="A30" s="96" t="s">
        <v>692</v>
      </c>
      <c r="B30" s="71" t="s">
        <v>702</v>
      </c>
    </row>
    <row r="31" spans="1:2">
      <c r="A31" s="96" t="s">
        <v>693</v>
      </c>
      <c r="B31" s="71" t="s">
        <v>703</v>
      </c>
    </row>
    <row r="32" spans="1:2">
      <c r="A32" s="96" t="s">
        <v>694</v>
      </c>
      <c r="B32" s="71" t="s">
        <v>704</v>
      </c>
    </row>
    <row r="33" spans="1:2">
      <c r="A33" s="96" t="s">
        <v>705</v>
      </c>
      <c r="B33" s="71" t="s">
        <v>706</v>
      </c>
    </row>
    <row r="34" spans="1:1">
      <c r="A34" s="97" t="s">
        <v>696</v>
      </c>
    </row>
    <row r="36" spans="1:2">
      <c r="A36" s="95" t="s">
        <v>680</v>
      </c>
      <c r="B36" s="95" t="s">
        <v>707</v>
      </c>
    </row>
    <row r="37" spans="1:2">
      <c r="A37" s="96" t="s">
        <v>682</v>
      </c>
      <c r="B37" s="98" t="s">
        <v>708</v>
      </c>
    </row>
    <row r="38" spans="1:2">
      <c r="A38" s="96" t="s">
        <v>684</v>
      </c>
      <c r="B38" s="98" t="s">
        <v>708</v>
      </c>
    </row>
    <row r="39" spans="1:2">
      <c r="A39" s="96" t="s">
        <v>686</v>
      </c>
      <c r="B39" s="98" t="s">
        <v>709</v>
      </c>
    </row>
    <row r="40" spans="1:2">
      <c r="A40" s="96" t="s">
        <v>688</v>
      </c>
      <c r="B40" s="98" t="s">
        <v>709</v>
      </c>
    </row>
    <row r="41" spans="1:2">
      <c r="A41" s="96" t="s">
        <v>690</v>
      </c>
      <c r="B41" s="98" t="s">
        <v>709</v>
      </c>
    </row>
    <row r="42" spans="1:2">
      <c r="A42" s="96" t="s">
        <v>692</v>
      </c>
      <c r="B42" s="98" t="s">
        <v>709</v>
      </c>
    </row>
    <row r="43" spans="1:2">
      <c r="A43" s="96" t="s">
        <v>693</v>
      </c>
      <c r="B43" s="98" t="s">
        <v>709</v>
      </c>
    </row>
    <row r="44" spans="1:2">
      <c r="A44" s="96" t="s">
        <v>694</v>
      </c>
      <c r="B44" s="98" t="s">
        <v>710</v>
      </c>
    </row>
    <row r="45" spans="1:2">
      <c r="A45" s="96" t="s">
        <v>705</v>
      </c>
      <c r="B45" s="98" t="s">
        <v>711</v>
      </c>
    </row>
    <row r="46" spans="1:1">
      <c r="A46" s="97" t="s">
        <v>696</v>
      </c>
    </row>
    <row r="48" spans="1:2">
      <c r="A48" s="95" t="s">
        <v>680</v>
      </c>
      <c r="B48" s="95" t="s">
        <v>712</v>
      </c>
    </row>
    <row r="49" spans="1:2">
      <c r="A49" s="96" t="s">
        <v>682</v>
      </c>
      <c r="B49" s="98" t="s">
        <v>713</v>
      </c>
    </row>
    <row r="50" spans="1:2">
      <c r="A50" s="96" t="s">
        <v>684</v>
      </c>
      <c r="B50" s="98" t="s">
        <v>713</v>
      </c>
    </row>
    <row r="51" spans="1:2">
      <c r="A51" s="96" t="s">
        <v>686</v>
      </c>
      <c r="B51" s="98" t="s">
        <v>714</v>
      </c>
    </row>
    <row r="52" spans="1:2">
      <c r="A52" s="96" t="s">
        <v>688</v>
      </c>
      <c r="B52" s="98" t="s">
        <v>714</v>
      </c>
    </row>
    <row r="53" spans="1:2">
      <c r="A53" s="96" t="s">
        <v>690</v>
      </c>
      <c r="B53" s="98" t="s">
        <v>714</v>
      </c>
    </row>
    <row r="54" spans="1:2">
      <c r="A54" s="96" t="s">
        <v>692</v>
      </c>
      <c r="B54" s="98" t="s">
        <v>714</v>
      </c>
    </row>
    <row r="55" spans="1:2">
      <c r="A55" s="96" t="s">
        <v>693</v>
      </c>
      <c r="B55" s="98" t="s">
        <v>714</v>
      </c>
    </row>
    <row r="56" spans="1:2">
      <c r="A56" s="96" t="s">
        <v>694</v>
      </c>
      <c r="B56" s="98" t="s">
        <v>715</v>
      </c>
    </row>
    <row r="57" spans="1:2">
      <c r="A57" s="96" t="s">
        <v>705</v>
      </c>
      <c r="B57" s="98" t="s">
        <v>716</v>
      </c>
    </row>
    <row r="58" spans="1:1">
      <c r="A58" s="97" t="s">
        <v>696</v>
      </c>
    </row>
    <row r="59" spans="1:2">
      <c r="A59" s="96"/>
      <c r="B59" s="98"/>
    </row>
    <row r="60" spans="1:2">
      <c r="A60" s="95" t="s">
        <v>680</v>
      </c>
      <c r="B60" s="95" t="s">
        <v>717</v>
      </c>
    </row>
    <row r="61" ht="13.5" spans="1:2">
      <c r="A61" s="96" t="s">
        <v>682</v>
      </c>
      <c r="B61" t="s">
        <v>718</v>
      </c>
    </row>
    <row r="62" ht="13.5" spans="1:2">
      <c r="A62" s="96" t="s">
        <v>684</v>
      </c>
      <c r="B62" t="s">
        <v>718</v>
      </c>
    </row>
    <row r="63" spans="1:2">
      <c r="A63" s="96" t="s">
        <v>686</v>
      </c>
      <c r="B63" s="71" t="s">
        <v>719</v>
      </c>
    </row>
    <row r="64" spans="1:2">
      <c r="A64" s="96" t="s">
        <v>688</v>
      </c>
      <c r="B64" s="71" t="s">
        <v>719</v>
      </c>
    </row>
    <row r="65" spans="1:2">
      <c r="A65" s="96" t="s">
        <v>690</v>
      </c>
      <c r="B65" s="71" t="s">
        <v>719</v>
      </c>
    </row>
    <row r="66" spans="1:2">
      <c r="A66" s="96" t="s">
        <v>692</v>
      </c>
      <c r="B66" s="71" t="s">
        <v>719</v>
      </c>
    </row>
    <row r="67" spans="1:2">
      <c r="A67" s="96" t="s">
        <v>693</v>
      </c>
      <c r="B67" s="71" t="s">
        <v>719</v>
      </c>
    </row>
    <row r="68" spans="1:2">
      <c r="A68" s="96" t="s">
        <v>694</v>
      </c>
      <c r="B68" s="71" t="s">
        <v>720</v>
      </c>
    </row>
    <row r="69" spans="1:2">
      <c r="A69" s="96" t="s">
        <v>705</v>
      </c>
      <c r="B69" s="71" t="s">
        <v>721</v>
      </c>
    </row>
    <row r="70" spans="1:1">
      <c r="A70" s="97" t="s">
        <v>696</v>
      </c>
    </row>
    <row r="71" spans="1:2">
      <c r="A71" s="96"/>
      <c r="B71" s="99"/>
    </row>
    <row r="72" spans="1:2">
      <c r="A72" s="95" t="s">
        <v>680</v>
      </c>
      <c r="B72" s="95" t="s">
        <v>722</v>
      </c>
    </row>
    <row r="73" ht="13.5" spans="1:2">
      <c r="A73" s="96" t="s">
        <v>682</v>
      </c>
      <c r="B73" t="s">
        <v>723</v>
      </c>
    </row>
    <row r="74" ht="13.5" spans="1:2">
      <c r="A74" s="96" t="s">
        <v>684</v>
      </c>
      <c r="B74" t="s">
        <v>723</v>
      </c>
    </row>
    <row r="75" spans="1:2">
      <c r="A75" s="96" t="s">
        <v>686</v>
      </c>
      <c r="B75" s="71" t="s">
        <v>724</v>
      </c>
    </row>
    <row r="76" spans="1:2">
      <c r="A76" s="96" t="s">
        <v>688</v>
      </c>
      <c r="B76" s="71" t="s">
        <v>724</v>
      </c>
    </row>
    <row r="77" spans="1:2">
      <c r="A77" s="96" t="s">
        <v>690</v>
      </c>
      <c r="B77" s="71" t="s">
        <v>724</v>
      </c>
    </row>
    <row r="78" spans="1:2">
      <c r="A78" s="96" t="s">
        <v>692</v>
      </c>
      <c r="B78" s="71" t="s">
        <v>724</v>
      </c>
    </row>
    <row r="79" spans="1:2">
      <c r="A79" s="96" t="s">
        <v>693</v>
      </c>
      <c r="B79" s="71" t="s">
        <v>724</v>
      </c>
    </row>
    <row r="80" spans="1:2">
      <c r="A80" s="96" t="s">
        <v>694</v>
      </c>
      <c r="B80" s="71" t="s">
        <v>725</v>
      </c>
    </row>
    <row r="81" spans="1:2">
      <c r="A81" s="96" t="s">
        <v>705</v>
      </c>
      <c r="B81" s="71" t="s">
        <v>726</v>
      </c>
    </row>
    <row r="82" spans="1:1">
      <c r="A82" s="97" t="s">
        <v>696</v>
      </c>
    </row>
    <row r="84" spans="1:2">
      <c r="A84" s="95" t="s">
        <v>680</v>
      </c>
      <c r="B84" s="95" t="s">
        <v>727</v>
      </c>
    </row>
    <row r="85" ht="13.5" spans="1:2">
      <c r="A85" s="96" t="s">
        <v>682</v>
      </c>
      <c r="B85" t="s">
        <v>728</v>
      </c>
    </row>
    <row r="86" ht="13.5" spans="1:2">
      <c r="A86" s="96" t="s">
        <v>684</v>
      </c>
      <c r="B86" t="s">
        <v>728</v>
      </c>
    </row>
    <row r="87" spans="1:2">
      <c r="A87" s="96" t="s">
        <v>686</v>
      </c>
      <c r="B87" s="71" t="s">
        <v>729</v>
      </c>
    </row>
    <row r="88" spans="1:2">
      <c r="A88" s="96" t="s">
        <v>688</v>
      </c>
      <c r="B88" s="71" t="s">
        <v>729</v>
      </c>
    </row>
    <row r="89" spans="1:2">
      <c r="A89" s="96" t="s">
        <v>690</v>
      </c>
      <c r="B89" s="71" t="s">
        <v>729</v>
      </c>
    </row>
    <row r="90" spans="1:2">
      <c r="A90" s="96" t="s">
        <v>692</v>
      </c>
      <c r="B90" s="71" t="s">
        <v>729</v>
      </c>
    </row>
    <row r="91" spans="1:2">
      <c r="A91" s="96" t="s">
        <v>693</v>
      </c>
      <c r="B91" s="71" t="s">
        <v>729</v>
      </c>
    </row>
    <row r="92" spans="1:2">
      <c r="A92" s="96" t="s">
        <v>694</v>
      </c>
      <c r="B92" s="71" t="s">
        <v>730</v>
      </c>
    </row>
    <row r="93" spans="1:2">
      <c r="A93" s="96" t="s">
        <v>705</v>
      </c>
      <c r="B93" s="71" t="s">
        <v>731</v>
      </c>
    </row>
    <row r="94" spans="1:1">
      <c r="A94" s="97" t="s">
        <v>696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25" defaultRowHeight="12.75"/>
  <cols>
    <col min="1" max="1" width="108.125" style="79" customWidth="1"/>
    <col min="2" max="2" width="57.875" style="79" customWidth="1"/>
    <col min="3" max="256" width="9.125" style="79" customWidth="1"/>
    <col min="257" max="257" width="108.125" style="79" customWidth="1"/>
    <col min="258" max="258" width="57.875" style="79" customWidth="1"/>
    <col min="259" max="512" width="9.125" style="79" customWidth="1"/>
    <col min="513" max="513" width="108.125" style="79" customWidth="1"/>
    <col min="514" max="514" width="57.875" style="79" customWidth="1"/>
    <col min="515" max="768" width="9.125" style="79" customWidth="1"/>
    <col min="769" max="769" width="108.125" style="79" customWidth="1"/>
    <col min="770" max="770" width="57.875" style="79" customWidth="1"/>
    <col min="771" max="1024" width="9.125" style="79" customWidth="1"/>
    <col min="1025" max="1025" width="108.125" style="79" customWidth="1"/>
    <col min="1026" max="1026" width="57.875" style="79" customWidth="1"/>
    <col min="1027" max="1280" width="9.125" style="79" customWidth="1"/>
    <col min="1281" max="1281" width="108.125" style="79" customWidth="1"/>
    <col min="1282" max="1282" width="57.875" style="79" customWidth="1"/>
    <col min="1283" max="1536" width="9.125" style="79" customWidth="1"/>
    <col min="1537" max="1537" width="108.125" style="79" customWidth="1"/>
    <col min="1538" max="1538" width="57.875" style="79" customWidth="1"/>
    <col min="1539" max="1792" width="9.125" style="79" customWidth="1"/>
    <col min="1793" max="1793" width="108.125" style="79" customWidth="1"/>
    <col min="1794" max="1794" width="57.875" style="79" customWidth="1"/>
    <col min="1795" max="2048" width="9.125" style="79" customWidth="1"/>
    <col min="2049" max="2049" width="108.125" style="79" customWidth="1"/>
    <col min="2050" max="2050" width="57.875" style="79" customWidth="1"/>
    <col min="2051" max="2304" width="9.125" style="79" customWidth="1"/>
    <col min="2305" max="2305" width="108.125" style="79" customWidth="1"/>
    <col min="2306" max="2306" width="57.875" style="79" customWidth="1"/>
    <col min="2307" max="2560" width="9.125" style="79" customWidth="1"/>
    <col min="2561" max="2561" width="108.125" style="79" customWidth="1"/>
    <col min="2562" max="2562" width="57.875" style="79" customWidth="1"/>
    <col min="2563" max="2816" width="9.125" style="79" customWidth="1"/>
    <col min="2817" max="2817" width="108.125" style="79" customWidth="1"/>
    <col min="2818" max="2818" width="57.875" style="79" customWidth="1"/>
    <col min="2819" max="3072" width="9.125" style="79" customWidth="1"/>
    <col min="3073" max="3073" width="108.125" style="79" customWidth="1"/>
    <col min="3074" max="3074" width="57.875" style="79" customWidth="1"/>
    <col min="3075" max="3328" width="9.125" style="79" customWidth="1"/>
    <col min="3329" max="3329" width="108.125" style="79" customWidth="1"/>
    <col min="3330" max="3330" width="57.875" style="79" customWidth="1"/>
    <col min="3331" max="3584" width="9.125" style="79" customWidth="1"/>
    <col min="3585" max="3585" width="108.125" style="79" customWidth="1"/>
    <col min="3586" max="3586" width="57.875" style="79" customWidth="1"/>
    <col min="3587" max="3840" width="9.125" style="79" customWidth="1"/>
    <col min="3841" max="3841" width="108.125" style="79" customWidth="1"/>
    <col min="3842" max="3842" width="57.875" style="79" customWidth="1"/>
    <col min="3843" max="4096" width="9.125" style="79" customWidth="1"/>
    <col min="4097" max="4097" width="108.125" style="79" customWidth="1"/>
    <col min="4098" max="4098" width="57.875" style="79" customWidth="1"/>
    <col min="4099" max="4352" width="9.125" style="79" customWidth="1"/>
    <col min="4353" max="4353" width="108.125" style="79" customWidth="1"/>
    <col min="4354" max="4354" width="57.875" style="79" customWidth="1"/>
    <col min="4355" max="4608" width="9.125" style="79" customWidth="1"/>
    <col min="4609" max="4609" width="108.125" style="79" customWidth="1"/>
    <col min="4610" max="4610" width="57.875" style="79" customWidth="1"/>
    <col min="4611" max="4864" width="9.125" style="79" customWidth="1"/>
    <col min="4865" max="4865" width="108.125" style="79" customWidth="1"/>
    <col min="4866" max="4866" width="57.875" style="79" customWidth="1"/>
    <col min="4867" max="5120" width="9.125" style="79" customWidth="1"/>
    <col min="5121" max="5121" width="108.125" style="79" customWidth="1"/>
    <col min="5122" max="5122" width="57.875" style="79" customWidth="1"/>
    <col min="5123" max="5376" width="9.125" style="79" customWidth="1"/>
    <col min="5377" max="5377" width="108.125" style="79" customWidth="1"/>
    <col min="5378" max="5378" width="57.875" style="79" customWidth="1"/>
    <col min="5379" max="5632" width="9.125" style="79" customWidth="1"/>
    <col min="5633" max="5633" width="108.125" style="79" customWidth="1"/>
    <col min="5634" max="5634" width="57.875" style="79" customWidth="1"/>
    <col min="5635" max="5888" width="9.125" style="79" customWidth="1"/>
    <col min="5889" max="5889" width="108.125" style="79" customWidth="1"/>
    <col min="5890" max="5890" width="57.875" style="79" customWidth="1"/>
    <col min="5891" max="6144" width="9.125" style="79" customWidth="1"/>
    <col min="6145" max="6145" width="108.125" style="79" customWidth="1"/>
    <col min="6146" max="6146" width="57.875" style="79" customWidth="1"/>
    <col min="6147" max="6400" width="9.125" style="79" customWidth="1"/>
    <col min="6401" max="6401" width="108.125" style="79" customWidth="1"/>
    <col min="6402" max="6402" width="57.875" style="79" customWidth="1"/>
    <col min="6403" max="6656" width="9.125" style="79" customWidth="1"/>
    <col min="6657" max="6657" width="108.125" style="79" customWidth="1"/>
    <col min="6658" max="6658" width="57.875" style="79" customWidth="1"/>
    <col min="6659" max="6912" width="9.125" style="79" customWidth="1"/>
    <col min="6913" max="6913" width="108.125" style="79" customWidth="1"/>
    <col min="6914" max="6914" width="57.875" style="79" customWidth="1"/>
    <col min="6915" max="7168" width="9.125" style="79" customWidth="1"/>
    <col min="7169" max="7169" width="108.125" style="79" customWidth="1"/>
    <col min="7170" max="7170" width="57.875" style="79" customWidth="1"/>
    <col min="7171" max="7424" width="9.125" style="79" customWidth="1"/>
    <col min="7425" max="7425" width="108.125" style="79" customWidth="1"/>
    <col min="7426" max="7426" width="57.875" style="79" customWidth="1"/>
    <col min="7427" max="7680" width="9.125" style="79" customWidth="1"/>
    <col min="7681" max="7681" width="108.125" style="79" customWidth="1"/>
    <col min="7682" max="7682" width="57.875" style="79" customWidth="1"/>
    <col min="7683" max="7936" width="9.125" style="79" customWidth="1"/>
    <col min="7937" max="7937" width="108.125" style="79" customWidth="1"/>
    <col min="7938" max="7938" width="57.875" style="79" customWidth="1"/>
    <col min="7939" max="8192" width="9.125" style="79" customWidth="1"/>
    <col min="8193" max="8193" width="108.125" style="79" customWidth="1"/>
    <col min="8194" max="8194" width="57.875" style="79" customWidth="1"/>
    <col min="8195" max="8448" width="9.125" style="79" customWidth="1"/>
    <col min="8449" max="8449" width="108.125" style="79" customWidth="1"/>
    <col min="8450" max="8450" width="57.875" style="79" customWidth="1"/>
    <col min="8451" max="8704" width="9.125" style="79" customWidth="1"/>
    <col min="8705" max="8705" width="108.125" style="79" customWidth="1"/>
    <col min="8706" max="8706" width="57.875" style="79" customWidth="1"/>
    <col min="8707" max="8960" width="9.125" style="79" customWidth="1"/>
    <col min="8961" max="8961" width="108.125" style="79" customWidth="1"/>
    <col min="8962" max="8962" width="57.875" style="79" customWidth="1"/>
    <col min="8963" max="9216" width="9.125" style="79" customWidth="1"/>
    <col min="9217" max="9217" width="108.125" style="79" customWidth="1"/>
    <col min="9218" max="9218" width="57.875" style="79" customWidth="1"/>
    <col min="9219" max="9472" width="9.125" style="79" customWidth="1"/>
    <col min="9473" max="9473" width="108.125" style="79" customWidth="1"/>
    <col min="9474" max="9474" width="57.875" style="79" customWidth="1"/>
    <col min="9475" max="9728" width="9.125" style="79" customWidth="1"/>
    <col min="9729" max="9729" width="108.125" style="79" customWidth="1"/>
    <col min="9730" max="9730" width="57.875" style="79" customWidth="1"/>
    <col min="9731" max="9984" width="9.125" style="79" customWidth="1"/>
    <col min="9985" max="9985" width="108.125" style="79" customWidth="1"/>
    <col min="9986" max="9986" width="57.875" style="79" customWidth="1"/>
    <col min="9987" max="10240" width="9.125" style="79" customWidth="1"/>
    <col min="10241" max="10241" width="108.125" style="79" customWidth="1"/>
    <col min="10242" max="10242" width="57.875" style="79" customWidth="1"/>
    <col min="10243" max="10496" width="9.125" style="79" customWidth="1"/>
    <col min="10497" max="10497" width="108.125" style="79" customWidth="1"/>
    <col min="10498" max="10498" width="57.875" style="79" customWidth="1"/>
    <col min="10499" max="10752" width="9.125" style="79" customWidth="1"/>
    <col min="10753" max="10753" width="108.125" style="79" customWidth="1"/>
    <col min="10754" max="10754" width="57.875" style="79" customWidth="1"/>
    <col min="10755" max="11008" width="9.125" style="79" customWidth="1"/>
    <col min="11009" max="11009" width="108.125" style="79" customWidth="1"/>
    <col min="11010" max="11010" width="57.875" style="79" customWidth="1"/>
    <col min="11011" max="11264" width="9.125" style="79" customWidth="1"/>
    <col min="11265" max="11265" width="108.125" style="79" customWidth="1"/>
    <col min="11266" max="11266" width="57.875" style="79" customWidth="1"/>
    <col min="11267" max="11520" width="9.125" style="79" customWidth="1"/>
    <col min="11521" max="11521" width="108.125" style="79" customWidth="1"/>
    <col min="11522" max="11522" width="57.875" style="79" customWidth="1"/>
    <col min="11523" max="11776" width="9.125" style="79" customWidth="1"/>
    <col min="11777" max="11777" width="108.125" style="79" customWidth="1"/>
    <col min="11778" max="11778" width="57.875" style="79" customWidth="1"/>
    <col min="11779" max="12032" width="9.125" style="79" customWidth="1"/>
    <col min="12033" max="12033" width="108.125" style="79" customWidth="1"/>
    <col min="12034" max="12034" width="57.875" style="79" customWidth="1"/>
    <col min="12035" max="12288" width="9.125" style="79" customWidth="1"/>
    <col min="12289" max="12289" width="108.125" style="79" customWidth="1"/>
    <col min="12290" max="12290" width="57.875" style="79" customWidth="1"/>
    <col min="12291" max="12544" width="9.125" style="79" customWidth="1"/>
    <col min="12545" max="12545" width="108.125" style="79" customWidth="1"/>
    <col min="12546" max="12546" width="57.875" style="79" customWidth="1"/>
    <col min="12547" max="12800" width="9.125" style="79" customWidth="1"/>
    <col min="12801" max="12801" width="108.125" style="79" customWidth="1"/>
    <col min="12802" max="12802" width="57.875" style="79" customWidth="1"/>
    <col min="12803" max="13056" width="9.125" style="79" customWidth="1"/>
    <col min="13057" max="13057" width="108.125" style="79" customWidth="1"/>
    <col min="13058" max="13058" width="57.875" style="79" customWidth="1"/>
    <col min="13059" max="13312" width="9.125" style="79" customWidth="1"/>
    <col min="13313" max="13313" width="108.125" style="79" customWidth="1"/>
    <col min="13314" max="13314" width="57.875" style="79" customWidth="1"/>
    <col min="13315" max="13568" width="9.125" style="79" customWidth="1"/>
    <col min="13569" max="13569" width="108.125" style="79" customWidth="1"/>
    <col min="13570" max="13570" width="57.875" style="79" customWidth="1"/>
    <col min="13571" max="13824" width="9.125" style="79" customWidth="1"/>
    <col min="13825" max="13825" width="108.125" style="79" customWidth="1"/>
    <col min="13826" max="13826" width="57.875" style="79" customWidth="1"/>
    <col min="13827" max="14080" width="9.125" style="79" customWidth="1"/>
    <col min="14081" max="14081" width="108.125" style="79" customWidth="1"/>
    <col min="14082" max="14082" width="57.875" style="79" customWidth="1"/>
    <col min="14083" max="14336" width="9.125" style="79" customWidth="1"/>
    <col min="14337" max="14337" width="108.125" style="79" customWidth="1"/>
    <col min="14338" max="14338" width="57.875" style="79" customWidth="1"/>
    <col min="14339" max="14592" width="9.125" style="79" customWidth="1"/>
    <col min="14593" max="14593" width="108.125" style="79" customWidth="1"/>
    <col min="14594" max="14594" width="57.875" style="79" customWidth="1"/>
    <col min="14595" max="14848" width="9.125" style="79" customWidth="1"/>
    <col min="14849" max="14849" width="108.125" style="79" customWidth="1"/>
    <col min="14850" max="14850" width="57.875" style="79" customWidth="1"/>
    <col min="14851" max="15104" width="9.125" style="79" customWidth="1"/>
    <col min="15105" max="15105" width="108.125" style="79" customWidth="1"/>
    <col min="15106" max="15106" width="57.875" style="79" customWidth="1"/>
    <col min="15107" max="15360" width="9.125" style="79" customWidth="1"/>
    <col min="15361" max="15361" width="108.125" style="79" customWidth="1"/>
    <col min="15362" max="15362" width="57.875" style="79" customWidth="1"/>
    <col min="15363" max="15616" width="9.125" style="79" customWidth="1"/>
    <col min="15617" max="15617" width="108.125" style="79" customWidth="1"/>
    <col min="15618" max="15618" width="57.875" style="79" customWidth="1"/>
    <col min="15619" max="15872" width="9.125" style="79" customWidth="1"/>
    <col min="15873" max="15873" width="108.125" style="79" customWidth="1"/>
    <col min="15874" max="15874" width="57.875" style="79" customWidth="1"/>
    <col min="15875" max="16128" width="9.125" style="79" customWidth="1"/>
    <col min="16129" max="16129" width="108.125" style="79" customWidth="1"/>
    <col min="16130" max="16130" width="57.875" style="79" customWidth="1"/>
    <col min="16131" max="16384" width="9.125" style="79" customWidth="1"/>
  </cols>
  <sheetData>
    <row r="1" spans="1:2">
      <c r="A1" s="79" t="b">
        <v>0</v>
      </c>
      <c r="B1" s="80" t="s">
        <v>732</v>
      </c>
    </row>
    <row r="2" spans="1:2">
      <c r="A2" s="81" t="s">
        <v>682</v>
      </c>
      <c r="B2" s="80" t="s">
        <v>733</v>
      </c>
    </row>
    <row r="3" spans="1:2">
      <c r="A3" s="82" t="s">
        <v>682</v>
      </c>
      <c r="B3" s="80" t="s">
        <v>734</v>
      </c>
    </row>
    <row r="4" spans="1:80">
      <c r="A4" s="83" t="s">
        <v>735</v>
      </c>
      <c r="B4" s="84" t="s">
        <v>736</v>
      </c>
      <c r="CB4" s="79"/>
    </row>
    <row r="5" spans="1:2">
      <c r="A5" s="83"/>
      <c r="B5" s="84" t="s">
        <v>737</v>
      </c>
    </row>
    <row r="6" spans="1:2">
      <c r="A6" s="85"/>
      <c r="B6" s="84" t="s">
        <v>738</v>
      </c>
    </row>
    <row r="7" spans="1:2">
      <c r="A7" s="85"/>
      <c r="B7" s="84" t="s">
        <v>739</v>
      </c>
    </row>
    <row r="8" spans="1:2">
      <c r="A8" s="85"/>
      <c r="B8" s="84" t="s">
        <v>740</v>
      </c>
    </row>
    <row r="9" spans="1:2">
      <c r="A9" s="86" t="s">
        <v>741</v>
      </c>
      <c r="B9" s="84" t="s">
        <v>742</v>
      </c>
    </row>
    <row r="10" spans="1:2">
      <c r="A10" s="86" t="str">
        <f>$A$9</f>
        <v>http://g-ecx.images-amazon.com/images/G/01/rainier/help/ff/</v>
      </c>
      <c r="B10" s="84" t="s">
        <v>743</v>
      </c>
    </row>
    <row r="11" spans="1:2">
      <c r="A11" s="86" t="str">
        <f>$A$9</f>
        <v>http://g-ecx.images-amazon.com/images/G/01/rainier/help/ff/</v>
      </c>
      <c r="B11" s="84" t="s">
        <v>744</v>
      </c>
    </row>
    <row r="12" spans="1:2">
      <c r="A12" s="86" t="str">
        <f t="shared" ref="A12:A14" si="0">A9&amp;"beta/"</f>
        <v>http://g-ecx.images-amazon.com/images/G/01/rainier/help/ff/beta/</v>
      </c>
      <c r="B12" s="84" t="s">
        <v>745</v>
      </c>
    </row>
    <row r="13" spans="1:2">
      <c r="A13" s="86" t="str">
        <f>A10&amp;"beta/"</f>
        <v>http://g-ecx.images-amazon.com/images/G/01/rainier/help/ff/beta/</v>
      </c>
      <c r="B13" s="84" t="s">
        <v>746</v>
      </c>
    </row>
    <row r="14" spans="1:2">
      <c r="A14" s="86" t="str">
        <f>A11&amp;"beta/"</f>
        <v>http://g-ecx.images-amazon.com/images/G/01/rainier/help/ff/beta/</v>
      </c>
      <c r="B14" s="84" t="s">
        <v>747</v>
      </c>
    </row>
    <row r="15" spans="1:2">
      <c r="A15" s="86" t="s">
        <v>748</v>
      </c>
      <c r="B15" s="87" t="s">
        <v>749</v>
      </c>
    </row>
    <row r="16" spans="1:2">
      <c r="A16" s="86" t="s">
        <v>750</v>
      </c>
      <c r="B16" s="87" t="s">
        <v>751</v>
      </c>
    </row>
    <row r="17" spans="1:2">
      <c r="A17" s="86" t="s">
        <v>752</v>
      </c>
      <c r="B17" s="87" t="s">
        <v>753</v>
      </c>
    </row>
    <row r="18" ht="13.5" spans="1:2">
      <c r="A18" s="88"/>
      <c r="B18" s="84" t="s">
        <v>754</v>
      </c>
    </row>
    <row r="19" ht="13.5" spans="1:2">
      <c r="A19" s="88"/>
      <c r="B19" s="84" t="s">
        <v>755</v>
      </c>
    </row>
    <row r="20" ht="13.5" spans="1:2">
      <c r="A20" s="88"/>
      <c r="B20" s="84" t="s">
        <v>756</v>
      </c>
    </row>
    <row r="21" spans="1:80">
      <c r="A21" s="8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0" t="s">
        <v>757</v>
      </c>
      <c r="CB21" s="79"/>
    </row>
    <row r="22" spans="1:80">
      <c r="A22" s="8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0" t="s">
        <v>758</v>
      </c>
      <c r="CB22" s="79"/>
    </row>
    <row r="23" spans="1:2">
      <c r="A23" s="8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0" t="s">
        <v>759</v>
      </c>
    </row>
    <row r="24" spans="1:2">
      <c r="A24" s="81" t="s">
        <v>760</v>
      </c>
      <c r="B24" s="80" t="s">
        <v>761</v>
      </c>
    </row>
    <row r="25" spans="1:2">
      <c r="A25" s="86" t="b">
        <v>0</v>
      </c>
      <c r="B25" s="80" t="s">
        <v>762</v>
      </c>
    </row>
    <row r="26" spans="1:2">
      <c r="A26" s="71"/>
      <c r="B26" s="80" t="s">
        <v>763</v>
      </c>
    </row>
    <row r="27" spans="1:2">
      <c r="A27" s="90">
        <v>41070.8751041667</v>
      </c>
      <c r="B27" s="80" t="s">
        <v>764</v>
      </c>
    </row>
    <row r="28" spans="1:2">
      <c r="A28" s="79" t="b">
        <v>0</v>
      </c>
      <c r="B28" s="80" t="s">
        <v>765</v>
      </c>
    </row>
    <row r="29" spans="1:2">
      <c r="A29" s="82" t="s">
        <v>766</v>
      </c>
      <c r="B29" s="80" t="s">
        <v>767</v>
      </c>
    </row>
    <row r="30" spans="1:2">
      <c r="A30" s="91" t="s">
        <v>768</v>
      </c>
      <c r="B30" s="80" t="s">
        <v>769</v>
      </c>
    </row>
    <row r="31" spans="1:2">
      <c r="A31" s="91" t="s">
        <v>770</v>
      </c>
      <c r="B31" s="80" t="s">
        <v>771</v>
      </c>
    </row>
    <row r="32" spans="1:2">
      <c r="A32" s="91" t="s">
        <v>772</v>
      </c>
      <c r="B32" s="80" t="s">
        <v>773</v>
      </c>
    </row>
    <row r="33" spans="1:2">
      <c r="A33" s="91" t="s">
        <v>774</v>
      </c>
      <c r="B33" s="80" t="s">
        <v>775</v>
      </c>
    </row>
    <row r="34" spans="1:2">
      <c r="A34" s="91" t="s">
        <v>776</v>
      </c>
      <c r="B34" s="80" t="s">
        <v>777</v>
      </c>
    </row>
    <row r="35" spans="1:2">
      <c r="A35" s="81" t="s">
        <v>778</v>
      </c>
      <c r="B35" s="80" t="s">
        <v>779</v>
      </c>
    </row>
    <row r="36" spans="1:2">
      <c r="A36" s="92" t="s">
        <v>780</v>
      </c>
      <c r="B36" s="80" t="s">
        <v>781</v>
      </c>
    </row>
    <row r="37" spans="1:2">
      <c r="A37" s="81" t="s">
        <v>782</v>
      </c>
      <c r="B37" s="80" t="s">
        <v>783</v>
      </c>
    </row>
    <row r="38" spans="1:2">
      <c r="A38" s="81" t="s">
        <v>784</v>
      </c>
      <c r="B38" s="80" t="s">
        <v>785</v>
      </c>
    </row>
    <row r="39" spans="1:1">
      <c r="A39" s="9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M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43.125" customWidth="1"/>
    <col min="22" max="22" width="41.25" customWidth="1"/>
    <col min="23" max="23" width="54.375" customWidth="1"/>
    <col min="24" max="24" width="56.625" customWidth="1"/>
    <col min="25" max="25" width="67.375" customWidth="1"/>
    <col min="26" max="26" width="35.625" customWidth="1"/>
    <col min="27" max="27" width="44.25" customWidth="1"/>
    <col min="28" max="28" width="57.125" customWidth="1"/>
    <col min="29" max="29" width="25.875" customWidth="1"/>
    <col min="30" max="30" width="51.375" customWidth="1"/>
    <col min="31" max="31" width="57.625" customWidth="1"/>
    <col min="32" max="32" width="59.625" customWidth="1"/>
    <col min="33" max="33" width="30.625" customWidth="1"/>
    <col min="34" max="34" width="44.875" customWidth="1"/>
    <col min="35" max="35" width="45.375" customWidth="1"/>
    <col min="36" max="36" width="22.25" customWidth="1"/>
    <col min="37" max="37" width="36.25" customWidth="1"/>
    <col min="38" max="38" width="36.875" customWidth="1"/>
    <col min="39" max="39" width="24.125" customWidth="1"/>
  </cols>
  <sheetData>
    <row r="1" ht="15" spans="1:39">
      <c r="A1" s="74" t="s">
        <v>135</v>
      </c>
      <c r="B1" s="74" t="s">
        <v>786</v>
      </c>
      <c r="C1" s="74" t="s">
        <v>787</v>
      </c>
      <c r="D1" s="74" t="s">
        <v>183</v>
      </c>
      <c r="E1" s="75" t="s">
        <v>788</v>
      </c>
      <c r="F1" s="75" t="s">
        <v>789</v>
      </c>
      <c r="G1" s="75" t="s">
        <v>790</v>
      </c>
      <c r="H1" s="75" t="s">
        <v>791</v>
      </c>
      <c r="I1" s="76" t="s">
        <v>792</v>
      </c>
      <c r="J1" s="76" t="s">
        <v>793</v>
      </c>
      <c r="K1" s="76" t="s">
        <v>794</v>
      </c>
      <c r="L1" s="76" t="s">
        <v>795</v>
      </c>
      <c r="M1" s="76" t="s">
        <v>796</v>
      </c>
      <c r="N1" s="76" t="s">
        <v>797</v>
      </c>
      <c r="O1" s="76" t="s">
        <v>798</v>
      </c>
      <c r="P1" s="76" t="s">
        <v>799</v>
      </c>
      <c r="Q1" s="76" t="s">
        <v>800</v>
      </c>
      <c r="R1" s="76" t="s">
        <v>801</v>
      </c>
      <c r="S1" s="76" t="s">
        <v>802</v>
      </c>
      <c r="T1" s="76" t="s">
        <v>803</v>
      </c>
      <c r="U1" s="77" t="s">
        <v>804</v>
      </c>
      <c r="V1" s="77" t="s">
        <v>805</v>
      </c>
      <c r="W1" s="77" t="s">
        <v>806</v>
      </c>
      <c r="X1" s="77" t="s">
        <v>807</v>
      </c>
      <c r="Y1" s="77" t="s">
        <v>808</v>
      </c>
      <c r="Z1" s="77" t="s">
        <v>809</v>
      </c>
      <c r="AA1" s="77" t="s">
        <v>810</v>
      </c>
      <c r="AB1" s="77" t="s">
        <v>811</v>
      </c>
      <c r="AC1" s="75" t="s">
        <v>812</v>
      </c>
      <c r="AD1" s="75" t="s">
        <v>813</v>
      </c>
      <c r="AE1" s="75" t="s">
        <v>814</v>
      </c>
      <c r="AF1" s="75" t="s">
        <v>815</v>
      </c>
      <c r="AG1" s="77" t="s">
        <v>816</v>
      </c>
      <c r="AH1" s="77" t="s">
        <v>817</v>
      </c>
      <c r="AI1" s="77" t="s">
        <v>818</v>
      </c>
      <c r="AJ1" s="78" t="s">
        <v>819</v>
      </c>
      <c r="AK1" s="78" t="s">
        <v>820</v>
      </c>
      <c r="AL1" s="78" t="s">
        <v>821</v>
      </c>
      <c r="AM1" s="78" t="s">
        <v>822</v>
      </c>
    </row>
    <row r="2" ht="15" spans="1:39">
      <c r="A2" s="74" t="s">
        <v>134</v>
      </c>
      <c r="B2" s="74" t="s">
        <v>149</v>
      </c>
      <c r="C2" s="74" t="s">
        <v>153</v>
      </c>
      <c r="D2" s="74" t="s">
        <v>182</v>
      </c>
      <c r="E2" s="75" t="s">
        <v>213</v>
      </c>
      <c r="F2" s="75" t="s">
        <v>223</v>
      </c>
      <c r="G2" s="75" t="s">
        <v>228</v>
      </c>
      <c r="H2" s="75" t="s">
        <v>243</v>
      </c>
      <c r="I2" s="76" t="s">
        <v>265</v>
      </c>
      <c r="J2" s="76" t="s">
        <v>270</v>
      </c>
      <c r="K2" s="76" t="s">
        <v>275</v>
      </c>
      <c r="L2" s="76" t="s">
        <v>285</v>
      </c>
      <c r="M2" s="76" t="s">
        <v>290</v>
      </c>
      <c r="N2" s="76" t="s">
        <v>299</v>
      </c>
      <c r="O2" s="76" t="s">
        <v>304</v>
      </c>
      <c r="P2" s="76" t="s">
        <v>318</v>
      </c>
      <c r="Q2" s="76" t="s">
        <v>323</v>
      </c>
      <c r="R2" s="76" t="s">
        <v>333</v>
      </c>
      <c r="S2" s="76" t="s">
        <v>338</v>
      </c>
      <c r="T2" s="76" t="s">
        <v>347</v>
      </c>
      <c r="U2" s="77" t="s">
        <v>367</v>
      </c>
      <c r="V2" s="77" t="s">
        <v>375</v>
      </c>
      <c r="W2" s="77" t="s">
        <v>383</v>
      </c>
      <c r="X2" s="77" t="s">
        <v>390</v>
      </c>
      <c r="Y2" s="77" t="s">
        <v>398</v>
      </c>
      <c r="Z2" s="77" t="s">
        <v>406</v>
      </c>
      <c r="AA2" s="77" t="s">
        <v>415</v>
      </c>
      <c r="AB2" s="77" t="s">
        <v>423</v>
      </c>
      <c r="AC2" s="75" t="s">
        <v>427</v>
      </c>
      <c r="AD2" s="75" t="s">
        <v>432</v>
      </c>
      <c r="AE2" s="75" t="s">
        <v>437</v>
      </c>
      <c r="AF2" s="75" t="s">
        <v>441</v>
      </c>
      <c r="AG2" s="77" t="s">
        <v>455</v>
      </c>
      <c r="AH2" s="77" t="s">
        <v>471</v>
      </c>
      <c r="AI2" s="77" t="s">
        <v>478</v>
      </c>
      <c r="AJ2" s="78" t="s">
        <v>484</v>
      </c>
      <c r="AK2" s="78" t="s">
        <v>489</v>
      </c>
      <c r="AL2" s="78" t="s">
        <v>562</v>
      </c>
      <c r="AM2" s="78" t="s">
        <v>571</v>
      </c>
    </row>
    <row r="3" spans="1:39">
      <c r="A3" t="s">
        <v>630</v>
      </c>
      <c r="B3" t="s">
        <v>152</v>
      </c>
      <c r="C3" t="s">
        <v>157</v>
      </c>
      <c r="D3" t="s">
        <v>823</v>
      </c>
      <c r="E3" t="s">
        <v>651</v>
      </c>
      <c r="F3" t="s">
        <v>652</v>
      </c>
      <c r="G3" t="s">
        <v>824</v>
      </c>
      <c r="H3" t="s">
        <v>825</v>
      </c>
      <c r="I3" t="s">
        <v>826</v>
      </c>
      <c r="J3" t="s">
        <v>827</v>
      </c>
      <c r="K3" t="s">
        <v>828</v>
      </c>
      <c r="L3" t="s">
        <v>829</v>
      </c>
      <c r="M3" t="s">
        <v>830</v>
      </c>
      <c r="N3" t="s">
        <v>831</v>
      </c>
      <c r="O3" t="s">
        <v>830</v>
      </c>
      <c r="P3" t="s">
        <v>832</v>
      </c>
      <c r="Q3" t="s">
        <v>833</v>
      </c>
      <c r="R3" t="s">
        <v>370</v>
      </c>
      <c r="S3" t="s">
        <v>830</v>
      </c>
      <c r="T3" t="s">
        <v>834</v>
      </c>
      <c r="U3" t="s">
        <v>370</v>
      </c>
      <c r="V3" t="s">
        <v>393</v>
      </c>
      <c r="W3" t="s">
        <v>370</v>
      </c>
      <c r="X3" t="s">
        <v>393</v>
      </c>
      <c r="Y3" t="s">
        <v>393</v>
      </c>
      <c r="Z3" t="s">
        <v>410</v>
      </c>
      <c r="AA3" t="s">
        <v>370</v>
      </c>
      <c r="AB3" t="s">
        <v>410</v>
      </c>
      <c r="AC3" t="s">
        <v>835</v>
      </c>
      <c r="AD3" t="s">
        <v>436</v>
      </c>
      <c r="AE3" t="s">
        <v>836</v>
      </c>
      <c r="AF3" t="s">
        <v>837</v>
      </c>
      <c r="AG3" t="s">
        <v>459</v>
      </c>
      <c r="AH3" t="s">
        <v>370</v>
      </c>
      <c r="AI3" t="s">
        <v>393</v>
      </c>
      <c r="AJ3" t="s">
        <v>488</v>
      </c>
      <c r="AK3" t="s">
        <v>656</v>
      </c>
      <c r="AL3" t="s">
        <v>838</v>
      </c>
      <c r="AM3" t="s">
        <v>839</v>
      </c>
    </row>
    <row r="4" spans="2:39">
      <c r="B4" t="s">
        <v>840</v>
      </c>
      <c r="E4" t="s">
        <v>634</v>
      </c>
      <c r="G4" t="s">
        <v>635</v>
      </c>
      <c r="H4" t="s">
        <v>841</v>
      </c>
      <c r="I4" t="s">
        <v>842</v>
      </c>
      <c r="J4" t="s">
        <v>843</v>
      </c>
      <c r="K4" t="s">
        <v>844</v>
      </c>
      <c r="L4" t="s">
        <v>845</v>
      </c>
      <c r="M4" t="s">
        <v>846</v>
      </c>
      <c r="N4" t="s">
        <v>847</v>
      </c>
      <c r="O4" t="s">
        <v>846</v>
      </c>
      <c r="P4" t="s">
        <v>848</v>
      </c>
      <c r="Q4" t="s">
        <v>849</v>
      </c>
      <c r="R4" t="s">
        <v>658</v>
      </c>
      <c r="S4" t="s">
        <v>846</v>
      </c>
      <c r="T4" t="s">
        <v>850</v>
      </c>
      <c r="U4" t="s">
        <v>658</v>
      </c>
      <c r="V4" t="s">
        <v>851</v>
      </c>
      <c r="W4" t="s">
        <v>658</v>
      </c>
      <c r="X4" t="s">
        <v>851</v>
      </c>
      <c r="Y4" t="s">
        <v>851</v>
      </c>
      <c r="Z4" t="s">
        <v>852</v>
      </c>
      <c r="AA4" t="s">
        <v>658</v>
      </c>
      <c r="AB4" t="s">
        <v>852</v>
      </c>
      <c r="AC4" t="s">
        <v>853</v>
      </c>
      <c r="AD4" t="s">
        <v>854</v>
      </c>
      <c r="AE4" t="s">
        <v>855</v>
      </c>
      <c r="AF4" t="s">
        <v>856</v>
      </c>
      <c r="AG4" t="s">
        <v>857</v>
      </c>
      <c r="AH4" t="s">
        <v>658</v>
      </c>
      <c r="AI4" t="s">
        <v>851</v>
      </c>
      <c r="AK4" t="s">
        <v>858</v>
      </c>
      <c r="AL4" t="s">
        <v>859</v>
      </c>
      <c r="AM4" t="s">
        <v>860</v>
      </c>
    </row>
    <row r="5" spans="2:39">
      <c r="B5" t="s">
        <v>861</v>
      </c>
      <c r="G5" t="s">
        <v>862</v>
      </c>
      <c r="H5" t="s">
        <v>863</v>
      </c>
      <c r="I5" t="s">
        <v>864</v>
      </c>
      <c r="J5" t="s">
        <v>865</v>
      </c>
      <c r="K5" t="s">
        <v>866</v>
      </c>
      <c r="L5" t="s">
        <v>867</v>
      </c>
      <c r="M5" t="s">
        <v>868</v>
      </c>
      <c r="N5" t="s">
        <v>655</v>
      </c>
      <c r="O5" t="s">
        <v>868</v>
      </c>
      <c r="P5" t="s">
        <v>869</v>
      </c>
      <c r="Q5" t="s">
        <v>870</v>
      </c>
      <c r="R5" t="s">
        <v>418</v>
      </c>
      <c r="S5" t="s">
        <v>868</v>
      </c>
      <c r="U5" t="s">
        <v>418</v>
      </c>
      <c r="V5" t="s">
        <v>871</v>
      </c>
      <c r="W5" t="s">
        <v>418</v>
      </c>
      <c r="X5" t="s">
        <v>871</v>
      </c>
      <c r="Y5" t="s">
        <v>871</v>
      </c>
      <c r="Z5" t="s">
        <v>872</v>
      </c>
      <c r="AA5" t="s">
        <v>418</v>
      </c>
      <c r="AB5" t="s">
        <v>872</v>
      </c>
      <c r="AC5" t="s">
        <v>873</v>
      </c>
      <c r="AD5" t="s">
        <v>874</v>
      </c>
      <c r="AE5" t="s">
        <v>875</v>
      </c>
      <c r="AF5" t="s">
        <v>876</v>
      </c>
      <c r="AH5" t="s">
        <v>418</v>
      </c>
      <c r="AI5" t="s">
        <v>871</v>
      </c>
      <c r="AK5" t="s">
        <v>877</v>
      </c>
      <c r="AL5" t="s">
        <v>565</v>
      </c>
      <c r="AM5" t="s">
        <v>878</v>
      </c>
    </row>
    <row r="6" spans="2:39">
      <c r="B6" t="s">
        <v>879</v>
      </c>
      <c r="G6" t="s">
        <v>880</v>
      </c>
      <c r="I6" t="s">
        <v>881</v>
      </c>
      <c r="J6" t="s">
        <v>882</v>
      </c>
      <c r="K6" t="s">
        <v>279</v>
      </c>
      <c r="L6" t="s">
        <v>883</v>
      </c>
      <c r="M6" t="s">
        <v>293</v>
      </c>
      <c r="N6" t="s">
        <v>658</v>
      </c>
      <c r="O6" t="s">
        <v>293</v>
      </c>
      <c r="P6" t="s">
        <v>322</v>
      </c>
      <c r="Q6" t="s">
        <v>884</v>
      </c>
      <c r="R6" t="s">
        <v>885</v>
      </c>
      <c r="S6" t="s">
        <v>293</v>
      </c>
      <c r="U6" t="s">
        <v>885</v>
      </c>
      <c r="V6" t="s">
        <v>886</v>
      </c>
      <c r="W6" t="s">
        <v>885</v>
      </c>
      <c r="X6" t="s">
        <v>886</v>
      </c>
      <c r="Y6" t="s">
        <v>886</v>
      </c>
      <c r="AA6" t="s">
        <v>885</v>
      </c>
      <c r="AC6" t="s">
        <v>887</v>
      </c>
      <c r="AD6" t="s">
        <v>888</v>
      </c>
      <c r="AE6" t="s">
        <v>889</v>
      </c>
      <c r="AF6" t="s">
        <v>836</v>
      </c>
      <c r="AH6" t="s">
        <v>885</v>
      </c>
      <c r="AI6" t="s">
        <v>886</v>
      </c>
      <c r="AK6" t="s">
        <v>890</v>
      </c>
      <c r="AL6" t="s">
        <v>891</v>
      </c>
      <c r="AM6" t="s">
        <v>892</v>
      </c>
    </row>
    <row r="7" spans="7:39">
      <c r="G7" t="s">
        <v>893</v>
      </c>
      <c r="I7" t="s">
        <v>894</v>
      </c>
      <c r="J7" t="s">
        <v>274</v>
      </c>
      <c r="K7" t="s">
        <v>895</v>
      </c>
      <c r="L7" t="s">
        <v>896</v>
      </c>
      <c r="M7" t="s">
        <v>897</v>
      </c>
      <c r="N7" t="s">
        <v>660</v>
      </c>
      <c r="O7" t="s">
        <v>897</v>
      </c>
      <c r="P7" t="s">
        <v>898</v>
      </c>
      <c r="Q7" t="s">
        <v>899</v>
      </c>
      <c r="R7" t="s">
        <v>900</v>
      </c>
      <c r="S7" t="s">
        <v>897</v>
      </c>
      <c r="U7" t="s">
        <v>900</v>
      </c>
      <c r="W7" t="s">
        <v>900</v>
      </c>
      <c r="AA7" t="s">
        <v>900</v>
      </c>
      <c r="AC7" t="s">
        <v>901</v>
      </c>
      <c r="AD7" t="s">
        <v>902</v>
      </c>
      <c r="AE7" t="s">
        <v>903</v>
      </c>
      <c r="AF7" t="s">
        <v>904</v>
      </c>
      <c r="AH7" t="s">
        <v>900</v>
      </c>
      <c r="AK7" t="s">
        <v>905</v>
      </c>
      <c r="AM7" t="s">
        <v>906</v>
      </c>
    </row>
    <row r="8" spans="7:39">
      <c r="G8" t="s">
        <v>907</v>
      </c>
      <c r="I8" t="s">
        <v>908</v>
      </c>
      <c r="J8" t="s">
        <v>909</v>
      </c>
      <c r="K8" t="s">
        <v>910</v>
      </c>
      <c r="L8" t="s">
        <v>654</v>
      </c>
      <c r="M8" t="s">
        <v>911</v>
      </c>
      <c r="N8" t="s">
        <v>662</v>
      </c>
      <c r="O8" t="s">
        <v>911</v>
      </c>
      <c r="Q8" t="s">
        <v>912</v>
      </c>
      <c r="S8" t="s">
        <v>911</v>
      </c>
      <c r="AC8" t="s">
        <v>913</v>
      </c>
      <c r="AD8" t="s">
        <v>914</v>
      </c>
      <c r="AE8" t="s">
        <v>915</v>
      </c>
      <c r="AF8" t="s">
        <v>916</v>
      </c>
      <c r="AK8" t="s">
        <v>917</v>
      </c>
      <c r="AM8" t="s">
        <v>918</v>
      </c>
    </row>
    <row r="9" spans="7:39">
      <c r="G9" t="s">
        <v>919</v>
      </c>
      <c r="I9" t="s">
        <v>920</v>
      </c>
      <c r="J9" t="s">
        <v>921</v>
      </c>
      <c r="K9" t="s">
        <v>922</v>
      </c>
      <c r="L9" t="s">
        <v>923</v>
      </c>
      <c r="M9" t="s">
        <v>924</v>
      </c>
      <c r="N9" t="s">
        <v>664</v>
      </c>
      <c r="O9" t="s">
        <v>924</v>
      </c>
      <c r="Q9" t="s">
        <v>925</v>
      </c>
      <c r="S9" t="s">
        <v>924</v>
      </c>
      <c r="AC9" t="s">
        <v>926</v>
      </c>
      <c r="AD9" t="s">
        <v>927</v>
      </c>
      <c r="AE9" t="s">
        <v>928</v>
      </c>
      <c r="AF9" t="s">
        <v>929</v>
      </c>
      <c r="AK9" t="s">
        <v>930</v>
      </c>
      <c r="AM9" t="s">
        <v>931</v>
      </c>
    </row>
    <row r="10" spans="7:39">
      <c r="G10" t="s">
        <v>932</v>
      </c>
      <c r="I10" t="s">
        <v>933</v>
      </c>
      <c r="K10" t="s">
        <v>934</v>
      </c>
      <c r="L10" t="s">
        <v>935</v>
      </c>
      <c r="M10" t="s">
        <v>936</v>
      </c>
      <c r="N10" t="s">
        <v>937</v>
      </c>
      <c r="O10" t="s">
        <v>936</v>
      </c>
      <c r="Q10" t="s">
        <v>938</v>
      </c>
      <c r="S10" t="s">
        <v>936</v>
      </c>
      <c r="AC10" t="s">
        <v>939</v>
      </c>
      <c r="AD10" t="s">
        <v>940</v>
      </c>
      <c r="AE10" t="s">
        <v>941</v>
      </c>
      <c r="AF10" t="s">
        <v>942</v>
      </c>
      <c r="AK10" t="s">
        <v>943</v>
      </c>
      <c r="AM10" t="s">
        <v>944</v>
      </c>
    </row>
    <row r="11" spans="7:39">
      <c r="G11" t="s">
        <v>945</v>
      </c>
      <c r="I11" t="s">
        <v>946</v>
      </c>
      <c r="K11" t="s">
        <v>947</v>
      </c>
      <c r="L11" t="s">
        <v>948</v>
      </c>
      <c r="M11" t="s">
        <v>949</v>
      </c>
      <c r="N11" t="s">
        <v>950</v>
      </c>
      <c r="O11" t="s">
        <v>949</v>
      </c>
      <c r="Q11" t="s">
        <v>951</v>
      </c>
      <c r="S11" t="s">
        <v>949</v>
      </c>
      <c r="AC11" t="s">
        <v>952</v>
      </c>
      <c r="AD11" t="s">
        <v>953</v>
      </c>
      <c r="AE11" t="s">
        <v>954</v>
      </c>
      <c r="AF11" t="s">
        <v>444</v>
      </c>
      <c r="AK11" t="s">
        <v>955</v>
      </c>
      <c r="AM11" t="s">
        <v>956</v>
      </c>
    </row>
    <row r="12" spans="7:39">
      <c r="G12" t="s">
        <v>957</v>
      </c>
      <c r="I12" t="s">
        <v>958</v>
      </c>
      <c r="K12" t="s">
        <v>959</v>
      </c>
      <c r="L12" t="s">
        <v>960</v>
      </c>
      <c r="M12" t="s">
        <v>961</v>
      </c>
      <c r="N12" t="s">
        <v>962</v>
      </c>
      <c r="O12" t="s">
        <v>961</v>
      </c>
      <c r="Q12" t="s">
        <v>963</v>
      </c>
      <c r="S12" t="s">
        <v>961</v>
      </c>
      <c r="AC12" t="s">
        <v>964</v>
      </c>
      <c r="AD12" t="s">
        <v>965</v>
      </c>
      <c r="AE12" t="s">
        <v>966</v>
      </c>
      <c r="AK12" t="s">
        <v>967</v>
      </c>
      <c r="AM12" t="s">
        <v>968</v>
      </c>
    </row>
    <row r="13" spans="7:39">
      <c r="G13" t="s">
        <v>969</v>
      </c>
      <c r="I13" t="s">
        <v>970</v>
      </c>
      <c r="K13" t="s">
        <v>971</v>
      </c>
      <c r="L13" t="s">
        <v>972</v>
      </c>
      <c r="M13" t="s">
        <v>973</v>
      </c>
      <c r="N13" t="s">
        <v>974</v>
      </c>
      <c r="O13" t="s">
        <v>973</v>
      </c>
      <c r="Q13" t="s">
        <v>975</v>
      </c>
      <c r="S13" t="s">
        <v>973</v>
      </c>
      <c r="AC13" t="s">
        <v>976</v>
      </c>
      <c r="AD13" t="s">
        <v>977</v>
      </c>
      <c r="AE13" t="s">
        <v>978</v>
      </c>
      <c r="AK13" t="s">
        <v>979</v>
      </c>
      <c r="AM13" t="s">
        <v>980</v>
      </c>
    </row>
    <row r="14" spans="7:39">
      <c r="G14" t="s">
        <v>981</v>
      </c>
      <c r="I14" t="s">
        <v>982</v>
      </c>
      <c r="K14" t="s">
        <v>983</v>
      </c>
      <c r="L14" t="s">
        <v>675</v>
      </c>
      <c r="M14" t="s">
        <v>984</v>
      </c>
      <c r="N14" t="s">
        <v>985</v>
      </c>
      <c r="O14" t="s">
        <v>984</v>
      </c>
      <c r="Q14" t="s">
        <v>986</v>
      </c>
      <c r="S14" t="s">
        <v>984</v>
      </c>
      <c r="AC14" t="s">
        <v>987</v>
      </c>
      <c r="AD14" t="s">
        <v>988</v>
      </c>
      <c r="AE14" t="s">
        <v>989</v>
      </c>
      <c r="AM14" t="s">
        <v>990</v>
      </c>
    </row>
    <row r="15" spans="7:39">
      <c r="G15" t="s">
        <v>991</v>
      </c>
      <c r="I15" t="s">
        <v>992</v>
      </c>
      <c r="K15" t="s">
        <v>993</v>
      </c>
      <c r="L15" t="s">
        <v>994</v>
      </c>
      <c r="M15" t="s">
        <v>995</v>
      </c>
      <c r="N15" t="s">
        <v>996</v>
      </c>
      <c r="O15" t="s">
        <v>995</v>
      </c>
      <c r="Q15" t="s">
        <v>997</v>
      </c>
      <c r="S15" t="s">
        <v>995</v>
      </c>
      <c r="AC15" t="s">
        <v>998</v>
      </c>
      <c r="AD15" t="s">
        <v>999</v>
      </c>
      <c r="AE15" t="s">
        <v>440</v>
      </c>
      <c r="AM15" t="s">
        <v>1000</v>
      </c>
    </row>
    <row r="16" spans="7:39">
      <c r="G16" t="s">
        <v>1001</v>
      </c>
      <c r="I16" t="s">
        <v>1002</v>
      </c>
      <c r="K16" t="s">
        <v>1003</v>
      </c>
      <c r="L16" t="s">
        <v>1004</v>
      </c>
      <c r="M16" t="s">
        <v>1005</v>
      </c>
      <c r="N16" t="s">
        <v>1006</v>
      </c>
      <c r="O16" t="s">
        <v>1005</v>
      </c>
      <c r="Q16" t="s">
        <v>1007</v>
      </c>
      <c r="S16" t="s">
        <v>1005</v>
      </c>
      <c r="AC16" t="s">
        <v>1008</v>
      </c>
      <c r="AD16" t="s">
        <v>1009</v>
      </c>
      <c r="AE16" t="s">
        <v>1010</v>
      </c>
      <c r="AM16" t="s">
        <v>1011</v>
      </c>
    </row>
    <row r="17" spans="7:39">
      <c r="G17" t="s">
        <v>1012</v>
      </c>
      <c r="I17" t="s">
        <v>1013</v>
      </c>
      <c r="K17" t="s">
        <v>1014</v>
      </c>
      <c r="L17" t="s">
        <v>1015</v>
      </c>
      <c r="M17" t="s">
        <v>1016</v>
      </c>
      <c r="N17" t="s">
        <v>1017</v>
      </c>
      <c r="O17" t="s">
        <v>1016</v>
      </c>
      <c r="Q17" t="s">
        <v>1018</v>
      </c>
      <c r="S17" t="s">
        <v>1016</v>
      </c>
      <c r="AC17" t="s">
        <v>1019</v>
      </c>
      <c r="AD17" t="s">
        <v>1020</v>
      </c>
      <c r="AM17" t="s">
        <v>1021</v>
      </c>
    </row>
    <row r="18" spans="7:39">
      <c r="G18" t="s">
        <v>1022</v>
      </c>
      <c r="I18" t="s">
        <v>1023</v>
      </c>
      <c r="K18" t="s">
        <v>1024</v>
      </c>
      <c r="L18" t="s">
        <v>1025</v>
      </c>
      <c r="M18" t="s">
        <v>1026</v>
      </c>
      <c r="N18" t="s">
        <v>1027</v>
      </c>
      <c r="O18" t="s">
        <v>1026</v>
      </c>
      <c r="Q18" t="s">
        <v>360</v>
      </c>
      <c r="S18" t="s">
        <v>1026</v>
      </c>
      <c r="AC18" t="s">
        <v>1028</v>
      </c>
      <c r="AD18" t="s">
        <v>1029</v>
      </c>
      <c r="AM18" t="s">
        <v>1030</v>
      </c>
    </row>
    <row r="19" spans="7:39">
      <c r="G19" t="s">
        <v>1031</v>
      </c>
      <c r="I19" t="s">
        <v>1032</v>
      </c>
      <c r="K19" t="s">
        <v>1033</v>
      </c>
      <c r="L19" t="s">
        <v>1034</v>
      </c>
      <c r="M19" t="s">
        <v>1035</v>
      </c>
      <c r="N19" t="s">
        <v>1036</v>
      </c>
      <c r="O19" t="s">
        <v>1035</v>
      </c>
      <c r="Q19" t="s">
        <v>1037</v>
      </c>
      <c r="S19" t="s">
        <v>1035</v>
      </c>
      <c r="AC19" t="s">
        <v>1038</v>
      </c>
      <c r="AD19" t="s">
        <v>1039</v>
      </c>
      <c r="AM19" t="s">
        <v>1040</v>
      </c>
    </row>
    <row r="20" spans="7:39">
      <c r="G20" t="s">
        <v>1041</v>
      </c>
      <c r="I20" t="s">
        <v>1042</v>
      </c>
      <c r="K20" t="s">
        <v>1043</v>
      </c>
      <c r="M20" t="s">
        <v>1044</v>
      </c>
      <c r="N20" t="s">
        <v>1045</v>
      </c>
      <c r="O20" t="s">
        <v>1044</v>
      </c>
      <c r="Q20" t="s">
        <v>1046</v>
      </c>
      <c r="S20" t="s">
        <v>1044</v>
      </c>
      <c r="AC20" t="s">
        <v>1047</v>
      </c>
      <c r="AD20" t="s">
        <v>1048</v>
      </c>
      <c r="AM20" t="s">
        <v>1049</v>
      </c>
    </row>
    <row r="21" spans="9:39">
      <c r="I21" t="s">
        <v>1050</v>
      </c>
      <c r="K21" t="s">
        <v>1051</v>
      </c>
      <c r="M21" t="s">
        <v>1052</v>
      </c>
      <c r="N21" t="s">
        <v>1053</v>
      </c>
      <c r="O21" t="s">
        <v>1052</v>
      </c>
      <c r="Q21" t="s">
        <v>1054</v>
      </c>
      <c r="S21" t="s">
        <v>1052</v>
      </c>
      <c r="AC21" t="s">
        <v>1055</v>
      </c>
      <c r="AD21" t="s">
        <v>1056</v>
      </c>
      <c r="AM21" t="s">
        <v>1057</v>
      </c>
    </row>
    <row r="22" spans="9:39">
      <c r="I22" t="s">
        <v>1058</v>
      </c>
      <c r="K22" t="s">
        <v>1059</v>
      </c>
      <c r="M22" t="s">
        <v>1060</v>
      </c>
      <c r="N22" t="s">
        <v>1061</v>
      </c>
      <c r="O22" t="s">
        <v>1060</v>
      </c>
      <c r="Q22" t="s">
        <v>1062</v>
      </c>
      <c r="S22" t="s">
        <v>1060</v>
      </c>
      <c r="AC22" t="s">
        <v>1063</v>
      </c>
      <c r="AD22" t="s">
        <v>1064</v>
      </c>
      <c r="AM22" t="s">
        <v>1065</v>
      </c>
    </row>
    <row r="23" spans="9:39">
      <c r="I23" t="s">
        <v>1066</v>
      </c>
      <c r="K23" t="s">
        <v>1067</v>
      </c>
      <c r="M23" t="s">
        <v>1068</v>
      </c>
      <c r="N23" t="s">
        <v>1069</v>
      </c>
      <c r="O23" t="s">
        <v>1068</v>
      </c>
      <c r="Q23" t="s">
        <v>1070</v>
      </c>
      <c r="S23" t="s">
        <v>1068</v>
      </c>
      <c r="AC23" t="s">
        <v>1071</v>
      </c>
      <c r="AD23" t="s">
        <v>1072</v>
      </c>
      <c r="AM23" t="s">
        <v>1073</v>
      </c>
    </row>
    <row r="24" spans="9:39">
      <c r="I24" t="s">
        <v>1074</v>
      </c>
      <c r="K24" t="s">
        <v>1075</v>
      </c>
      <c r="M24" t="s">
        <v>1076</v>
      </c>
      <c r="N24" t="s">
        <v>1077</v>
      </c>
      <c r="O24" t="s">
        <v>1076</v>
      </c>
      <c r="Q24" t="s">
        <v>1078</v>
      </c>
      <c r="S24" t="s">
        <v>1076</v>
      </c>
      <c r="AC24" t="s">
        <v>1079</v>
      </c>
      <c r="AM24" t="s">
        <v>1080</v>
      </c>
    </row>
    <row r="25" spans="9:39">
      <c r="I25" t="s">
        <v>1081</v>
      </c>
      <c r="K25" t="s">
        <v>1082</v>
      </c>
      <c r="M25" t="s">
        <v>1083</v>
      </c>
      <c r="N25" t="s">
        <v>1084</v>
      </c>
      <c r="O25" t="s">
        <v>1083</v>
      </c>
      <c r="Q25" t="s">
        <v>1085</v>
      </c>
      <c r="S25" t="s">
        <v>1083</v>
      </c>
      <c r="AC25" t="s">
        <v>1086</v>
      </c>
      <c r="AM25" t="s">
        <v>1087</v>
      </c>
    </row>
    <row r="26" spans="9:39">
      <c r="I26" t="s">
        <v>1088</v>
      </c>
      <c r="K26" t="s">
        <v>1089</v>
      </c>
      <c r="M26" t="s">
        <v>1090</v>
      </c>
      <c r="N26" t="s">
        <v>1091</v>
      </c>
      <c r="O26" t="s">
        <v>1090</v>
      </c>
      <c r="Q26" t="s">
        <v>1092</v>
      </c>
      <c r="S26" t="s">
        <v>1090</v>
      </c>
      <c r="AC26" t="s">
        <v>1093</v>
      </c>
      <c r="AM26" t="s">
        <v>1094</v>
      </c>
    </row>
    <row r="27" spans="9:39">
      <c r="I27" t="s">
        <v>1095</v>
      </c>
      <c r="K27" t="s">
        <v>1096</v>
      </c>
      <c r="M27" t="s">
        <v>1097</v>
      </c>
      <c r="N27" t="s">
        <v>1098</v>
      </c>
      <c r="O27" t="s">
        <v>1097</v>
      </c>
      <c r="Q27" t="s">
        <v>1099</v>
      </c>
      <c r="S27" t="s">
        <v>1097</v>
      </c>
      <c r="AC27" t="s">
        <v>1100</v>
      </c>
      <c r="AM27" t="s">
        <v>1101</v>
      </c>
    </row>
    <row r="28" spans="9:39">
      <c r="I28" t="s">
        <v>1102</v>
      </c>
      <c r="K28" t="s">
        <v>1103</v>
      </c>
      <c r="M28" t="s">
        <v>1104</v>
      </c>
      <c r="N28" t="s">
        <v>1105</v>
      </c>
      <c r="O28" t="s">
        <v>1104</v>
      </c>
      <c r="Q28" t="s">
        <v>1106</v>
      </c>
      <c r="S28" t="s">
        <v>1104</v>
      </c>
      <c r="AC28" t="s">
        <v>1107</v>
      </c>
      <c r="AM28" t="s">
        <v>1108</v>
      </c>
    </row>
    <row r="29" spans="9:39">
      <c r="I29" t="s">
        <v>1109</v>
      </c>
      <c r="K29" t="s">
        <v>1110</v>
      </c>
      <c r="M29" t="s">
        <v>1111</v>
      </c>
      <c r="N29" t="s">
        <v>1112</v>
      </c>
      <c r="O29" t="s">
        <v>1111</v>
      </c>
      <c r="Q29" t="s">
        <v>1113</v>
      </c>
      <c r="S29" t="s">
        <v>1111</v>
      </c>
      <c r="AC29" t="s">
        <v>1114</v>
      </c>
      <c r="AM29" t="s">
        <v>1115</v>
      </c>
    </row>
    <row r="30" spans="9:39">
      <c r="I30" t="s">
        <v>1116</v>
      </c>
      <c r="K30" t="s">
        <v>1117</v>
      </c>
      <c r="M30" t="s">
        <v>1118</v>
      </c>
      <c r="N30" t="s">
        <v>1119</v>
      </c>
      <c r="O30" t="s">
        <v>1118</v>
      </c>
      <c r="Q30" t="s">
        <v>1120</v>
      </c>
      <c r="S30" t="s">
        <v>1118</v>
      </c>
      <c r="AC30" t="s">
        <v>1121</v>
      </c>
      <c r="AM30" t="s">
        <v>575</v>
      </c>
    </row>
    <row r="31" spans="9:39">
      <c r="I31" t="s">
        <v>1122</v>
      </c>
      <c r="K31" t="s">
        <v>1123</v>
      </c>
      <c r="M31" t="s">
        <v>1124</v>
      </c>
      <c r="N31" t="s">
        <v>1125</v>
      </c>
      <c r="O31" t="s">
        <v>1124</v>
      </c>
      <c r="Q31" t="s">
        <v>1126</v>
      </c>
      <c r="S31" t="s">
        <v>1124</v>
      </c>
      <c r="AC31" t="s">
        <v>1127</v>
      </c>
      <c r="AM31" t="s">
        <v>1128</v>
      </c>
    </row>
    <row r="32" spans="9:39">
      <c r="I32" t="s">
        <v>1129</v>
      </c>
      <c r="K32" t="s">
        <v>1130</v>
      </c>
      <c r="M32" t="s">
        <v>1131</v>
      </c>
      <c r="N32" t="s">
        <v>1132</v>
      </c>
      <c r="O32" t="s">
        <v>1131</v>
      </c>
      <c r="Q32" t="s">
        <v>1133</v>
      </c>
      <c r="S32" t="s">
        <v>1131</v>
      </c>
      <c r="AC32" t="s">
        <v>1134</v>
      </c>
      <c r="AM32" t="s">
        <v>1135</v>
      </c>
    </row>
    <row r="33" spans="9:39">
      <c r="I33" t="s">
        <v>1136</v>
      </c>
      <c r="K33" t="s">
        <v>1137</v>
      </c>
      <c r="M33" t="s">
        <v>1138</v>
      </c>
      <c r="N33" t="s">
        <v>1139</v>
      </c>
      <c r="O33" t="s">
        <v>1138</v>
      </c>
      <c r="Q33" t="s">
        <v>1140</v>
      </c>
      <c r="S33" t="s">
        <v>1138</v>
      </c>
      <c r="AC33" t="s">
        <v>1141</v>
      </c>
      <c r="AM33" t="s">
        <v>1142</v>
      </c>
    </row>
    <row r="34" spans="9:39">
      <c r="I34" t="s">
        <v>1143</v>
      </c>
      <c r="K34" t="s">
        <v>1144</v>
      </c>
      <c r="M34" t="s">
        <v>1145</v>
      </c>
      <c r="N34" t="s">
        <v>1146</v>
      </c>
      <c r="O34" t="s">
        <v>1145</v>
      </c>
      <c r="Q34" t="s">
        <v>1147</v>
      </c>
      <c r="S34" t="s">
        <v>1145</v>
      </c>
      <c r="AC34" t="s">
        <v>1148</v>
      </c>
      <c r="AM34" t="s">
        <v>1149</v>
      </c>
    </row>
    <row r="35" spans="9:39">
      <c r="I35" t="s">
        <v>1150</v>
      </c>
      <c r="K35" t="s">
        <v>1151</v>
      </c>
      <c r="M35" t="s">
        <v>1152</v>
      </c>
      <c r="N35" t="s">
        <v>1153</v>
      </c>
      <c r="O35" t="s">
        <v>1152</v>
      </c>
      <c r="Q35" t="s">
        <v>1154</v>
      </c>
      <c r="S35" t="s">
        <v>1152</v>
      </c>
      <c r="AC35" t="s">
        <v>1155</v>
      </c>
      <c r="AM35" t="s">
        <v>1156</v>
      </c>
    </row>
    <row r="36" spans="9:39">
      <c r="I36" t="s">
        <v>1157</v>
      </c>
      <c r="K36" t="s">
        <v>1158</v>
      </c>
      <c r="M36" t="s">
        <v>1159</v>
      </c>
      <c r="N36" t="s">
        <v>1160</v>
      </c>
      <c r="O36" t="s">
        <v>1159</v>
      </c>
      <c r="Q36" t="s">
        <v>1161</v>
      </c>
      <c r="S36" t="s">
        <v>1159</v>
      </c>
      <c r="AC36" t="s">
        <v>1162</v>
      </c>
      <c r="AM36" t="s">
        <v>1163</v>
      </c>
    </row>
    <row r="37" spans="9:39">
      <c r="I37" t="s">
        <v>1164</v>
      </c>
      <c r="K37" t="s">
        <v>1165</v>
      </c>
      <c r="M37" t="s">
        <v>1166</v>
      </c>
      <c r="N37" t="s">
        <v>1167</v>
      </c>
      <c r="O37" t="s">
        <v>1166</v>
      </c>
      <c r="Q37" t="s">
        <v>950</v>
      </c>
      <c r="S37" t="s">
        <v>1166</v>
      </c>
      <c r="AC37" t="s">
        <v>1168</v>
      </c>
      <c r="AM37" t="s">
        <v>1169</v>
      </c>
    </row>
    <row r="38" spans="9:39">
      <c r="I38" t="s">
        <v>1170</v>
      </c>
      <c r="K38" t="s">
        <v>1171</v>
      </c>
      <c r="M38" t="s">
        <v>1172</v>
      </c>
      <c r="N38" t="s">
        <v>1173</v>
      </c>
      <c r="O38" t="s">
        <v>1172</v>
      </c>
      <c r="Q38" t="s">
        <v>1160</v>
      </c>
      <c r="S38" t="s">
        <v>1172</v>
      </c>
      <c r="AC38" t="s">
        <v>1174</v>
      </c>
      <c r="AM38" t="s">
        <v>1175</v>
      </c>
    </row>
    <row r="39" spans="9:39">
      <c r="I39" t="s">
        <v>1176</v>
      </c>
      <c r="K39" t="s">
        <v>1177</v>
      </c>
      <c r="M39" t="s">
        <v>1178</v>
      </c>
      <c r="N39" t="s">
        <v>1179</v>
      </c>
      <c r="O39" t="s">
        <v>1178</v>
      </c>
      <c r="Q39" t="s">
        <v>962</v>
      </c>
      <c r="S39" t="s">
        <v>1178</v>
      </c>
      <c r="AC39" t="s">
        <v>1180</v>
      </c>
      <c r="AM39" t="s">
        <v>1181</v>
      </c>
    </row>
    <row r="40" spans="9:39">
      <c r="I40" t="s">
        <v>1182</v>
      </c>
      <c r="K40" t="s">
        <v>1183</v>
      </c>
      <c r="M40" t="s">
        <v>1184</v>
      </c>
      <c r="N40" t="s">
        <v>1185</v>
      </c>
      <c r="O40" t="s">
        <v>1184</v>
      </c>
      <c r="Q40" t="s">
        <v>766</v>
      </c>
      <c r="S40" t="s">
        <v>1184</v>
      </c>
      <c r="AC40" t="s">
        <v>1186</v>
      </c>
      <c r="AM40" t="s">
        <v>1187</v>
      </c>
    </row>
    <row r="41" spans="9:39">
      <c r="I41" t="s">
        <v>653</v>
      </c>
      <c r="K41" t="s">
        <v>1188</v>
      </c>
      <c r="M41" t="s">
        <v>1189</v>
      </c>
      <c r="N41" t="s">
        <v>766</v>
      </c>
      <c r="O41" t="s">
        <v>1189</v>
      </c>
      <c r="Q41" t="s">
        <v>327</v>
      </c>
      <c r="S41" t="s">
        <v>1189</v>
      </c>
      <c r="AC41" t="s">
        <v>1190</v>
      </c>
      <c r="AM41" t="s">
        <v>1191</v>
      </c>
    </row>
    <row r="42" spans="9:39">
      <c r="I42" t="s">
        <v>1192</v>
      </c>
      <c r="K42" t="s">
        <v>1193</v>
      </c>
      <c r="M42" t="s">
        <v>1194</v>
      </c>
      <c r="N42" t="s">
        <v>1195</v>
      </c>
      <c r="O42" t="s">
        <v>1194</v>
      </c>
      <c r="S42" t="s">
        <v>1194</v>
      </c>
      <c r="AC42" t="s">
        <v>1196</v>
      </c>
      <c r="AM42" t="s">
        <v>1197</v>
      </c>
    </row>
    <row r="43" spans="9:39">
      <c r="I43" t="s">
        <v>1198</v>
      </c>
      <c r="K43" t="s">
        <v>1199</v>
      </c>
      <c r="M43" t="s">
        <v>1200</v>
      </c>
      <c r="N43" t="s">
        <v>833</v>
      </c>
      <c r="O43" t="s">
        <v>1200</v>
      </c>
      <c r="S43" t="s">
        <v>1200</v>
      </c>
      <c r="AC43" t="s">
        <v>1201</v>
      </c>
      <c r="AM43" t="s">
        <v>1202</v>
      </c>
    </row>
    <row r="44" spans="9:39">
      <c r="I44" t="s">
        <v>1203</v>
      </c>
      <c r="K44" t="s">
        <v>1204</v>
      </c>
      <c r="M44" t="s">
        <v>1205</v>
      </c>
      <c r="N44" t="s">
        <v>849</v>
      </c>
      <c r="O44" t="s">
        <v>1205</v>
      </c>
      <c r="S44" t="s">
        <v>1205</v>
      </c>
      <c r="AC44" t="s">
        <v>1206</v>
      </c>
      <c r="AM44" t="s">
        <v>1207</v>
      </c>
    </row>
    <row r="45" spans="9:39">
      <c r="I45" t="s">
        <v>1208</v>
      </c>
      <c r="K45" t="s">
        <v>921</v>
      </c>
      <c r="M45" t="s">
        <v>1209</v>
      </c>
      <c r="N45" t="s">
        <v>884</v>
      </c>
      <c r="O45" t="s">
        <v>1209</v>
      </c>
      <c r="S45" t="s">
        <v>1209</v>
      </c>
      <c r="AC45" t="s">
        <v>1210</v>
      </c>
      <c r="AM45" t="s">
        <v>1211</v>
      </c>
    </row>
    <row r="46" spans="9:39">
      <c r="I46" t="s">
        <v>1212</v>
      </c>
      <c r="M46" t="s">
        <v>1213</v>
      </c>
      <c r="N46" t="s">
        <v>899</v>
      </c>
      <c r="O46" t="s">
        <v>1213</v>
      </c>
      <c r="S46" t="s">
        <v>1213</v>
      </c>
      <c r="AC46" t="s">
        <v>1214</v>
      </c>
      <c r="AM46" t="s">
        <v>1215</v>
      </c>
    </row>
    <row r="47" spans="9:39">
      <c r="I47" t="s">
        <v>1216</v>
      </c>
      <c r="M47" t="s">
        <v>1217</v>
      </c>
      <c r="N47" t="s">
        <v>912</v>
      </c>
      <c r="O47" t="s">
        <v>1217</v>
      </c>
      <c r="S47" t="s">
        <v>1217</v>
      </c>
      <c r="AC47" t="s">
        <v>1218</v>
      </c>
      <c r="AM47" t="s">
        <v>1219</v>
      </c>
    </row>
    <row r="48" spans="9:39">
      <c r="I48" t="s">
        <v>1220</v>
      </c>
      <c r="M48" t="s">
        <v>1221</v>
      </c>
      <c r="N48" t="s">
        <v>938</v>
      </c>
      <c r="O48" t="s">
        <v>1221</v>
      </c>
      <c r="S48" t="s">
        <v>1221</v>
      </c>
      <c r="AC48" t="s">
        <v>1222</v>
      </c>
      <c r="AM48" t="s">
        <v>1223</v>
      </c>
    </row>
    <row r="49" spans="9:39">
      <c r="I49" t="s">
        <v>1224</v>
      </c>
      <c r="M49" t="s">
        <v>1225</v>
      </c>
      <c r="N49" t="s">
        <v>951</v>
      </c>
      <c r="O49" t="s">
        <v>1225</v>
      </c>
      <c r="S49" t="s">
        <v>1225</v>
      </c>
      <c r="AC49" t="s">
        <v>1226</v>
      </c>
      <c r="AM49" t="s">
        <v>1227</v>
      </c>
    </row>
    <row r="50" spans="9:39">
      <c r="I50" t="s">
        <v>1228</v>
      </c>
      <c r="M50" t="s">
        <v>1229</v>
      </c>
      <c r="N50" t="s">
        <v>963</v>
      </c>
      <c r="O50" t="s">
        <v>1229</v>
      </c>
      <c r="S50" t="s">
        <v>1229</v>
      </c>
      <c r="AC50" t="s">
        <v>1230</v>
      </c>
      <c r="AM50" t="s">
        <v>1231</v>
      </c>
    </row>
    <row r="51" spans="9:39">
      <c r="I51" t="s">
        <v>1232</v>
      </c>
      <c r="M51" t="s">
        <v>1233</v>
      </c>
      <c r="N51" t="s">
        <v>986</v>
      </c>
      <c r="O51" t="s">
        <v>1233</v>
      </c>
      <c r="S51" t="s">
        <v>1233</v>
      </c>
      <c r="AC51" t="s">
        <v>1234</v>
      </c>
      <c r="AM51" t="s">
        <v>1235</v>
      </c>
    </row>
    <row r="52" spans="9:39">
      <c r="I52" t="s">
        <v>1236</v>
      </c>
      <c r="M52" t="s">
        <v>1237</v>
      </c>
      <c r="N52" t="s">
        <v>997</v>
      </c>
      <c r="O52" t="s">
        <v>1237</v>
      </c>
      <c r="S52" t="s">
        <v>1237</v>
      </c>
      <c r="AC52" t="s">
        <v>1238</v>
      </c>
      <c r="AM52" t="s">
        <v>1239</v>
      </c>
    </row>
    <row r="53" spans="9:39">
      <c r="I53" t="s">
        <v>1240</v>
      </c>
      <c r="M53" t="s">
        <v>1241</v>
      </c>
      <c r="N53" t="s">
        <v>1007</v>
      </c>
      <c r="O53" t="s">
        <v>1241</v>
      </c>
      <c r="S53" t="s">
        <v>1241</v>
      </c>
      <c r="AC53" t="s">
        <v>1242</v>
      </c>
      <c r="AM53" t="s">
        <v>1243</v>
      </c>
    </row>
    <row r="54" spans="9:39">
      <c r="I54" t="s">
        <v>1244</v>
      </c>
      <c r="M54" t="s">
        <v>1245</v>
      </c>
      <c r="N54" t="s">
        <v>360</v>
      </c>
      <c r="O54" t="s">
        <v>1245</v>
      </c>
      <c r="S54" t="s">
        <v>1245</v>
      </c>
      <c r="AC54" t="s">
        <v>1246</v>
      </c>
      <c r="AM54" t="s">
        <v>1247</v>
      </c>
    </row>
    <row r="55" spans="9:39">
      <c r="I55" t="s">
        <v>1248</v>
      </c>
      <c r="M55" t="s">
        <v>1249</v>
      </c>
      <c r="N55" t="s">
        <v>1037</v>
      </c>
      <c r="O55" t="s">
        <v>1249</v>
      </c>
      <c r="S55" t="s">
        <v>1249</v>
      </c>
      <c r="AC55" t="s">
        <v>1250</v>
      </c>
      <c r="AM55" t="s">
        <v>1251</v>
      </c>
    </row>
    <row r="56" spans="9:39">
      <c r="I56" t="s">
        <v>1252</v>
      </c>
      <c r="M56" t="s">
        <v>1253</v>
      </c>
      <c r="N56" t="s">
        <v>1046</v>
      </c>
      <c r="O56" t="s">
        <v>1253</v>
      </c>
      <c r="S56" t="s">
        <v>1253</v>
      </c>
      <c r="AC56" t="s">
        <v>1254</v>
      </c>
      <c r="AM56" t="s">
        <v>1255</v>
      </c>
    </row>
    <row r="57" spans="9:39">
      <c r="I57" t="s">
        <v>1256</v>
      </c>
      <c r="M57" t="s">
        <v>1257</v>
      </c>
      <c r="N57" t="s">
        <v>1054</v>
      </c>
      <c r="O57" t="s">
        <v>1257</v>
      </c>
      <c r="S57" t="s">
        <v>1257</v>
      </c>
      <c r="AC57" t="s">
        <v>1258</v>
      </c>
      <c r="AM57" t="s">
        <v>1259</v>
      </c>
    </row>
    <row r="58" spans="9:39">
      <c r="I58" t="s">
        <v>1260</v>
      </c>
      <c r="M58" t="s">
        <v>1261</v>
      </c>
      <c r="N58" t="s">
        <v>1062</v>
      </c>
      <c r="O58" t="s">
        <v>1261</v>
      </c>
      <c r="S58" t="s">
        <v>1261</v>
      </c>
      <c r="AC58" t="s">
        <v>1262</v>
      </c>
      <c r="AM58" t="s">
        <v>1263</v>
      </c>
    </row>
    <row r="59" spans="9:39">
      <c r="I59" t="s">
        <v>1264</v>
      </c>
      <c r="M59" t="s">
        <v>1265</v>
      </c>
      <c r="N59" t="s">
        <v>1070</v>
      </c>
      <c r="O59" t="s">
        <v>1265</v>
      </c>
      <c r="S59" t="s">
        <v>1265</v>
      </c>
      <c r="AC59" t="s">
        <v>1266</v>
      </c>
      <c r="AM59" t="s">
        <v>1267</v>
      </c>
    </row>
    <row r="60" spans="9:39">
      <c r="I60" t="s">
        <v>1268</v>
      </c>
      <c r="M60" t="s">
        <v>1269</v>
      </c>
      <c r="N60" t="s">
        <v>1078</v>
      </c>
      <c r="O60" t="s">
        <v>1269</v>
      </c>
      <c r="S60" t="s">
        <v>1269</v>
      </c>
      <c r="AC60" t="s">
        <v>1270</v>
      </c>
      <c r="AM60" t="s">
        <v>1271</v>
      </c>
    </row>
    <row r="61" spans="9:39">
      <c r="I61" t="s">
        <v>1272</v>
      </c>
      <c r="M61" t="s">
        <v>1273</v>
      </c>
      <c r="N61" t="s">
        <v>1085</v>
      </c>
      <c r="O61" t="s">
        <v>1273</v>
      </c>
      <c r="S61" t="s">
        <v>1273</v>
      </c>
      <c r="AC61" t="s">
        <v>1274</v>
      </c>
      <c r="AM61" t="s">
        <v>1275</v>
      </c>
    </row>
    <row r="62" spans="9:39">
      <c r="I62" t="s">
        <v>1276</v>
      </c>
      <c r="M62" t="s">
        <v>1277</v>
      </c>
      <c r="N62" t="s">
        <v>1092</v>
      </c>
      <c r="O62" t="s">
        <v>1277</v>
      </c>
      <c r="S62" t="s">
        <v>1277</v>
      </c>
      <c r="AC62" t="s">
        <v>1278</v>
      </c>
      <c r="AM62" t="s">
        <v>1279</v>
      </c>
    </row>
    <row r="63" spans="9:39">
      <c r="I63" t="s">
        <v>1280</v>
      </c>
      <c r="M63" t="s">
        <v>1281</v>
      </c>
      <c r="N63" t="s">
        <v>1282</v>
      </c>
      <c r="O63" t="s">
        <v>1281</v>
      </c>
      <c r="S63" t="s">
        <v>1281</v>
      </c>
      <c r="AC63" t="s">
        <v>1283</v>
      </c>
      <c r="AM63" t="s">
        <v>1284</v>
      </c>
    </row>
    <row r="64" spans="9:39">
      <c r="I64" t="s">
        <v>1285</v>
      </c>
      <c r="M64" t="s">
        <v>1286</v>
      </c>
      <c r="N64" t="s">
        <v>1099</v>
      </c>
      <c r="O64" t="s">
        <v>1286</v>
      </c>
      <c r="S64" t="s">
        <v>1286</v>
      </c>
      <c r="AC64" t="s">
        <v>1287</v>
      </c>
      <c r="AM64" t="s">
        <v>1288</v>
      </c>
    </row>
    <row r="65" spans="9:39">
      <c r="I65" t="s">
        <v>1289</v>
      </c>
      <c r="M65" t="s">
        <v>1290</v>
      </c>
      <c r="N65" t="s">
        <v>1106</v>
      </c>
      <c r="O65" t="s">
        <v>1290</v>
      </c>
      <c r="S65" t="s">
        <v>1290</v>
      </c>
      <c r="AC65" t="s">
        <v>1291</v>
      </c>
      <c r="AM65" t="s">
        <v>1292</v>
      </c>
    </row>
    <row r="66" spans="9:39">
      <c r="I66" t="s">
        <v>1293</v>
      </c>
      <c r="M66" t="s">
        <v>1294</v>
      </c>
      <c r="N66" t="s">
        <v>1113</v>
      </c>
      <c r="O66" t="s">
        <v>1294</v>
      </c>
      <c r="S66" t="s">
        <v>1294</v>
      </c>
      <c r="AC66" t="s">
        <v>1295</v>
      </c>
      <c r="AM66" t="s">
        <v>1296</v>
      </c>
    </row>
    <row r="67" spans="9:39">
      <c r="I67" t="s">
        <v>1297</v>
      </c>
      <c r="M67" t="s">
        <v>308</v>
      </c>
      <c r="N67" t="s">
        <v>1120</v>
      </c>
      <c r="O67" t="s">
        <v>308</v>
      </c>
      <c r="S67" t="s">
        <v>308</v>
      </c>
      <c r="AC67" t="s">
        <v>1298</v>
      </c>
      <c r="AM67" t="s">
        <v>1299</v>
      </c>
    </row>
    <row r="68" spans="9:39">
      <c r="I68" t="s">
        <v>1300</v>
      </c>
      <c r="M68" t="s">
        <v>1301</v>
      </c>
      <c r="N68" t="s">
        <v>1126</v>
      </c>
      <c r="O68" t="s">
        <v>1301</v>
      </c>
      <c r="S68" t="s">
        <v>1301</v>
      </c>
      <c r="AC68" t="s">
        <v>1302</v>
      </c>
      <c r="AM68" t="s">
        <v>1303</v>
      </c>
    </row>
    <row r="69" spans="9:29">
      <c r="I69" t="s">
        <v>1304</v>
      </c>
      <c r="M69" t="s">
        <v>1305</v>
      </c>
      <c r="N69" t="s">
        <v>1133</v>
      </c>
      <c r="O69" t="s">
        <v>1305</v>
      </c>
      <c r="S69" t="s">
        <v>1305</v>
      </c>
      <c r="AC69" t="s">
        <v>1306</v>
      </c>
    </row>
    <row r="70" spans="9:29">
      <c r="I70" t="s">
        <v>1307</v>
      </c>
      <c r="M70" t="s">
        <v>1308</v>
      </c>
      <c r="N70" t="s">
        <v>1140</v>
      </c>
      <c r="O70" t="s">
        <v>1308</v>
      </c>
      <c r="S70" t="s">
        <v>1308</v>
      </c>
      <c r="AC70" t="s">
        <v>1309</v>
      </c>
    </row>
    <row r="71" spans="9:29">
      <c r="I71" t="s">
        <v>1310</v>
      </c>
      <c r="M71" t="s">
        <v>1311</v>
      </c>
      <c r="N71" t="s">
        <v>1312</v>
      </c>
      <c r="O71" t="s">
        <v>1311</v>
      </c>
      <c r="S71" t="s">
        <v>1311</v>
      </c>
      <c r="AC71" t="s">
        <v>1313</v>
      </c>
    </row>
    <row r="72" spans="9:29">
      <c r="I72" t="s">
        <v>1314</v>
      </c>
      <c r="M72" t="s">
        <v>1315</v>
      </c>
      <c r="N72" t="s">
        <v>1147</v>
      </c>
      <c r="O72" t="s">
        <v>1315</v>
      </c>
      <c r="S72" t="s">
        <v>1315</v>
      </c>
      <c r="AC72" t="s">
        <v>1316</v>
      </c>
    </row>
    <row r="73" spans="9:29">
      <c r="I73" t="s">
        <v>1317</v>
      </c>
      <c r="M73" t="s">
        <v>1318</v>
      </c>
      <c r="N73" t="s">
        <v>1319</v>
      </c>
      <c r="O73" t="s">
        <v>1318</v>
      </c>
      <c r="S73" t="s">
        <v>1318</v>
      </c>
      <c r="AC73" t="s">
        <v>1320</v>
      </c>
    </row>
    <row r="74" spans="9:29">
      <c r="I74" t="s">
        <v>1321</v>
      </c>
      <c r="M74" t="s">
        <v>1322</v>
      </c>
      <c r="N74" t="s">
        <v>1154</v>
      </c>
      <c r="O74" t="s">
        <v>1322</v>
      </c>
      <c r="S74" t="s">
        <v>1322</v>
      </c>
      <c r="AC74" t="s">
        <v>1323</v>
      </c>
    </row>
    <row r="75" spans="9:29">
      <c r="I75" t="s">
        <v>1324</v>
      </c>
      <c r="M75" t="s">
        <v>1325</v>
      </c>
      <c r="N75" t="s">
        <v>1326</v>
      </c>
      <c r="O75" t="s">
        <v>1325</v>
      </c>
      <c r="S75" t="s">
        <v>1325</v>
      </c>
      <c r="AC75" t="s">
        <v>1327</v>
      </c>
    </row>
    <row r="76" spans="9:29">
      <c r="I76" t="s">
        <v>1328</v>
      </c>
      <c r="M76" t="s">
        <v>1329</v>
      </c>
      <c r="N76" t="s">
        <v>1161</v>
      </c>
      <c r="O76" t="s">
        <v>1329</v>
      </c>
      <c r="S76" t="s">
        <v>1329</v>
      </c>
      <c r="AC76" t="s">
        <v>1330</v>
      </c>
    </row>
    <row r="77" spans="9:29">
      <c r="I77" t="s">
        <v>1331</v>
      </c>
      <c r="M77" t="s">
        <v>1332</v>
      </c>
      <c r="N77" t="s">
        <v>1333</v>
      </c>
      <c r="O77" t="s">
        <v>1332</v>
      </c>
      <c r="S77" t="s">
        <v>1332</v>
      </c>
      <c r="AC77" t="s">
        <v>1334</v>
      </c>
    </row>
    <row r="78" spans="9:29">
      <c r="I78" t="s">
        <v>1335</v>
      </c>
      <c r="M78" t="s">
        <v>342</v>
      </c>
      <c r="N78" t="s">
        <v>1336</v>
      </c>
      <c r="O78" t="s">
        <v>342</v>
      </c>
      <c r="S78" t="s">
        <v>342</v>
      </c>
      <c r="AC78" t="s">
        <v>1337</v>
      </c>
    </row>
    <row r="79" spans="9:29">
      <c r="I79" t="s">
        <v>1338</v>
      </c>
      <c r="M79" t="s">
        <v>1339</v>
      </c>
      <c r="N79" t="s">
        <v>1340</v>
      </c>
      <c r="O79" t="s">
        <v>1339</v>
      </c>
      <c r="S79" t="s">
        <v>1339</v>
      </c>
      <c r="AC79" t="s">
        <v>1341</v>
      </c>
    </row>
    <row r="80" spans="13:29">
      <c r="M80" t="s">
        <v>1342</v>
      </c>
      <c r="O80" t="s">
        <v>1342</v>
      </c>
      <c r="S80" t="s">
        <v>1342</v>
      </c>
      <c r="AC80" t="s">
        <v>1343</v>
      </c>
    </row>
    <row r="81" spans="13:29">
      <c r="M81" t="s">
        <v>1344</v>
      </c>
      <c r="O81" t="s">
        <v>1344</v>
      </c>
      <c r="S81" t="s">
        <v>1344</v>
      </c>
      <c r="AC81" t="s">
        <v>1345</v>
      </c>
    </row>
    <row r="82" spans="13:29">
      <c r="M82" t="s">
        <v>1346</v>
      </c>
      <c r="O82" t="s">
        <v>1346</v>
      </c>
      <c r="S82" t="s">
        <v>1346</v>
      </c>
      <c r="AC82" t="s">
        <v>1347</v>
      </c>
    </row>
    <row r="83" spans="13:29">
      <c r="M83" t="s">
        <v>1348</v>
      </c>
      <c r="O83" t="s">
        <v>1348</v>
      </c>
      <c r="S83" t="s">
        <v>1348</v>
      </c>
      <c r="AC83" t="s">
        <v>1349</v>
      </c>
    </row>
    <row r="84" spans="13:29">
      <c r="M84" t="s">
        <v>1350</v>
      </c>
      <c r="O84" t="s">
        <v>1350</v>
      </c>
      <c r="S84" t="s">
        <v>1350</v>
      </c>
      <c r="AC84" t="s">
        <v>1351</v>
      </c>
    </row>
    <row r="85" spans="13:29">
      <c r="M85" t="s">
        <v>1352</v>
      </c>
      <c r="O85" t="s">
        <v>1352</v>
      </c>
      <c r="S85" t="s">
        <v>1352</v>
      </c>
      <c r="AC85" t="s">
        <v>1353</v>
      </c>
    </row>
    <row r="86" spans="13:29">
      <c r="M86" t="s">
        <v>1354</v>
      </c>
      <c r="O86" t="s">
        <v>1354</v>
      </c>
      <c r="S86" t="s">
        <v>1354</v>
      </c>
      <c r="AC86" t="s">
        <v>1355</v>
      </c>
    </row>
    <row r="87" spans="13:29">
      <c r="M87" t="s">
        <v>1356</v>
      </c>
      <c r="O87" t="s">
        <v>1356</v>
      </c>
      <c r="S87" t="s">
        <v>1356</v>
      </c>
      <c r="AC87" t="s">
        <v>1357</v>
      </c>
    </row>
    <row r="88" spans="13:29">
      <c r="M88" t="s">
        <v>1358</v>
      </c>
      <c r="O88" t="s">
        <v>1358</v>
      </c>
      <c r="S88" t="s">
        <v>1358</v>
      </c>
      <c r="AC88" t="s">
        <v>1359</v>
      </c>
    </row>
    <row r="89" spans="13:29">
      <c r="M89" t="s">
        <v>1360</v>
      </c>
      <c r="O89" t="s">
        <v>1360</v>
      </c>
      <c r="S89" t="s">
        <v>1360</v>
      </c>
      <c r="AC89" t="s">
        <v>1361</v>
      </c>
    </row>
    <row r="90" spans="13:29">
      <c r="M90" t="s">
        <v>1362</v>
      </c>
      <c r="O90" t="s">
        <v>1362</v>
      </c>
      <c r="S90" t="s">
        <v>1362</v>
      </c>
      <c r="AC90" t="s">
        <v>1363</v>
      </c>
    </row>
    <row r="91" spans="13:29">
      <c r="M91" t="s">
        <v>1364</v>
      </c>
      <c r="O91" t="s">
        <v>1364</v>
      </c>
      <c r="S91" t="s">
        <v>1364</v>
      </c>
      <c r="AC91" t="s">
        <v>1365</v>
      </c>
    </row>
    <row r="92" spans="13:29">
      <c r="M92" t="s">
        <v>1366</v>
      </c>
      <c r="O92" t="s">
        <v>1366</v>
      </c>
      <c r="S92" t="s">
        <v>1366</v>
      </c>
      <c r="AC92" t="s">
        <v>1367</v>
      </c>
    </row>
    <row r="93" spans="13:29">
      <c r="M93" t="s">
        <v>1368</v>
      </c>
      <c r="O93" t="s">
        <v>1368</v>
      </c>
      <c r="S93" t="s">
        <v>1368</v>
      </c>
      <c r="AC93" t="s">
        <v>1369</v>
      </c>
    </row>
    <row r="94" spans="13:29">
      <c r="M94" t="s">
        <v>1370</v>
      </c>
      <c r="O94" t="s">
        <v>1370</v>
      </c>
      <c r="S94" t="s">
        <v>1370</v>
      </c>
      <c r="AC94" t="s">
        <v>1371</v>
      </c>
    </row>
    <row r="95" spans="29:29">
      <c r="AC95" t="s">
        <v>1372</v>
      </c>
    </row>
    <row r="96" spans="29:29">
      <c r="AC96" t="s">
        <v>1373</v>
      </c>
    </row>
    <row r="97" spans="29:29">
      <c r="AC97" t="s">
        <v>1374</v>
      </c>
    </row>
    <row r="98" spans="29:29">
      <c r="AC98" t="s">
        <v>1375</v>
      </c>
    </row>
    <row r="99" spans="29:29">
      <c r="AC99" t="s">
        <v>1376</v>
      </c>
    </row>
    <row r="100" spans="29:29">
      <c r="AC100" t="s">
        <v>1377</v>
      </c>
    </row>
    <row r="101" spans="29:29">
      <c r="AC101" t="s">
        <v>1378</v>
      </c>
    </row>
    <row r="102" spans="29:29">
      <c r="AC102" t="s">
        <v>1379</v>
      </c>
    </row>
    <row r="103" spans="29:29">
      <c r="AC103" t="s">
        <v>1380</v>
      </c>
    </row>
    <row r="104" spans="29:29">
      <c r="AC104" t="s">
        <v>1381</v>
      </c>
    </row>
    <row r="105" spans="29:29">
      <c r="AC105" t="s">
        <v>1382</v>
      </c>
    </row>
    <row r="106" spans="29:29">
      <c r="AC106" t="s">
        <v>1383</v>
      </c>
    </row>
    <row r="107" spans="29:29">
      <c r="AC107" t="s">
        <v>1384</v>
      </c>
    </row>
    <row r="108" spans="29:29">
      <c r="AC108" t="s">
        <v>1385</v>
      </c>
    </row>
    <row r="109" spans="29:29">
      <c r="AC109" t="s">
        <v>1386</v>
      </c>
    </row>
    <row r="110" spans="29:29">
      <c r="AC110" t="s">
        <v>1387</v>
      </c>
    </row>
    <row r="111" spans="29:29">
      <c r="AC111" t="s">
        <v>1178</v>
      </c>
    </row>
    <row r="112" spans="29:29">
      <c r="AC112" t="s">
        <v>1388</v>
      </c>
    </row>
    <row r="113" spans="29:29">
      <c r="AC113" t="s">
        <v>1389</v>
      </c>
    </row>
    <row r="114" spans="29:29">
      <c r="AC114" t="s">
        <v>1390</v>
      </c>
    </row>
    <row r="115" spans="29:29">
      <c r="AC115" t="s">
        <v>1391</v>
      </c>
    </row>
    <row r="116" spans="29:29">
      <c r="AC116" t="s">
        <v>1392</v>
      </c>
    </row>
    <row r="117" spans="29:29">
      <c r="AC117" t="s">
        <v>1393</v>
      </c>
    </row>
    <row r="118" spans="29:29">
      <c r="AC118" t="s">
        <v>1394</v>
      </c>
    </row>
    <row r="119" spans="29:29">
      <c r="AC119" t="s">
        <v>1395</v>
      </c>
    </row>
    <row r="120" spans="29:29">
      <c r="AC120" t="s">
        <v>1396</v>
      </c>
    </row>
    <row r="121" spans="29:29">
      <c r="AC121" t="s">
        <v>1397</v>
      </c>
    </row>
    <row r="122" spans="29:29">
      <c r="AC122" t="s">
        <v>1398</v>
      </c>
    </row>
    <row r="123" spans="29:29">
      <c r="AC123" t="s">
        <v>1399</v>
      </c>
    </row>
    <row r="124" spans="29:29">
      <c r="AC124" t="s">
        <v>1400</v>
      </c>
    </row>
    <row r="125" spans="29:29">
      <c r="AC125" t="s">
        <v>1401</v>
      </c>
    </row>
    <row r="126" spans="29:29">
      <c r="AC126" t="s">
        <v>1402</v>
      </c>
    </row>
    <row r="127" spans="29:29">
      <c r="AC127" t="s">
        <v>1403</v>
      </c>
    </row>
    <row r="128" spans="29:29">
      <c r="AC128" t="s">
        <v>1404</v>
      </c>
    </row>
    <row r="129" spans="29:29">
      <c r="AC129" t="s">
        <v>1405</v>
      </c>
    </row>
    <row r="130" spans="29:29">
      <c r="AC130" t="s">
        <v>1406</v>
      </c>
    </row>
    <row r="131" spans="29:29">
      <c r="AC131" t="s">
        <v>1407</v>
      </c>
    </row>
    <row r="132" spans="29:29">
      <c r="AC132" t="s">
        <v>1408</v>
      </c>
    </row>
    <row r="133" spans="29:29">
      <c r="AC133" t="s">
        <v>1409</v>
      </c>
    </row>
    <row r="134" spans="29:29">
      <c r="AC134" t="s">
        <v>1410</v>
      </c>
    </row>
    <row r="135" spans="29:29">
      <c r="AC135" t="s">
        <v>1411</v>
      </c>
    </row>
    <row r="136" spans="29:29">
      <c r="AC136" t="s">
        <v>1412</v>
      </c>
    </row>
    <row r="137" spans="29:29">
      <c r="AC137" t="s">
        <v>1413</v>
      </c>
    </row>
    <row r="138" spans="29:29">
      <c r="AC138" t="s">
        <v>1414</v>
      </c>
    </row>
    <row r="139" spans="29:29">
      <c r="AC139" t="s">
        <v>1415</v>
      </c>
    </row>
    <row r="140" spans="29:29">
      <c r="AC140" t="s">
        <v>1416</v>
      </c>
    </row>
    <row r="141" spans="29:29">
      <c r="AC141" t="s">
        <v>1417</v>
      </c>
    </row>
    <row r="142" spans="29:29">
      <c r="AC142" t="s">
        <v>1418</v>
      </c>
    </row>
    <row r="143" spans="29:29">
      <c r="AC143" t="s">
        <v>1419</v>
      </c>
    </row>
    <row r="144" spans="29:29">
      <c r="AC144" t="s">
        <v>1420</v>
      </c>
    </row>
    <row r="145" spans="29:29">
      <c r="AC145" t="s">
        <v>1421</v>
      </c>
    </row>
    <row r="146" spans="29:29">
      <c r="AC146" t="s">
        <v>1422</v>
      </c>
    </row>
    <row r="147" spans="29:29">
      <c r="AC147" t="s">
        <v>1423</v>
      </c>
    </row>
    <row r="148" spans="29:29">
      <c r="AC148" t="s">
        <v>1424</v>
      </c>
    </row>
    <row r="149" spans="29:29">
      <c r="AC149" t="s">
        <v>1425</v>
      </c>
    </row>
    <row r="150" spans="29:29">
      <c r="AC150" t="s">
        <v>1426</v>
      </c>
    </row>
    <row r="151" spans="29:29">
      <c r="AC151" t="s">
        <v>1427</v>
      </c>
    </row>
    <row r="152" spans="29:29">
      <c r="AC152" t="s">
        <v>1428</v>
      </c>
    </row>
    <row r="153" spans="29:29">
      <c r="AC153" t="s">
        <v>1429</v>
      </c>
    </row>
    <row r="154" spans="29:29">
      <c r="AC154" t="s">
        <v>1430</v>
      </c>
    </row>
    <row r="155" spans="29:29">
      <c r="AC155" t="s">
        <v>1431</v>
      </c>
    </row>
    <row r="156" spans="29:29">
      <c r="AC156" t="s">
        <v>1432</v>
      </c>
    </row>
    <row r="157" spans="29:29">
      <c r="AC157" t="s">
        <v>1433</v>
      </c>
    </row>
    <row r="158" spans="29:29">
      <c r="AC158" t="s">
        <v>1434</v>
      </c>
    </row>
    <row r="159" spans="29:29">
      <c r="AC159" t="s">
        <v>1435</v>
      </c>
    </row>
    <row r="160" spans="29:29">
      <c r="AC160" t="s">
        <v>1436</v>
      </c>
    </row>
    <row r="161" spans="29:29">
      <c r="AC161" t="s">
        <v>1437</v>
      </c>
    </row>
    <row r="162" spans="29:29">
      <c r="AC162" t="s">
        <v>1438</v>
      </c>
    </row>
    <row r="163" spans="29:29">
      <c r="AC163" t="s">
        <v>1439</v>
      </c>
    </row>
    <row r="164" spans="29:29">
      <c r="AC164" t="s">
        <v>1440</v>
      </c>
    </row>
    <row r="165" spans="29:29">
      <c r="AC165" t="s">
        <v>1441</v>
      </c>
    </row>
    <row r="166" spans="29:29">
      <c r="AC166" t="s">
        <v>1442</v>
      </c>
    </row>
    <row r="167" spans="29:29">
      <c r="AC167" t="s">
        <v>1443</v>
      </c>
    </row>
    <row r="168" spans="29:29">
      <c r="AC168" t="s">
        <v>1444</v>
      </c>
    </row>
    <row r="169" spans="29:29">
      <c r="AC169" t="s">
        <v>1445</v>
      </c>
    </row>
    <row r="170" spans="29:29">
      <c r="AC170" t="s">
        <v>1446</v>
      </c>
    </row>
    <row r="171" spans="29:29">
      <c r="AC171" t="s">
        <v>1447</v>
      </c>
    </row>
    <row r="172" spans="29:29">
      <c r="AC172" t="s">
        <v>1448</v>
      </c>
    </row>
    <row r="173" spans="29:29">
      <c r="AC173" t="s">
        <v>1449</v>
      </c>
    </row>
    <row r="174" spans="29:29">
      <c r="AC174" t="s">
        <v>1450</v>
      </c>
    </row>
    <row r="175" spans="29:29">
      <c r="AC175" t="s">
        <v>1451</v>
      </c>
    </row>
    <row r="176" spans="29:29">
      <c r="AC176" t="s">
        <v>1452</v>
      </c>
    </row>
    <row r="177" spans="29:29">
      <c r="AC177" t="s">
        <v>1453</v>
      </c>
    </row>
    <row r="178" spans="29:29">
      <c r="AC178" t="s">
        <v>1454</v>
      </c>
    </row>
    <row r="179" spans="29:29">
      <c r="AC179" t="s">
        <v>1455</v>
      </c>
    </row>
    <row r="180" spans="29:29">
      <c r="AC180" t="s">
        <v>1456</v>
      </c>
    </row>
    <row r="181" spans="29:29">
      <c r="AC181" t="s">
        <v>1457</v>
      </c>
    </row>
    <row r="182" spans="29:29">
      <c r="AC182" t="s">
        <v>1458</v>
      </c>
    </row>
    <row r="183" spans="29:29">
      <c r="AC183" t="s">
        <v>1459</v>
      </c>
    </row>
    <row r="184" spans="29:29">
      <c r="AC184" t="s">
        <v>1460</v>
      </c>
    </row>
    <row r="185" spans="29:29">
      <c r="AC185" t="s">
        <v>1461</v>
      </c>
    </row>
    <row r="186" spans="29:29">
      <c r="AC186" t="s">
        <v>1462</v>
      </c>
    </row>
    <row r="187" spans="29:29">
      <c r="AC187" t="s">
        <v>1463</v>
      </c>
    </row>
    <row r="188" spans="29:29">
      <c r="AC188" t="s">
        <v>1464</v>
      </c>
    </row>
    <row r="189" spans="29:29">
      <c r="AC189" t="s">
        <v>1465</v>
      </c>
    </row>
    <row r="190" spans="29:29">
      <c r="AC190" t="s">
        <v>1466</v>
      </c>
    </row>
    <row r="191" spans="29:29">
      <c r="AC191" t="s">
        <v>1467</v>
      </c>
    </row>
    <row r="192" spans="29:29">
      <c r="AC192" t="s">
        <v>1468</v>
      </c>
    </row>
    <row r="193" spans="29:29">
      <c r="AC193" t="s">
        <v>1469</v>
      </c>
    </row>
    <row r="194" spans="29:29">
      <c r="AC194" t="s">
        <v>1470</v>
      </c>
    </row>
    <row r="195" spans="29:29">
      <c r="AC195" t="s">
        <v>1471</v>
      </c>
    </row>
    <row r="196" spans="29:29">
      <c r="AC196" t="s">
        <v>1472</v>
      </c>
    </row>
    <row r="197" spans="29:29">
      <c r="AC197" t="s">
        <v>1473</v>
      </c>
    </row>
    <row r="198" spans="29:29">
      <c r="AC198" t="s">
        <v>1474</v>
      </c>
    </row>
    <row r="199" spans="29:29">
      <c r="AC199" t="s">
        <v>1475</v>
      </c>
    </row>
    <row r="200" spans="29:29">
      <c r="AC200" t="s">
        <v>1476</v>
      </c>
    </row>
    <row r="201" spans="29:29">
      <c r="AC201" t="s">
        <v>1477</v>
      </c>
    </row>
    <row r="202" spans="29:29">
      <c r="AC202" t="s">
        <v>1478</v>
      </c>
    </row>
    <row r="203" spans="29:29">
      <c r="AC203" t="s">
        <v>1479</v>
      </c>
    </row>
    <row r="204" spans="29:29">
      <c r="AC204" t="s">
        <v>1480</v>
      </c>
    </row>
    <row r="205" spans="29:29">
      <c r="AC205" t="s">
        <v>1481</v>
      </c>
    </row>
    <row r="206" spans="29:29">
      <c r="AC206" t="s">
        <v>1482</v>
      </c>
    </row>
    <row r="207" spans="29:29">
      <c r="AC207" t="s">
        <v>1483</v>
      </c>
    </row>
    <row r="208" spans="29:29">
      <c r="AC208" t="s">
        <v>1484</v>
      </c>
    </row>
    <row r="209" spans="29:29">
      <c r="AC209" t="s">
        <v>1485</v>
      </c>
    </row>
    <row r="210" spans="29:29">
      <c r="AC210" t="s">
        <v>1486</v>
      </c>
    </row>
    <row r="211" spans="29:29">
      <c r="AC211" t="s">
        <v>1487</v>
      </c>
    </row>
    <row r="212" spans="29:29">
      <c r="AC212" t="s">
        <v>1488</v>
      </c>
    </row>
    <row r="213" spans="29:29">
      <c r="AC213" t="s">
        <v>1489</v>
      </c>
    </row>
    <row r="214" spans="29:29">
      <c r="AC214" t="s">
        <v>1490</v>
      </c>
    </row>
    <row r="215" spans="29:29">
      <c r="AC215" t="s">
        <v>1491</v>
      </c>
    </row>
    <row r="216" spans="29:29">
      <c r="AC216" t="s">
        <v>1492</v>
      </c>
    </row>
    <row r="217" spans="29:29">
      <c r="AC217" t="s">
        <v>1493</v>
      </c>
    </row>
    <row r="218" spans="29:29">
      <c r="AC218" t="s">
        <v>1494</v>
      </c>
    </row>
    <row r="219" spans="29:29">
      <c r="AC219" t="s">
        <v>1495</v>
      </c>
    </row>
    <row r="220" spans="29:29">
      <c r="AC220" t="s">
        <v>1496</v>
      </c>
    </row>
    <row r="221" spans="29:29">
      <c r="AC221" t="s">
        <v>1497</v>
      </c>
    </row>
    <row r="222" spans="29:29">
      <c r="AC222" t="s">
        <v>1498</v>
      </c>
    </row>
    <row r="223" spans="29:29">
      <c r="AC223" t="s">
        <v>1499</v>
      </c>
    </row>
    <row r="224" spans="29:29">
      <c r="AC224" t="s">
        <v>1500</v>
      </c>
    </row>
    <row r="225" spans="29:29">
      <c r="AC225" t="s">
        <v>1501</v>
      </c>
    </row>
    <row r="226" spans="29:29">
      <c r="AC226" t="s">
        <v>1502</v>
      </c>
    </row>
    <row r="227" spans="29:29">
      <c r="AC227" t="s">
        <v>1503</v>
      </c>
    </row>
    <row r="228" spans="29:29">
      <c r="AC228" t="s">
        <v>1504</v>
      </c>
    </row>
    <row r="229" spans="29:29">
      <c r="AC229" t="s">
        <v>1505</v>
      </c>
    </row>
    <row r="230" spans="29:29">
      <c r="AC230" t="s">
        <v>1506</v>
      </c>
    </row>
    <row r="231" spans="29:29">
      <c r="AC231" t="s">
        <v>1507</v>
      </c>
    </row>
    <row r="232" spans="29:29">
      <c r="AC232" t="s">
        <v>1508</v>
      </c>
    </row>
    <row r="233" spans="29:29">
      <c r="AC233" t="s">
        <v>1509</v>
      </c>
    </row>
    <row r="234" spans="29:29">
      <c r="AC234" t="s">
        <v>1510</v>
      </c>
    </row>
    <row r="235" spans="29:29">
      <c r="AC235" t="s">
        <v>1511</v>
      </c>
    </row>
    <row r="236" spans="29:29">
      <c r="AC236" t="s">
        <v>1512</v>
      </c>
    </row>
    <row r="237" spans="29:29">
      <c r="AC237" t="s">
        <v>1513</v>
      </c>
    </row>
    <row r="238" spans="29:29">
      <c r="AC238" t="s">
        <v>1514</v>
      </c>
    </row>
    <row r="239" spans="29:29">
      <c r="AC239" t="s">
        <v>1515</v>
      </c>
    </row>
    <row r="240" spans="29:29">
      <c r="AC240" t="s">
        <v>1516</v>
      </c>
    </row>
    <row r="241" spans="29:29">
      <c r="AC241" t="s">
        <v>1517</v>
      </c>
    </row>
    <row r="242" spans="29:29">
      <c r="AC242" t="s">
        <v>1518</v>
      </c>
    </row>
    <row r="243" spans="29:29">
      <c r="AC243" t="s">
        <v>1519</v>
      </c>
    </row>
    <row r="244" spans="29:29">
      <c r="AC244" t="s">
        <v>1520</v>
      </c>
    </row>
    <row r="245" spans="29:29">
      <c r="AC245" t="s">
        <v>1521</v>
      </c>
    </row>
    <row r="246" spans="29:29">
      <c r="AC246" t="s">
        <v>1522</v>
      </c>
    </row>
    <row r="247" spans="29:29">
      <c r="AC247" t="s">
        <v>1523</v>
      </c>
    </row>
    <row r="248" spans="29:29">
      <c r="AC248" t="s">
        <v>1524</v>
      </c>
    </row>
    <row r="249" spans="29:29">
      <c r="AC249" t="s">
        <v>1525</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54.5" customWidth="1"/>
  </cols>
  <sheetData>
    <row r="1" ht="15" spans="1:2">
      <c r="A1" s="73" t="s">
        <v>135</v>
      </c>
      <c r="B1" s="73" t="s">
        <v>1526</v>
      </c>
    </row>
    <row r="2" spans="1:2">
      <c r="A2" t="s">
        <v>630</v>
      </c>
      <c r="B2" t="s">
        <v>1527</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8"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6" customFormat="1" spans="1:2">
      <c r="A1" s="69" t="s">
        <v>1528</v>
      </c>
      <c r="B1" s="70" t="s">
        <v>688</v>
      </c>
    </row>
    <row r="2" spans="1:2">
      <c r="A2" s="68" t="s">
        <v>1529</v>
      </c>
      <c r="B2" s="67" t="s">
        <v>1530</v>
      </c>
    </row>
    <row r="3" spans="1:2">
      <c r="A3" s="68" t="s">
        <v>1531</v>
      </c>
      <c r="B3" s="67" t="s">
        <v>1532</v>
      </c>
    </row>
    <row r="4" spans="1:2">
      <c r="A4" s="68" t="s">
        <v>1533</v>
      </c>
      <c r="B4" s="67" t="s">
        <v>1534</v>
      </c>
    </row>
    <row r="5" spans="1:2">
      <c r="A5" s="68" t="s">
        <v>1535</v>
      </c>
      <c r="B5" s="67" t="s">
        <v>1536</v>
      </c>
    </row>
    <row r="6" spans="1:2">
      <c r="A6" s="68" t="s">
        <v>1537</v>
      </c>
      <c r="B6" s="67" t="s">
        <v>1538</v>
      </c>
    </row>
    <row r="7" spans="1:2">
      <c r="A7" s="68" t="s">
        <v>1539</v>
      </c>
      <c r="B7" s="67" t="s">
        <v>1540</v>
      </c>
    </row>
    <row r="8" spans="1:2">
      <c r="A8" s="68" t="s">
        <v>1541</v>
      </c>
      <c r="B8" s="67" t="s">
        <v>1542</v>
      </c>
    </row>
    <row r="9" spans="1:2">
      <c r="A9" s="68" t="s">
        <v>1543</v>
      </c>
      <c r="B9" s="67" t="s">
        <v>1544</v>
      </c>
    </row>
    <row r="10" spans="1:2">
      <c r="A10" s="68" t="s">
        <v>1545</v>
      </c>
      <c r="B10" s="67" t="s">
        <v>1546</v>
      </c>
    </row>
    <row r="11" spans="1:2">
      <c r="A11" s="68" t="s">
        <v>1547</v>
      </c>
      <c r="B11" s="71" t="s">
        <v>1548</v>
      </c>
    </row>
    <row r="12" spans="1:2">
      <c r="A12" s="68" t="s">
        <v>1549</v>
      </c>
      <c r="B12" s="71" t="s">
        <v>1550</v>
      </c>
    </row>
    <row r="13" spans="1:2">
      <c r="A13" s="68" t="s">
        <v>1551</v>
      </c>
      <c r="B13" s="67" t="s">
        <v>1552</v>
      </c>
    </row>
    <row r="14" spans="1:2">
      <c r="A14" s="68" t="s">
        <v>1553</v>
      </c>
      <c r="B14" s="67" t="s">
        <v>1554</v>
      </c>
    </row>
    <row r="15" spans="1:2">
      <c r="A15" s="68" t="s">
        <v>1555</v>
      </c>
      <c r="B15" s="67" t="s">
        <v>1556</v>
      </c>
    </row>
    <row r="16" spans="1:2">
      <c r="A16" s="68" t="s">
        <v>1557</v>
      </c>
      <c r="B16" s="67" t="s">
        <v>1558</v>
      </c>
    </row>
    <row r="17" spans="1:2">
      <c r="A17" s="68" t="s">
        <v>1559</v>
      </c>
      <c r="B17" s="67" t="s">
        <v>1560</v>
      </c>
    </row>
    <row r="18" spans="1:2">
      <c r="A18" s="68" t="s">
        <v>1561</v>
      </c>
      <c r="B18" s="67" t="s">
        <v>1562</v>
      </c>
    </row>
    <row r="19" spans="1:2">
      <c r="A19" s="68" t="s">
        <v>1563</v>
      </c>
      <c r="B19" s="67" t="s">
        <v>1564</v>
      </c>
    </row>
    <row r="20" spans="1:2">
      <c r="A20" s="68" t="s">
        <v>1565</v>
      </c>
      <c r="B20" s="67" t="s">
        <v>1566</v>
      </c>
    </row>
    <row r="21" spans="1:2">
      <c r="A21" s="68" t="s">
        <v>1567</v>
      </c>
      <c r="B21" s="67" t="s">
        <v>1568</v>
      </c>
    </row>
    <row r="22" spans="1:2">
      <c r="A22" s="68" t="s">
        <v>1569</v>
      </c>
      <c r="B22" s="71" t="s">
        <v>1570</v>
      </c>
    </row>
    <row r="23" spans="1:2">
      <c r="A23" s="68" t="s">
        <v>1571</v>
      </c>
      <c r="B23" s="71" t="s">
        <v>1572</v>
      </c>
    </row>
    <row r="24" spans="1:2">
      <c r="A24" s="68" t="s">
        <v>1573</v>
      </c>
      <c r="B24" s="67" t="s">
        <v>1574</v>
      </c>
    </row>
    <row r="25" spans="1:2">
      <c r="A25" s="68" t="s">
        <v>1575</v>
      </c>
      <c r="B25" s="67" t="s">
        <v>1576</v>
      </c>
    </row>
    <row r="26" spans="1:2">
      <c r="A26" s="68" t="s">
        <v>1577</v>
      </c>
      <c r="B26" s="67" t="s">
        <v>1578</v>
      </c>
    </row>
    <row r="27" spans="1:2">
      <c r="A27" s="68" t="s">
        <v>1579</v>
      </c>
      <c r="B27" s="67" t="s">
        <v>1580</v>
      </c>
    </row>
    <row r="28" spans="1:2">
      <c r="A28" s="68" t="s">
        <v>1581</v>
      </c>
      <c r="B28" s="67" t="s">
        <v>1582</v>
      </c>
    </row>
    <row r="29" spans="1:2">
      <c r="A29" s="68" t="s">
        <v>1583</v>
      </c>
      <c r="B29" s="67" t="s">
        <v>1584</v>
      </c>
    </row>
    <row r="30" spans="1:2">
      <c r="A30" s="68" t="s">
        <v>1585</v>
      </c>
      <c r="B30" s="71" t="s">
        <v>1586</v>
      </c>
    </row>
    <row r="31" spans="1:2">
      <c r="A31" s="68" t="s">
        <v>1587</v>
      </c>
      <c r="B31" s="71" t="s">
        <v>1588</v>
      </c>
    </row>
    <row r="32" spans="1:2">
      <c r="A32" s="68" t="s">
        <v>1589</v>
      </c>
      <c r="B32" s="71" t="s">
        <v>1590</v>
      </c>
    </row>
    <row r="33" spans="1:2">
      <c r="A33" s="68" t="s">
        <v>1591</v>
      </c>
      <c r="B33" s="71" t="s">
        <v>1592</v>
      </c>
    </row>
    <row r="34" spans="1:2">
      <c r="A34" s="68" t="s">
        <v>1593</v>
      </c>
      <c r="B34" s="67" t="s">
        <v>1594</v>
      </c>
    </row>
    <row r="35" spans="1:2">
      <c r="A35" s="68" t="s">
        <v>1595</v>
      </c>
      <c r="B35" s="67" t="s">
        <v>1596</v>
      </c>
    </row>
    <row r="36" spans="1:2">
      <c r="A36" s="68" t="s">
        <v>1597</v>
      </c>
      <c r="B36" s="71" t="s">
        <v>1598</v>
      </c>
    </row>
    <row r="37" spans="1:2">
      <c r="A37" s="68" t="s">
        <v>1599</v>
      </c>
      <c r="B37" s="67" t="s">
        <v>1600</v>
      </c>
    </row>
    <row r="38" spans="1:2">
      <c r="A38" s="68" t="s">
        <v>1601</v>
      </c>
      <c r="B38" s="67" t="s">
        <v>1602</v>
      </c>
    </row>
    <row r="39" spans="1:2">
      <c r="A39" s="68" t="s">
        <v>1603</v>
      </c>
      <c r="B39" s="71" t="s">
        <v>1604</v>
      </c>
    </row>
    <row r="40" spans="1:2">
      <c r="A40" s="68" t="s">
        <v>1605</v>
      </c>
      <c r="B40" s="71" t="s">
        <v>1606</v>
      </c>
    </row>
    <row r="41" spans="1:2">
      <c r="A41" s="68" t="s">
        <v>1607</v>
      </c>
      <c r="B41" s="71" t="s">
        <v>1608</v>
      </c>
    </row>
    <row r="42" spans="1:2">
      <c r="A42" s="68" t="s">
        <v>1609</v>
      </c>
      <c r="B42" s="71" t="s">
        <v>1610</v>
      </c>
    </row>
    <row r="43" spans="1:2">
      <c r="A43" s="68" t="s">
        <v>1611</v>
      </c>
      <c r="B43" s="67" t="s">
        <v>1612</v>
      </c>
    </row>
    <row r="44" spans="1:2">
      <c r="A44" s="68" t="s">
        <v>1613</v>
      </c>
      <c r="B44" s="67" t="s">
        <v>1614</v>
      </c>
    </row>
    <row r="45" spans="1:2">
      <c r="A45" s="68" t="s">
        <v>1615</v>
      </c>
      <c r="B45" s="67" t="s">
        <v>1616</v>
      </c>
    </row>
    <row r="46" spans="1:2">
      <c r="A46" s="68" t="s">
        <v>1617</v>
      </c>
      <c r="B46" s="67" t="s">
        <v>1618</v>
      </c>
    </row>
    <row r="47" spans="1:2">
      <c r="A47" s="68" t="s">
        <v>1619</v>
      </c>
      <c r="B47" s="67" t="s">
        <v>1620</v>
      </c>
    </row>
    <row r="48" spans="1:2">
      <c r="A48" s="68" t="s">
        <v>1621</v>
      </c>
      <c r="B48" s="67" t="s">
        <v>1622</v>
      </c>
    </row>
    <row r="49" spans="1:2">
      <c r="A49" s="68" t="s">
        <v>1623</v>
      </c>
      <c r="B49" s="67" t="s">
        <v>1624</v>
      </c>
    </row>
    <row r="50" spans="1:2">
      <c r="A50" s="68" t="s">
        <v>1625</v>
      </c>
      <c r="B50" s="67" t="s">
        <v>1626</v>
      </c>
    </row>
    <row r="51" spans="1:2">
      <c r="A51" s="68" t="s">
        <v>1627</v>
      </c>
      <c r="B51" s="67" t="s">
        <v>1628</v>
      </c>
    </row>
    <row r="52" spans="1:2">
      <c r="A52" s="68" t="s">
        <v>1629</v>
      </c>
      <c r="B52" s="71" t="s">
        <v>1630</v>
      </c>
    </row>
    <row r="53" spans="1:2">
      <c r="A53" s="68" t="s">
        <v>1631</v>
      </c>
      <c r="B53" s="67" t="s">
        <v>1632</v>
      </c>
    </row>
    <row r="54" spans="1:2">
      <c r="A54" s="68" t="s">
        <v>1633</v>
      </c>
      <c r="B54" s="67" t="s">
        <v>1634</v>
      </c>
    </row>
    <row r="55" spans="1:2">
      <c r="A55" s="68" t="s">
        <v>1635</v>
      </c>
      <c r="B55" s="67" t="s">
        <v>1636</v>
      </c>
    </row>
    <row r="56" spans="1:2">
      <c r="A56" s="68" t="s">
        <v>489</v>
      </c>
      <c r="B56" s="67" t="s">
        <v>1637</v>
      </c>
    </row>
    <row r="57" spans="1:2">
      <c r="A57" s="68" t="s">
        <v>1638</v>
      </c>
      <c r="B57" s="67" t="s">
        <v>1639</v>
      </c>
    </row>
    <row r="58" spans="1:2">
      <c r="A58" s="68" t="s">
        <v>1640</v>
      </c>
      <c r="B58" s="67" t="s">
        <v>1641</v>
      </c>
    </row>
    <row r="59" spans="1:2">
      <c r="A59" s="68" t="s">
        <v>1642</v>
      </c>
      <c r="B59" s="67" t="s">
        <v>1643</v>
      </c>
    </row>
    <row r="60" spans="1:2">
      <c r="A60" s="68" t="s">
        <v>1644</v>
      </c>
      <c r="B60" s="67" t="s">
        <v>1645</v>
      </c>
    </row>
    <row r="61" spans="1:2">
      <c r="A61" s="68" t="s">
        <v>1646</v>
      </c>
      <c r="B61" s="71" t="s">
        <v>1647</v>
      </c>
    </row>
    <row r="62" spans="1:2">
      <c r="A62" s="68" t="s">
        <v>1648</v>
      </c>
      <c r="B62" s="71" t="s">
        <v>1649</v>
      </c>
    </row>
    <row r="63" spans="1:2">
      <c r="A63" s="68" t="s">
        <v>1650</v>
      </c>
      <c r="B63" s="67" t="s">
        <v>772</v>
      </c>
    </row>
    <row r="64" spans="1:2">
      <c r="A64" s="68" t="s">
        <v>1651</v>
      </c>
      <c r="B64" s="67" t="s">
        <v>1652</v>
      </c>
    </row>
    <row r="65" spans="1:2">
      <c r="A65" s="68" t="s">
        <v>1653</v>
      </c>
      <c r="B65" s="67" t="s">
        <v>1654</v>
      </c>
    </row>
    <row r="66" spans="1:2">
      <c r="A66" s="68" t="s">
        <v>1655</v>
      </c>
      <c r="B66" s="67" t="s">
        <v>1656</v>
      </c>
    </row>
    <row r="67" spans="1:2">
      <c r="A67" s="68" t="s">
        <v>1657</v>
      </c>
      <c r="B67" s="67" t="s">
        <v>1658</v>
      </c>
    </row>
    <row r="68" spans="1:2">
      <c r="A68" s="68" t="s">
        <v>1659</v>
      </c>
      <c r="B68" s="67" t="s">
        <v>1660</v>
      </c>
    </row>
    <row r="69" spans="1:2">
      <c r="A69" s="68" t="s">
        <v>1661</v>
      </c>
      <c r="B69" s="67" t="s">
        <v>1662</v>
      </c>
    </row>
    <row r="70" spans="1:2">
      <c r="A70" s="68" t="s">
        <v>1663</v>
      </c>
      <c r="B70" s="67" t="s">
        <v>1664</v>
      </c>
    </row>
    <row r="71" spans="1:2">
      <c r="A71" s="68" t="s">
        <v>1665</v>
      </c>
      <c r="B71" s="67" t="s">
        <v>1666</v>
      </c>
    </row>
    <row r="72" spans="1:2">
      <c r="A72" s="68" t="s">
        <v>1667</v>
      </c>
      <c r="B72" s="67" t="s">
        <v>1668</v>
      </c>
    </row>
    <row r="73" spans="1:2">
      <c r="A73" s="68" t="s">
        <v>1669</v>
      </c>
      <c r="B73" s="67" t="s">
        <v>1670</v>
      </c>
    </row>
    <row r="74" spans="1:2">
      <c r="A74" s="68" t="s">
        <v>1671</v>
      </c>
      <c r="B74" s="67" t="s">
        <v>1672</v>
      </c>
    </row>
    <row r="75" spans="1:2">
      <c r="A75" s="68" t="s">
        <v>1673</v>
      </c>
      <c r="B75" s="71" t="s">
        <v>1674</v>
      </c>
    </row>
    <row r="76" spans="1:2">
      <c r="A76" s="68" t="s">
        <v>1675</v>
      </c>
      <c r="B76" s="71" t="s">
        <v>1676</v>
      </c>
    </row>
    <row r="77" spans="1:2">
      <c r="A77" s="68" t="s">
        <v>1677</v>
      </c>
      <c r="B77" s="67" t="s">
        <v>1678</v>
      </c>
    </row>
    <row r="78" spans="1:2">
      <c r="A78" s="68" t="s">
        <v>1679</v>
      </c>
      <c r="B78" s="67" t="s">
        <v>1680</v>
      </c>
    </row>
    <row r="79" spans="1:2">
      <c r="A79" s="68" t="s">
        <v>1681</v>
      </c>
      <c r="B79" s="67" t="s">
        <v>1682</v>
      </c>
    </row>
    <row r="80" spans="1:2">
      <c r="A80" s="68" t="s">
        <v>1683</v>
      </c>
      <c r="B80" s="67" t="s">
        <v>1684</v>
      </c>
    </row>
    <row r="81" spans="1:2">
      <c r="A81" s="68" t="s">
        <v>1685</v>
      </c>
      <c r="B81" s="67" t="s">
        <v>1686</v>
      </c>
    </row>
    <row r="82" spans="1:2">
      <c r="A82" s="68" t="s">
        <v>1687</v>
      </c>
      <c r="B82" s="67" t="s">
        <v>1688</v>
      </c>
    </row>
    <row r="83" spans="1:2">
      <c r="A83" s="68" t="s">
        <v>1689</v>
      </c>
      <c r="B83" s="67" t="s">
        <v>1690</v>
      </c>
    </row>
    <row r="84" spans="1:2">
      <c r="A84" s="68" t="s">
        <v>1691</v>
      </c>
      <c r="B84" s="71" t="s">
        <v>1692</v>
      </c>
    </row>
    <row r="85" spans="1:2">
      <c r="A85" s="68" t="s">
        <v>1693</v>
      </c>
      <c r="B85" s="71" t="s">
        <v>1694</v>
      </c>
    </row>
    <row r="86" spans="1:2">
      <c r="A86" s="68" t="s">
        <v>1695</v>
      </c>
      <c r="B86" s="71" t="s">
        <v>1696</v>
      </c>
    </row>
    <row r="87" spans="1:2">
      <c r="A87" s="68" t="s">
        <v>1697</v>
      </c>
      <c r="B87" s="71" t="s">
        <v>1698</v>
      </c>
    </row>
    <row r="88" spans="1:2">
      <c r="A88" s="68" t="s">
        <v>1699</v>
      </c>
      <c r="B88" s="71" t="s">
        <v>1700</v>
      </c>
    </row>
    <row r="89" spans="1:2">
      <c r="A89" s="68" t="s">
        <v>1701</v>
      </c>
      <c r="B89" s="71" t="s">
        <v>1702</v>
      </c>
    </row>
    <row r="90" spans="1:2">
      <c r="A90" s="68" t="s">
        <v>1703</v>
      </c>
      <c r="B90" s="71" t="s">
        <v>1704</v>
      </c>
    </row>
    <row r="91" spans="1:2">
      <c r="A91" s="68" t="s">
        <v>1705</v>
      </c>
      <c r="B91" s="71" t="s">
        <v>1592</v>
      </c>
    </row>
    <row r="92" spans="1:2">
      <c r="A92" s="68" t="s">
        <v>1706</v>
      </c>
      <c r="B92" s="71" t="s">
        <v>1707</v>
      </c>
    </row>
    <row r="93" spans="1:2">
      <c r="A93" s="68" t="s">
        <v>1708</v>
      </c>
      <c r="B93" s="71" t="s">
        <v>1709</v>
      </c>
    </row>
    <row r="94" spans="1:2">
      <c r="A94" s="68" t="s">
        <v>1710</v>
      </c>
      <c r="B94" s="71" t="s">
        <v>1711</v>
      </c>
    </row>
    <row r="95" spans="1:2">
      <c r="A95" s="68" t="s">
        <v>1712</v>
      </c>
      <c r="B95" s="71" t="s">
        <v>1704</v>
      </c>
    </row>
    <row r="96" spans="1:2">
      <c r="A96" s="68" t="s">
        <v>1713</v>
      </c>
      <c r="B96" s="71" t="s">
        <v>1592</v>
      </c>
    </row>
    <row r="97" spans="1:2">
      <c r="A97" s="68" t="s">
        <v>1714</v>
      </c>
      <c r="B97" s="71" t="s">
        <v>1707</v>
      </c>
    </row>
    <row r="98" spans="1:2">
      <c r="A98" s="68" t="s">
        <v>1715</v>
      </c>
      <c r="B98" s="71" t="s">
        <v>1716</v>
      </c>
    </row>
    <row r="99" spans="1:2">
      <c r="A99" s="68" t="s">
        <v>1717</v>
      </c>
      <c r="B99" s="71" t="s">
        <v>1718</v>
      </c>
    </row>
    <row r="100" spans="1:2">
      <c r="A100" s="68" t="s">
        <v>1719</v>
      </c>
      <c r="B100" s="71" t="s">
        <v>1720</v>
      </c>
    </row>
    <row r="101" spans="1:2">
      <c r="A101" s="68" t="s">
        <v>1721</v>
      </c>
      <c r="B101" s="67" t="s">
        <v>1722</v>
      </c>
    </row>
    <row r="102" spans="1:2">
      <c r="A102" s="68" t="s">
        <v>1723</v>
      </c>
      <c r="B102" s="67" t="s">
        <v>1724</v>
      </c>
    </row>
    <row r="103" spans="1:2">
      <c r="A103" s="68" t="s">
        <v>1725</v>
      </c>
      <c r="B103" s="71" t="s">
        <v>1726</v>
      </c>
    </row>
    <row r="104" spans="1:2">
      <c r="A104" s="68" t="s">
        <v>1727</v>
      </c>
      <c r="B104" s="71" t="s">
        <v>1707</v>
      </c>
    </row>
    <row r="105" spans="1:2">
      <c r="A105" s="68" t="s">
        <v>1728</v>
      </c>
      <c r="B105" s="67" t="s">
        <v>1729</v>
      </c>
    </row>
    <row r="106" spans="1:2">
      <c r="A106" s="68" t="s">
        <v>1730</v>
      </c>
      <c r="B106" s="71" t="s">
        <v>1731</v>
      </c>
    </row>
    <row r="107" spans="1:2">
      <c r="A107" s="68" t="s">
        <v>1732</v>
      </c>
      <c r="B107" s="71" t="s">
        <v>1733</v>
      </c>
    </row>
    <row r="108" spans="1:2">
      <c r="A108" s="68" t="s">
        <v>1734</v>
      </c>
      <c r="B108" s="67" t="s">
        <v>1735</v>
      </c>
    </row>
    <row r="109" spans="1:2">
      <c r="A109" s="68" t="s">
        <v>1736</v>
      </c>
      <c r="B109" s="67" t="s">
        <v>1737</v>
      </c>
    </row>
    <row r="110" spans="1:2">
      <c r="A110" s="68" t="s">
        <v>1738</v>
      </c>
      <c r="B110" s="67" t="s">
        <v>1739</v>
      </c>
    </row>
    <row r="111" spans="1:2">
      <c r="A111" s="68" t="s">
        <v>1740</v>
      </c>
      <c r="B111" s="67" t="s">
        <v>1741</v>
      </c>
    </row>
    <row r="112" spans="1:2">
      <c r="A112" s="68" t="s">
        <v>1742</v>
      </c>
      <c r="B112" s="71" t="s">
        <v>1743</v>
      </c>
    </row>
    <row r="113" spans="1:2">
      <c r="A113" s="68" t="s">
        <v>1744</v>
      </c>
      <c r="B113" s="67" t="s">
        <v>1745</v>
      </c>
    </row>
    <row r="114" spans="1:2">
      <c r="A114" s="68" t="s">
        <v>1746</v>
      </c>
      <c r="B114" s="71" t="s">
        <v>1747</v>
      </c>
    </row>
    <row r="115" spans="1:2">
      <c r="A115" s="68" t="s">
        <v>1748</v>
      </c>
      <c r="B115" s="67" t="s">
        <v>1749</v>
      </c>
    </row>
    <row r="116" spans="1:2">
      <c r="A116" s="68" t="s">
        <v>1750</v>
      </c>
      <c r="B116" s="67" t="s">
        <v>1751</v>
      </c>
    </row>
    <row r="117" spans="1:2">
      <c r="A117" s="68" t="s">
        <v>1752</v>
      </c>
      <c r="B117" s="67" t="s">
        <v>1753</v>
      </c>
    </row>
    <row r="118" spans="1:2">
      <c r="A118" s="68" t="s">
        <v>1754</v>
      </c>
      <c r="B118" s="67" t="s">
        <v>1755</v>
      </c>
    </row>
    <row r="119" spans="1:2">
      <c r="A119" s="68" t="s">
        <v>1756</v>
      </c>
      <c r="B119" s="67" t="s">
        <v>1757</v>
      </c>
    </row>
    <row r="120" spans="1:2">
      <c r="A120" s="68" t="s">
        <v>1758</v>
      </c>
      <c r="B120" s="67" t="s">
        <v>1759</v>
      </c>
    </row>
    <row r="121" spans="1:2">
      <c r="A121" s="68" t="s">
        <v>1760</v>
      </c>
      <c r="B121" s="67" t="s">
        <v>1761</v>
      </c>
    </row>
    <row r="122" spans="1:2">
      <c r="A122" s="68" t="s">
        <v>1762</v>
      </c>
      <c r="B122" s="71" t="s">
        <v>1763</v>
      </c>
    </row>
    <row r="123" spans="1:2">
      <c r="A123" s="68" t="s">
        <v>1764</v>
      </c>
      <c r="B123" s="71" t="s">
        <v>1765</v>
      </c>
    </row>
    <row r="124" spans="1:2">
      <c r="A124" s="68" t="s">
        <v>1766</v>
      </c>
      <c r="B124" s="67" t="s">
        <v>1767</v>
      </c>
    </row>
    <row r="125" spans="1:2">
      <c r="A125" s="68" t="s">
        <v>1768</v>
      </c>
      <c r="B125" s="67" t="s">
        <v>1769</v>
      </c>
    </row>
    <row r="126" spans="1:2">
      <c r="A126" s="68" t="s">
        <v>1770</v>
      </c>
      <c r="B126" s="67" t="s">
        <v>1771</v>
      </c>
    </row>
    <row r="127" spans="1:2">
      <c r="A127" s="68" t="s">
        <v>1772</v>
      </c>
      <c r="B127" s="67" t="s">
        <v>1773</v>
      </c>
    </row>
    <row r="128" spans="1:2">
      <c r="A128" s="68" t="s">
        <v>1774</v>
      </c>
      <c r="B128" s="67" t="s">
        <v>1775</v>
      </c>
    </row>
    <row r="129" spans="1:2">
      <c r="A129" s="68" t="s">
        <v>1776</v>
      </c>
      <c r="B129" s="71" t="s">
        <v>1777</v>
      </c>
    </row>
    <row r="130" spans="1:2">
      <c r="A130" s="68" t="s">
        <v>1778</v>
      </c>
      <c r="B130" s="67" t="s">
        <v>1779</v>
      </c>
    </row>
    <row r="131" spans="1:2">
      <c r="A131" s="68" t="s">
        <v>1780</v>
      </c>
      <c r="B131" s="67" t="s">
        <v>1781</v>
      </c>
    </row>
    <row r="132" spans="1:2">
      <c r="A132" s="68" t="s">
        <v>1782</v>
      </c>
      <c r="B132" s="67" t="s">
        <v>1783</v>
      </c>
    </row>
    <row r="133" spans="1:2">
      <c r="A133" s="68" t="s">
        <v>1784</v>
      </c>
      <c r="B133" s="71" t="s">
        <v>1777</v>
      </c>
    </row>
    <row r="134" spans="1:2">
      <c r="A134" s="68" t="s">
        <v>1785</v>
      </c>
      <c r="B134" s="67" t="s">
        <v>1779</v>
      </c>
    </row>
    <row r="135" spans="1:2">
      <c r="A135" s="68" t="s">
        <v>1786</v>
      </c>
      <c r="B135" s="67" t="s">
        <v>1787</v>
      </c>
    </row>
    <row r="136" spans="1:2">
      <c r="A136" s="68" t="s">
        <v>1788</v>
      </c>
      <c r="B136" s="67" t="s">
        <v>1789</v>
      </c>
    </row>
    <row r="137" spans="1:2">
      <c r="A137" s="68" t="s">
        <v>1790</v>
      </c>
      <c r="B137" s="71" t="s">
        <v>1777</v>
      </c>
    </row>
    <row r="138" spans="1:2">
      <c r="A138" s="68" t="s">
        <v>1791</v>
      </c>
      <c r="B138" s="67" t="s">
        <v>1779</v>
      </c>
    </row>
    <row r="139" spans="1:2">
      <c r="A139" s="68" t="s">
        <v>1792</v>
      </c>
      <c r="B139" s="67" t="s">
        <v>1793</v>
      </c>
    </row>
    <row r="140" spans="1:2">
      <c r="A140" s="68" t="s">
        <v>1794</v>
      </c>
      <c r="B140" s="67" t="s">
        <v>1795</v>
      </c>
    </row>
    <row r="141" spans="1:2">
      <c r="A141" s="68" t="s">
        <v>1796</v>
      </c>
      <c r="B141" s="67" t="s">
        <v>1797</v>
      </c>
    </row>
    <row r="142" spans="1:2">
      <c r="A142" s="68" t="s">
        <v>1798</v>
      </c>
      <c r="B142" s="67" t="s">
        <v>1799</v>
      </c>
    </row>
    <row r="143" spans="1:2">
      <c r="A143" s="68" t="s">
        <v>1800</v>
      </c>
      <c r="B143" s="67" t="s">
        <v>1801</v>
      </c>
    </row>
    <row r="144" spans="1:2">
      <c r="A144" s="68" t="s">
        <v>1802</v>
      </c>
      <c r="B144" s="67" t="s">
        <v>1803</v>
      </c>
    </row>
    <row r="145" spans="1:2">
      <c r="A145" s="68" t="s">
        <v>1804</v>
      </c>
      <c r="B145" s="67" t="s">
        <v>1805</v>
      </c>
    </row>
    <row r="146" spans="1:2">
      <c r="A146" s="68" t="s">
        <v>1806</v>
      </c>
      <c r="B146" s="71" t="s">
        <v>1807</v>
      </c>
    </row>
    <row r="147" spans="1:2">
      <c r="A147" s="68" t="s">
        <v>1808</v>
      </c>
      <c r="B147" s="71" t="s">
        <v>1809</v>
      </c>
    </row>
    <row r="148" spans="1:2">
      <c r="A148" s="68" t="s">
        <v>1810</v>
      </c>
      <c r="B148" s="71" t="s">
        <v>1811</v>
      </c>
    </row>
    <row r="149" spans="1:2">
      <c r="A149" s="68" t="s">
        <v>1812</v>
      </c>
      <c r="B149" s="67" t="s">
        <v>1813</v>
      </c>
    </row>
    <row r="150" spans="1:2">
      <c r="A150" s="68" t="s">
        <v>1814</v>
      </c>
      <c r="B150" s="67" t="s">
        <v>1815</v>
      </c>
    </row>
    <row r="151" spans="1:2">
      <c r="A151" s="68" t="s">
        <v>1816</v>
      </c>
      <c r="B151" s="67" t="s">
        <v>1817</v>
      </c>
    </row>
    <row r="152" spans="1:2">
      <c r="A152" s="68" t="s">
        <v>1818</v>
      </c>
      <c r="B152" s="67" t="s">
        <v>1819</v>
      </c>
    </row>
    <row r="153" spans="1:2">
      <c r="A153" s="68" t="s">
        <v>1820</v>
      </c>
      <c r="B153" s="67" t="s">
        <v>1821</v>
      </c>
    </row>
    <row r="154" spans="1:2">
      <c r="A154" s="68" t="s">
        <v>1822</v>
      </c>
      <c r="B154" s="67" t="s">
        <v>1823</v>
      </c>
    </row>
    <row r="155" spans="1:2">
      <c r="A155" s="68" t="s">
        <v>1824</v>
      </c>
      <c r="B155" s="67" t="s">
        <v>1825</v>
      </c>
    </row>
    <row r="156" spans="1:2">
      <c r="A156" s="68" t="s">
        <v>1826</v>
      </c>
      <c r="B156" s="67" t="s">
        <v>1827</v>
      </c>
    </row>
    <row r="157" spans="1:2">
      <c r="A157" s="68" t="s">
        <v>1828</v>
      </c>
      <c r="B157" s="71" t="s">
        <v>1829</v>
      </c>
    </row>
    <row r="158" spans="1:2">
      <c r="A158" s="68" t="s">
        <v>1830</v>
      </c>
      <c r="B158" s="71" t="s">
        <v>1831</v>
      </c>
    </row>
    <row r="159" spans="1:2">
      <c r="A159" s="68" t="s">
        <v>1832</v>
      </c>
      <c r="B159" s="71" t="s">
        <v>1833</v>
      </c>
    </row>
    <row r="160" spans="1:2">
      <c r="A160" s="68" t="s">
        <v>1834</v>
      </c>
      <c r="B160" s="71" t="s">
        <v>1835</v>
      </c>
    </row>
    <row r="161" spans="1:2">
      <c r="A161" s="68" t="s">
        <v>1836</v>
      </c>
      <c r="B161" s="67" t="s">
        <v>774</v>
      </c>
    </row>
    <row r="162" spans="1:2">
      <c r="A162" s="68" t="s">
        <v>1837</v>
      </c>
      <c r="B162" s="67" t="s">
        <v>1838</v>
      </c>
    </row>
    <row r="163" spans="1:2">
      <c r="A163" s="68" t="s">
        <v>1839</v>
      </c>
      <c r="B163" s="67" t="s">
        <v>1840</v>
      </c>
    </row>
    <row r="164" spans="1:2">
      <c r="A164" s="68" t="s">
        <v>1841</v>
      </c>
      <c r="B164" s="67" t="s">
        <v>1842</v>
      </c>
    </row>
    <row r="165" spans="1:2">
      <c r="A165" s="68" t="s">
        <v>1843</v>
      </c>
      <c r="B165" s="67" t="s">
        <v>1844</v>
      </c>
    </row>
    <row r="166" spans="1:2">
      <c r="A166" s="68" t="s">
        <v>1845</v>
      </c>
      <c r="B166" s="67" t="s">
        <v>1846</v>
      </c>
    </row>
    <row r="167" spans="1:2">
      <c r="A167" s="68" t="s">
        <v>1847</v>
      </c>
      <c r="B167" s="67" t="s">
        <v>1848</v>
      </c>
    </row>
    <row r="168" spans="1:2">
      <c r="A168" s="68" t="s">
        <v>1849</v>
      </c>
      <c r="B168" s="67" t="s">
        <v>1850</v>
      </c>
    </row>
    <row r="169" spans="1:2">
      <c r="A169" s="68" t="s">
        <v>1851</v>
      </c>
      <c r="B169" s="67" t="s">
        <v>1852</v>
      </c>
    </row>
    <row r="170" spans="1:2">
      <c r="A170" s="68" t="s">
        <v>1853</v>
      </c>
      <c r="B170" s="67" t="s">
        <v>1854</v>
      </c>
    </row>
    <row r="171" spans="1:2">
      <c r="A171" s="68" t="s">
        <v>1855</v>
      </c>
      <c r="B171" s="67" t="s">
        <v>1856</v>
      </c>
    </row>
    <row r="172" spans="1:2">
      <c r="A172" s="68" t="s">
        <v>1857</v>
      </c>
      <c r="B172" s="67" t="s">
        <v>1858</v>
      </c>
    </row>
    <row r="173" spans="1:2">
      <c r="A173" s="68" t="s">
        <v>1859</v>
      </c>
      <c r="B173" s="67" t="s">
        <v>1860</v>
      </c>
    </row>
    <row r="174" spans="1:2">
      <c r="A174" s="68" t="s">
        <v>1861</v>
      </c>
      <c r="B174" s="67" t="s">
        <v>1862</v>
      </c>
    </row>
    <row r="175" spans="1:2">
      <c r="A175" s="68" t="s">
        <v>1863</v>
      </c>
      <c r="B175" s="67" t="s">
        <v>1864</v>
      </c>
    </row>
    <row r="176" spans="1:2">
      <c r="A176" s="68" t="s">
        <v>1865</v>
      </c>
      <c r="B176" s="67" t="s">
        <v>1866</v>
      </c>
    </row>
    <row r="177" spans="1:2">
      <c r="A177" s="68" t="s">
        <v>1867</v>
      </c>
      <c r="B177" s="71" t="s">
        <v>1868</v>
      </c>
    </row>
    <row r="178" spans="1:2">
      <c r="A178" s="68" t="s">
        <v>1869</v>
      </c>
      <c r="B178" s="71" t="s">
        <v>1870</v>
      </c>
    </row>
    <row r="179" spans="1:2">
      <c r="A179" s="68" t="s">
        <v>1871</v>
      </c>
      <c r="B179" s="67" t="s">
        <v>1872</v>
      </c>
    </row>
    <row r="180" spans="1:2">
      <c r="A180" s="68" t="s">
        <v>1873</v>
      </c>
      <c r="B180" s="71" t="s">
        <v>1874</v>
      </c>
    </row>
    <row r="181" spans="1:2">
      <c r="A181" s="68" t="s">
        <v>1875</v>
      </c>
      <c r="B181" s="71" t="s">
        <v>1876</v>
      </c>
    </row>
    <row r="182" spans="1:2">
      <c r="A182" s="68" t="s">
        <v>1877</v>
      </c>
      <c r="B182" s="67" t="s">
        <v>1878</v>
      </c>
    </row>
    <row r="183" spans="1:2">
      <c r="A183" s="68" t="s">
        <v>1879</v>
      </c>
      <c r="B183" s="71" t="s">
        <v>1880</v>
      </c>
    </row>
    <row r="184" spans="1:2">
      <c r="A184" s="68" t="s">
        <v>1881</v>
      </c>
      <c r="B184" s="71" t="s">
        <v>1882</v>
      </c>
    </row>
    <row r="185" s="67" customFormat="1" spans="1:2">
      <c r="A185" s="68" t="s">
        <v>1883</v>
      </c>
      <c r="B185" s="67" t="s">
        <v>1884</v>
      </c>
    </row>
    <row r="186" spans="1:2">
      <c r="A186" s="68" t="s">
        <v>1885</v>
      </c>
      <c r="B186" s="67" t="s">
        <v>1886</v>
      </c>
    </row>
    <row r="187" spans="1:2">
      <c r="A187" s="68" t="s">
        <v>1887</v>
      </c>
      <c r="B187" s="67" t="s">
        <v>1888</v>
      </c>
    </row>
    <row r="188" spans="1:2">
      <c r="A188" s="68" t="s">
        <v>1889</v>
      </c>
      <c r="B188" s="67" t="s">
        <v>1890</v>
      </c>
    </row>
    <row r="189" spans="1:2">
      <c r="A189" s="68" t="s">
        <v>1891</v>
      </c>
      <c r="B189" s="67" t="s">
        <v>1892</v>
      </c>
    </row>
    <row r="190" spans="1:2">
      <c r="A190" s="68" t="s">
        <v>1893</v>
      </c>
      <c r="B190" s="67" t="s">
        <v>1894</v>
      </c>
    </row>
    <row r="191" spans="1:2">
      <c r="A191" s="68" t="s">
        <v>1895</v>
      </c>
      <c r="B191" s="67" t="s">
        <v>1896</v>
      </c>
    </row>
    <row r="192" spans="1:2">
      <c r="A192" s="68" t="s">
        <v>1897</v>
      </c>
      <c r="B192" s="67" t="s">
        <v>1898</v>
      </c>
    </row>
    <row r="193" spans="1:2">
      <c r="A193" s="68" t="s">
        <v>1899</v>
      </c>
      <c r="B193" s="67" t="s">
        <v>1900</v>
      </c>
    </row>
    <row r="194" spans="1:2">
      <c r="A194" s="68" t="s">
        <v>1901</v>
      </c>
      <c r="B194" s="67" t="s">
        <v>1902</v>
      </c>
    </row>
    <row r="195" spans="1:2">
      <c r="A195" s="68" t="s">
        <v>1903</v>
      </c>
      <c r="B195" s="67" t="s">
        <v>1904</v>
      </c>
    </row>
    <row r="196" spans="1:2">
      <c r="A196" s="68" t="s">
        <v>1905</v>
      </c>
      <c r="B196" s="67"/>
    </row>
    <row r="197" spans="1:2">
      <c r="A197" s="68" t="s">
        <v>1906</v>
      </c>
      <c r="B197" s="71" t="s">
        <v>1907</v>
      </c>
    </row>
    <row r="198" spans="1:2">
      <c r="A198" s="68" t="s">
        <v>1908</v>
      </c>
      <c r="B198" s="71" t="s">
        <v>1909</v>
      </c>
    </row>
    <row r="199" spans="1:2">
      <c r="A199" s="68" t="s">
        <v>1910</v>
      </c>
      <c r="B199" s="67" t="s">
        <v>1911</v>
      </c>
    </row>
    <row r="200" spans="1:2">
      <c r="A200" s="68" t="s">
        <v>1912</v>
      </c>
      <c r="B200" s="67" t="s">
        <v>1913</v>
      </c>
    </row>
    <row r="201" spans="1:2">
      <c r="A201" s="68" t="s">
        <v>1914</v>
      </c>
      <c r="B201" s="67" t="s">
        <v>1915</v>
      </c>
    </row>
    <row r="202" spans="1:2">
      <c r="A202" s="68" t="s">
        <v>1916</v>
      </c>
      <c r="B202" s="67" t="s">
        <v>1917</v>
      </c>
    </row>
    <row r="203" spans="1:2">
      <c r="A203" s="68" t="s">
        <v>1918</v>
      </c>
      <c r="B203" s="67" t="s">
        <v>1919</v>
      </c>
    </row>
    <row r="204" spans="1:2">
      <c r="A204" s="68" t="s">
        <v>1920</v>
      </c>
      <c r="B204" s="71" t="s">
        <v>1921</v>
      </c>
    </row>
    <row r="205" spans="1:2">
      <c r="A205" s="68" t="s">
        <v>1922</v>
      </c>
      <c r="B205" s="71" t="s">
        <v>1923</v>
      </c>
    </row>
    <row r="206" spans="1:2">
      <c r="A206" s="68" t="s">
        <v>1924</v>
      </c>
      <c r="B206" s="71" t="s">
        <v>1925</v>
      </c>
    </row>
    <row r="207" spans="1:2">
      <c r="A207" s="68" t="s">
        <v>1926</v>
      </c>
      <c r="B207" s="71" t="s">
        <v>1927</v>
      </c>
    </row>
    <row r="208" spans="1:2">
      <c r="A208" s="68" t="s">
        <v>1928</v>
      </c>
      <c r="B208" s="71" t="s">
        <v>1929</v>
      </c>
    </row>
    <row r="209" spans="1:2">
      <c r="A209" s="68" t="s">
        <v>1930</v>
      </c>
      <c r="B209" s="71" t="s">
        <v>1779</v>
      </c>
    </row>
    <row r="210" spans="1:2">
      <c r="A210" s="68" t="s">
        <v>1931</v>
      </c>
      <c r="B210" s="67" t="s">
        <v>1932</v>
      </c>
    </row>
    <row r="211" spans="1:2">
      <c r="A211" s="68" t="s">
        <v>1933</v>
      </c>
      <c r="B211" s="166" t="s">
        <v>1934</v>
      </c>
    </row>
    <row r="212" spans="1:2">
      <c r="A212" s="68" t="s">
        <v>1935</v>
      </c>
      <c r="B212" s="67" t="s">
        <v>1936</v>
      </c>
    </row>
    <row r="213" spans="1:2">
      <c r="A213" s="68" t="s">
        <v>1937</v>
      </c>
      <c r="B213" s="67" t="s">
        <v>1938</v>
      </c>
    </row>
    <row r="214" spans="1:2">
      <c r="A214" s="68" t="s">
        <v>1939</v>
      </c>
      <c r="B214" s="67" t="s">
        <v>1940</v>
      </c>
    </row>
    <row r="215" spans="1:2">
      <c r="A215" s="68" t="s">
        <v>1941</v>
      </c>
      <c r="B215" s="67" t="s">
        <v>1942</v>
      </c>
    </row>
    <row r="216" spans="1:2">
      <c r="A216" s="68" t="s">
        <v>1943</v>
      </c>
      <c r="B216" s="67" t="s">
        <v>1944</v>
      </c>
    </row>
    <row r="217" spans="1:2">
      <c r="A217" s="68" t="s">
        <v>1945</v>
      </c>
      <c r="B217" s="71" t="s">
        <v>1946</v>
      </c>
    </row>
    <row r="218" spans="1:2">
      <c r="A218" s="68" t="s">
        <v>1947</v>
      </c>
      <c r="B218" s="71" t="s">
        <v>1948</v>
      </c>
    </row>
    <row r="219" spans="1:2">
      <c r="A219" s="68" t="s">
        <v>1949</v>
      </c>
      <c r="B219" s="67" t="s">
        <v>1950</v>
      </c>
    </row>
    <row r="220" spans="1:2">
      <c r="A220" s="68" t="s">
        <v>1951</v>
      </c>
      <c r="B220" s="67" t="s">
        <v>1952</v>
      </c>
    </row>
    <row r="221" spans="1:2">
      <c r="A221" s="68" t="s">
        <v>1953</v>
      </c>
      <c r="B221" s="71" t="s">
        <v>1954</v>
      </c>
    </row>
    <row r="222" spans="1:2">
      <c r="A222" s="68" t="s">
        <v>1955</v>
      </c>
      <c r="B222" s="71" t="s">
        <v>1956</v>
      </c>
    </row>
    <row r="223" spans="1:2">
      <c r="A223" s="68" t="s">
        <v>1957</v>
      </c>
      <c r="B223" s="67" t="s">
        <v>1958</v>
      </c>
    </row>
    <row r="224" spans="1:2">
      <c r="A224" s="68" t="s">
        <v>1959</v>
      </c>
      <c r="B224" s="67" t="s">
        <v>1960</v>
      </c>
    </row>
    <row r="225" spans="1:2">
      <c r="A225" s="68" t="s">
        <v>1961</v>
      </c>
      <c r="B225" s="67" t="s">
        <v>1962</v>
      </c>
    </row>
    <row r="226" spans="1:2">
      <c r="A226" s="68" t="s">
        <v>1963</v>
      </c>
      <c r="B226" s="67" t="s">
        <v>1964</v>
      </c>
    </row>
    <row r="227" spans="1:2">
      <c r="A227" s="68" t="s">
        <v>1965</v>
      </c>
      <c r="B227" s="67" t="s">
        <v>1966</v>
      </c>
    </row>
    <row r="228" spans="1:2">
      <c r="A228" s="68" t="s">
        <v>1967</v>
      </c>
      <c r="B228" s="67" t="s">
        <v>1968</v>
      </c>
    </row>
    <row r="229" spans="1:2">
      <c r="A229" s="68" t="s">
        <v>1969</v>
      </c>
      <c r="B229" s="67" t="s">
        <v>1970</v>
      </c>
    </row>
    <row r="230" spans="1:2">
      <c r="A230" s="68" t="s">
        <v>1971</v>
      </c>
      <c r="B230" s="67" t="s">
        <v>1972</v>
      </c>
    </row>
    <row r="231" spans="1:2">
      <c r="A231" s="68" t="s">
        <v>1973</v>
      </c>
      <c r="B231" s="67" t="s">
        <v>1974</v>
      </c>
    </row>
    <row r="232" spans="1:2">
      <c r="A232" s="68" t="s">
        <v>1975</v>
      </c>
      <c r="B232" s="67" t="s">
        <v>656</v>
      </c>
    </row>
    <row r="233" spans="1:2">
      <c r="A233" s="68" t="s">
        <v>1976</v>
      </c>
      <c r="B233" s="67" t="s">
        <v>1977</v>
      </c>
    </row>
    <row r="234" spans="1:2">
      <c r="A234" s="68" t="s">
        <v>1978</v>
      </c>
      <c r="B234" s="67" t="s">
        <v>1979</v>
      </c>
    </row>
    <row r="235" spans="1:2">
      <c r="A235" s="68" t="s">
        <v>1980</v>
      </c>
      <c r="B235" s="67" t="s">
        <v>1981</v>
      </c>
    </row>
    <row r="236" spans="1:2">
      <c r="A236" s="68" t="s">
        <v>1982</v>
      </c>
      <c r="B236" s="67" t="s">
        <v>1983</v>
      </c>
    </row>
    <row r="237" spans="1:2">
      <c r="A237" s="68" t="s">
        <v>1984</v>
      </c>
      <c r="B237" s="71" t="s">
        <v>1985</v>
      </c>
    </row>
    <row r="238" spans="1:2">
      <c r="A238" s="68" t="s">
        <v>1986</v>
      </c>
      <c r="B238" s="71" t="s">
        <v>1987</v>
      </c>
    </row>
    <row r="239" spans="1:2">
      <c r="A239" s="68" t="s">
        <v>1988</v>
      </c>
      <c r="B239" s="67" t="s">
        <v>1989</v>
      </c>
    </row>
    <row r="240" spans="1:2">
      <c r="A240" s="68" t="s">
        <v>1990</v>
      </c>
      <c r="B240" s="67" t="s">
        <v>1991</v>
      </c>
    </row>
    <row r="241" spans="1:2">
      <c r="A241" s="68" t="s">
        <v>1992</v>
      </c>
      <c r="B241" s="71" t="s">
        <v>1993</v>
      </c>
    </row>
    <row r="242" spans="1:2">
      <c r="A242" s="68" t="s">
        <v>1994</v>
      </c>
      <c r="B242" s="71" t="s">
        <v>1987</v>
      </c>
    </row>
    <row r="243" spans="1:2">
      <c r="A243" s="68" t="s">
        <v>1995</v>
      </c>
      <c r="B243" s="67" t="s">
        <v>1996</v>
      </c>
    </row>
    <row r="244" spans="1:2">
      <c r="A244" s="68" t="s">
        <v>1997</v>
      </c>
      <c r="B244" s="67" t="s">
        <v>1998</v>
      </c>
    </row>
    <row r="245" spans="1:2">
      <c r="A245" s="68" t="s">
        <v>1999</v>
      </c>
      <c r="B245" s="67" t="s">
        <v>2000</v>
      </c>
    </row>
    <row r="246" spans="1:2">
      <c r="A246" s="68" t="s">
        <v>2001</v>
      </c>
      <c r="B246" s="67" t="s">
        <v>2002</v>
      </c>
    </row>
    <row r="247" spans="1:2">
      <c r="A247" s="68" t="s">
        <v>2003</v>
      </c>
      <c r="B247" s="71" t="s">
        <v>2004</v>
      </c>
    </row>
    <row r="248" spans="1:2">
      <c r="A248" s="68" t="s">
        <v>2005</v>
      </c>
      <c r="B248" s="71" t="s">
        <v>2006</v>
      </c>
    </row>
    <row r="249" spans="1:2">
      <c r="A249" s="68" t="s">
        <v>2007</v>
      </c>
      <c r="B249" s="67" t="s">
        <v>2008</v>
      </c>
    </row>
    <row r="250" spans="1:2">
      <c r="A250" s="68" t="s">
        <v>2009</v>
      </c>
      <c r="B250" s="67" t="s">
        <v>2010</v>
      </c>
    </row>
    <row r="251" spans="1:2">
      <c r="A251" s="68" t="s">
        <v>2011</v>
      </c>
      <c r="B251" s="67" t="s">
        <v>2012</v>
      </c>
    </row>
    <row r="252" spans="1:2">
      <c r="A252" s="68" t="s">
        <v>2013</v>
      </c>
      <c r="B252" s="67" t="s">
        <v>2014</v>
      </c>
    </row>
    <row r="253" spans="1:2">
      <c r="A253" s="68" t="s">
        <v>2015</v>
      </c>
      <c r="B253" s="67" t="s">
        <v>2016</v>
      </c>
    </row>
    <row r="254" spans="1:2">
      <c r="A254" s="68" t="s">
        <v>2017</v>
      </c>
      <c r="B254" s="67" t="s">
        <v>173</v>
      </c>
    </row>
    <row r="255" spans="1:2">
      <c r="A255" s="68" t="s">
        <v>2018</v>
      </c>
      <c r="B255" s="67" t="s">
        <v>2019</v>
      </c>
    </row>
    <row r="256" spans="1:2">
      <c r="A256" s="68" t="s">
        <v>2020</v>
      </c>
      <c r="B256" s="71" t="s">
        <v>2021</v>
      </c>
    </row>
    <row r="257" spans="1:2">
      <c r="A257" s="68" t="s">
        <v>2022</v>
      </c>
      <c r="B257" s="71" t="s">
        <v>2023</v>
      </c>
    </row>
    <row r="258" spans="1:2">
      <c r="A258" s="68" t="s">
        <v>2024</v>
      </c>
      <c r="B258" s="67" t="s">
        <v>2025</v>
      </c>
    </row>
    <row r="259" s="67" customFormat="1" spans="1:2">
      <c r="A259" s="68" t="s">
        <v>2026</v>
      </c>
      <c r="B259" s="67" t="s">
        <v>2027</v>
      </c>
    </row>
    <row r="260" spans="1:2">
      <c r="A260" s="68" t="s">
        <v>2028</v>
      </c>
      <c r="B260" s="71" t="s">
        <v>2029</v>
      </c>
    </row>
    <row r="261" spans="1:2">
      <c r="A261" s="68" t="s">
        <v>2030</v>
      </c>
      <c r="B261" s="71" t="s">
        <v>2031</v>
      </c>
    </row>
    <row r="262" spans="1:2">
      <c r="A262" s="68" t="s">
        <v>2032</v>
      </c>
      <c r="B262" s="71" t="s">
        <v>2033</v>
      </c>
    </row>
    <row r="263" spans="1:2">
      <c r="A263" s="68" t="s">
        <v>2034</v>
      </c>
      <c r="B263" s="67" t="s">
        <v>2035</v>
      </c>
    </row>
    <row r="264" spans="1:2">
      <c r="A264" s="68" t="s">
        <v>2036</v>
      </c>
      <c r="B264" s="67" t="s">
        <v>2037</v>
      </c>
    </row>
    <row r="265" spans="1:2">
      <c r="A265" s="68" t="s">
        <v>2038</v>
      </c>
      <c r="B265" s="67" t="s">
        <v>2039</v>
      </c>
    </row>
    <row r="266" spans="1:2">
      <c r="A266" s="68" t="s">
        <v>2040</v>
      </c>
      <c r="B266" s="71" t="s">
        <v>2041</v>
      </c>
    </row>
    <row r="267" spans="1:2">
      <c r="A267" s="68" t="s">
        <v>2042</v>
      </c>
      <c r="B267" s="71" t="s">
        <v>1987</v>
      </c>
    </row>
    <row r="268" spans="1:2">
      <c r="A268" s="68" t="s">
        <v>2043</v>
      </c>
      <c r="B268" s="67" t="s">
        <v>2044</v>
      </c>
    </row>
    <row r="269" spans="1:2">
      <c r="A269" s="68" t="s">
        <v>2045</v>
      </c>
      <c r="B269" s="67" t="s">
        <v>2046</v>
      </c>
    </row>
    <row r="270" spans="1:2">
      <c r="A270" s="68" t="s">
        <v>2047</v>
      </c>
      <c r="B270" s="67" t="s">
        <v>2048</v>
      </c>
    </row>
    <row r="271" spans="1:2">
      <c r="A271" s="68" t="s">
        <v>2049</v>
      </c>
      <c r="B271" s="67" t="s">
        <v>2050</v>
      </c>
    </row>
    <row r="272" spans="1:2">
      <c r="A272" s="68" t="s">
        <v>2051</v>
      </c>
      <c r="B272" s="67" t="s">
        <v>2052</v>
      </c>
    </row>
    <row r="273" spans="1:2">
      <c r="A273" s="68" t="s">
        <v>2053</v>
      </c>
      <c r="B273" s="67" t="s">
        <v>2054</v>
      </c>
    </row>
    <row r="274" spans="1:2">
      <c r="A274" s="68" t="s">
        <v>2055</v>
      </c>
      <c r="B274" s="67" t="s">
        <v>2056</v>
      </c>
    </row>
    <row r="275" spans="1:2">
      <c r="A275" s="68" t="s">
        <v>2057</v>
      </c>
      <c r="B275" s="67" t="s">
        <v>2058</v>
      </c>
    </row>
    <row r="276" spans="1:2">
      <c r="A276" s="68" t="s">
        <v>2059</v>
      </c>
      <c r="B276" s="67" t="s">
        <v>2060</v>
      </c>
    </row>
    <row r="277" spans="1:2">
      <c r="A277" s="68" t="s">
        <v>2061</v>
      </c>
      <c r="B277" s="67" t="s">
        <v>2062</v>
      </c>
    </row>
    <row r="278" spans="1:2">
      <c r="A278" s="68" t="s">
        <v>2063</v>
      </c>
      <c r="B278" s="67" t="s">
        <v>2064</v>
      </c>
    </row>
    <row r="279" spans="1:2">
      <c r="A279" s="68" t="s">
        <v>2065</v>
      </c>
      <c r="B279" s="67"/>
    </row>
    <row r="280" spans="1:2">
      <c r="A280" s="68" t="s">
        <v>2066</v>
      </c>
      <c r="B280" s="167" t="s">
        <v>2067</v>
      </c>
    </row>
    <row r="281" spans="1:2">
      <c r="A281" s="68" t="s">
        <v>2068</v>
      </c>
      <c r="B281" s="71" t="s">
        <v>2069</v>
      </c>
    </row>
    <row r="282" spans="1:2">
      <c r="A282" s="68" t="s">
        <v>2070</v>
      </c>
      <c r="B282" s="67" t="s">
        <v>2071</v>
      </c>
    </row>
    <row r="283" spans="1:2">
      <c r="A283" s="68" t="s">
        <v>2072</v>
      </c>
      <c r="B283" s="67" t="s">
        <v>2073</v>
      </c>
    </row>
    <row r="284" spans="1:2">
      <c r="A284" s="68" t="s">
        <v>2074</v>
      </c>
      <c r="B284" s="67" t="s">
        <v>2075</v>
      </c>
    </row>
    <row r="285" spans="1:2">
      <c r="A285" s="68" t="s">
        <v>2076</v>
      </c>
      <c r="B285" s="67" t="s">
        <v>2077</v>
      </c>
    </row>
    <row r="286" spans="1:2">
      <c r="A286" s="68" t="s">
        <v>2078</v>
      </c>
      <c r="B286" s="67" t="s">
        <v>2079</v>
      </c>
    </row>
    <row r="287" spans="1:2">
      <c r="A287" s="68" t="s">
        <v>2080</v>
      </c>
      <c r="B287" s="67" t="s">
        <v>2081</v>
      </c>
    </row>
    <row r="288" spans="1:2">
      <c r="A288" s="68" t="s">
        <v>2082</v>
      </c>
      <c r="B288" s="67" t="s">
        <v>2083</v>
      </c>
    </row>
    <row r="289" spans="1:2">
      <c r="A289" s="68" t="s">
        <v>2084</v>
      </c>
      <c r="B289" s="67" t="s">
        <v>2085</v>
      </c>
    </row>
    <row r="290" spans="1:2">
      <c r="A290" s="68" t="s">
        <v>2086</v>
      </c>
      <c r="B290" s="167" t="s">
        <v>2087</v>
      </c>
    </row>
    <row r="291" spans="1:2">
      <c r="A291" s="68" t="s">
        <v>2088</v>
      </c>
      <c r="B291" s="67" t="s">
        <v>2089</v>
      </c>
    </row>
    <row r="292" spans="1:2">
      <c r="A292" s="68" t="s">
        <v>2090</v>
      </c>
      <c r="B292" s="67" t="s">
        <v>2091</v>
      </c>
    </row>
    <row r="293" spans="1:2">
      <c r="A293" s="68" t="s">
        <v>2092</v>
      </c>
      <c r="B293" s="67" t="s">
        <v>2093</v>
      </c>
    </row>
    <row r="294" spans="1:2">
      <c r="A294" s="68" t="s">
        <v>2094</v>
      </c>
      <c r="B294" s="67" t="s">
        <v>2095</v>
      </c>
    </row>
    <row r="295" spans="1:2">
      <c r="A295" s="68" t="s">
        <v>2096</v>
      </c>
      <c r="B295" s="67" t="s">
        <v>2097</v>
      </c>
    </row>
    <row r="296" spans="1:2">
      <c r="A296" s="68" t="s">
        <v>2098</v>
      </c>
      <c r="B296" s="67" t="s">
        <v>2099</v>
      </c>
    </row>
    <row r="297" spans="1:2">
      <c r="A297" s="68" t="s">
        <v>2100</v>
      </c>
      <c r="B297" s="67" t="s">
        <v>2101</v>
      </c>
    </row>
    <row r="298" spans="1:2">
      <c r="A298" s="68" t="s">
        <v>2102</v>
      </c>
      <c r="B298" s="71" t="s">
        <v>2103</v>
      </c>
    </row>
    <row r="299" spans="1:2">
      <c r="A299" s="68" t="s">
        <v>2104</v>
      </c>
      <c r="B299" s="71" t="s">
        <v>1956</v>
      </c>
    </row>
    <row r="300" spans="1:2">
      <c r="A300" s="68" t="s">
        <v>2105</v>
      </c>
      <c r="B300" s="67" t="s">
        <v>2106</v>
      </c>
    </row>
    <row r="301" spans="1:2">
      <c r="A301" s="68" t="s">
        <v>2107</v>
      </c>
      <c r="B301" s="67" t="s">
        <v>2108</v>
      </c>
    </row>
    <row r="302" spans="1:2">
      <c r="A302" s="68" t="s">
        <v>2109</v>
      </c>
      <c r="B302" s="67"/>
    </row>
    <row r="303" spans="1:2">
      <c r="A303" s="68" t="s">
        <v>2110</v>
      </c>
      <c r="B303" s="167" t="s">
        <v>2111</v>
      </c>
    </row>
    <row r="304" spans="1:2">
      <c r="A304" s="68" t="s">
        <v>2112</v>
      </c>
      <c r="B304" s="167" t="s">
        <v>2113</v>
      </c>
    </row>
    <row r="305" spans="1:2">
      <c r="A305" s="68" t="s">
        <v>2114</v>
      </c>
      <c r="B305" s="67" t="s">
        <v>2115</v>
      </c>
    </row>
    <row r="306" spans="1:2">
      <c r="A306" s="68" t="s">
        <v>2116</v>
      </c>
      <c r="B306" s="67" t="s">
        <v>2117</v>
      </c>
    </row>
    <row r="307" spans="1:2">
      <c r="A307" s="68" t="s">
        <v>2118</v>
      </c>
      <c r="B307" s="71" t="s">
        <v>2119</v>
      </c>
    </row>
    <row r="308" spans="1:2">
      <c r="A308" s="68" t="s">
        <v>2120</v>
      </c>
      <c r="B308" s="71" t="s">
        <v>2121</v>
      </c>
    </row>
    <row r="309" spans="1:2">
      <c r="A309" s="68" t="s">
        <v>2122</v>
      </c>
      <c r="B309" s="71" t="s">
        <v>2123</v>
      </c>
    </row>
    <row r="310" spans="1:2">
      <c r="A310" s="68" t="s">
        <v>2124</v>
      </c>
      <c r="B310" s="67" t="s">
        <v>2125</v>
      </c>
    </row>
    <row r="311" spans="1:2">
      <c r="A311" s="68" t="s">
        <v>2126</v>
      </c>
      <c r="B311" s="67" t="s">
        <v>2127</v>
      </c>
    </row>
    <row r="312" spans="1:2">
      <c r="A312" s="68" t="s">
        <v>2128</v>
      </c>
      <c r="B312" s="67" t="s">
        <v>2129</v>
      </c>
    </row>
    <row r="313" spans="1:2">
      <c r="A313" s="68" t="s">
        <v>2130</v>
      </c>
      <c r="B313" s="67" t="s">
        <v>2131</v>
      </c>
    </row>
    <row r="314" spans="1:2">
      <c r="A314" s="68" t="s">
        <v>2132</v>
      </c>
      <c r="B314" s="67" t="s">
        <v>2133</v>
      </c>
    </row>
    <row r="315" spans="1:2">
      <c r="A315" s="68" t="s">
        <v>2134</v>
      </c>
      <c r="B315" s="67" t="s">
        <v>2135</v>
      </c>
    </row>
    <row r="316" spans="1:2">
      <c r="A316" s="68" t="s">
        <v>2136</v>
      </c>
      <c r="B316" s="71" t="s">
        <v>2137</v>
      </c>
    </row>
    <row r="317" spans="1:2">
      <c r="A317" s="68" t="s">
        <v>2138</v>
      </c>
      <c r="B317" s="71" t="s">
        <v>2139</v>
      </c>
    </row>
    <row r="318" spans="1:2">
      <c r="A318" s="68" t="s">
        <v>2140</v>
      </c>
      <c r="B318" s="71" t="s">
        <v>2141</v>
      </c>
    </row>
    <row r="319" spans="1:2">
      <c r="A319" s="68" t="s">
        <v>2142</v>
      </c>
      <c r="B319" s="71" t="s">
        <v>2143</v>
      </c>
    </row>
    <row r="320" spans="1:2">
      <c r="A320" s="68" t="s">
        <v>2144</v>
      </c>
      <c r="B320" s="67" t="s">
        <v>2145</v>
      </c>
    </row>
    <row r="321" spans="1:2">
      <c r="A321" s="68" t="s">
        <v>2146</v>
      </c>
      <c r="B321" s="71" t="s">
        <v>2147</v>
      </c>
    </row>
    <row r="322" spans="1:2">
      <c r="A322" s="68" t="s">
        <v>2148</v>
      </c>
      <c r="B322" s="71" t="s">
        <v>2149</v>
      </c>
    </row>
    <row r="323" spans="1:2">
      <c r="A323" s="68" t="s">
        <v>2150</v>
      </c>
      <c r="B323" s="67" t="s">
        <v>2151</v>
      </c>
    </row>
    <row r="324" spans="1:2">
      <c r="A324" s="68" t="s">
        <v>2152</v>
      </c>
      <c r="B324" s="67" t="s">
        <v>2153</v>
      </c>
    </row>
    <row r="325" spans="1:2">
      <c r="A325" s="68" t="s">
        <v>2154</v>
      </c>
      <c r="B325" s="67" t="s">
        <v>2155</v>
      </c>
    </row>
    <row r="326" spans="1:2">
      <c r="A326" s="68" t="s">
        <v>2156</v>
      </c>
      <c r="B326" s="67" t="s">
        <v>2157</v>
      </c>
    </row>
    <row r="327" spans="1:2">
      <c r="A327" s="68" t="s">
        <v>2158</v>
      </c>
      <c r="B327" s="71" t="s">
        <v>2159</v>
      </c>
    </row>
    <row r="328" spans="1:2">
      <c r="A328" s="68" t="s">
        <v>2160</v>
      </c>
      <c r="B328" s="167" t="s">
        <v>2161</v>
      </c>
    </row>
    <row r="329" spans="1:2">
      <c r="A329" s="68" t="s">
        <v>2162</v>
      </c>
      <c r="B329" s="67" t="s">
        <v>2163</v>
      </c>
    </row>
    <row r="330" spans="1:2">
      <c r="A330" s="68" t="s">
        <v>2164</v>
      </c>
      <c r="B330" s="67" t="s">
        <v>2165</v>
      </c>
    </row>
    <row r="331" spans="1:2">
      <c r="A331" s="68" t="s">
        <v>2166</v>
      </c>
      <c r="B331" s="67" t="s">
        <v>2167</v>
      </c>
    </row>
    <row r="332" spans="1:2">
      <c r="A332" s="68" t="s">
        <v>2168</v>
      </c>
      <c r="B332" s="67" t="s">
        <v>2169</v>
      </c>
    </row>
    <row r="333" spans="1:2">
      <c r="A333" s="68" t="s">
        <v>2170</v>
      </c>
      <c r="B333" s="71" t="s">
        <v>2171</v>
      </c>
    </row>
    <row r="334" spans="1:2">
      <c r="A334" s="68" t="s">
        <v>2172</v>
      </c>
      <c r="B334" s="71" t="s">
        <v>2173</v>
      </c>
    </row>
    <row r="335" spans="1:2">
      <c r="A335" s="68" t="s">
        <v>2174</v>
      </c>
      <c r="B335" s="67" t="s">
        <v>2175</v>
      </c>
    </row>
    <row r="336" spans="1:2">
      <c r="A336" s="68" t="s">
        <v>2176</v>
      </c>
      <c r="B336" s="71" t="s">
        <v>2177</v>
      </c>
    </row>
    <row r="337" spans="1:2">
      <c r="A337" s="68" t="s">
        <v>2178</v>
      </c>
      <c r="B337" s="71" t="s">
        <v>2179</v>
      </c>
    </row>
    <row r="338" spans="1:2">
      <c r="A338" s="68" t="s">
        <v>2180</v>
      </c>
      <c r="B338" s="67" t="s">
        <v>2181</v>
      </c>
    </row>
    <row r="339" spans="1:2">
      <c r="A339" s="68" t="s">
        <v>2182</v>
      </c>
      <c r="B339" s="67" t="s">
        <v>2183</v>
      </c>
    </row>
    <row r="340" spans="1:2">
      <c r="A340" s="68" t="s">
        <v>2184</v>
      </c>
      <c r="B340" s="67" t="s">
        <v>2185</v>
      </c>
    </row>
    <row r="341" spans="1:2">
      <c r="A341" s="68" t="s">
        <v>2186</v>
      </c>
      <c r="B341" s="71" t="s">
        <v>2187</v>
      </c>
    </row>
    <row r="342" spans="1:2">
      <c r="A342" s="68" t="s">
        <v>2188</v>
      </c>
      <c r="B342" s="71" t="s">
        <v>2189</v>
      </c>
    </row>
    <row r="343" spans="1:2">
      <c r="A343" s="68" t="s">
        <v>2190</v>
      </c>
      <c r="B343" s="67" t="s">
        <v>2191</v>
      </c>
    </row>
    <row r="344" spans="1:2">
      <c r="A344" s="68" t="s">
        <v>2192</v>
      </c>
      <c r="B344" s="67" t="s">
        <v>2193</v>
      </c>
    </row>
    <row r="345" spans="1:2">
      <c r="A345" s="68" t="s">
        <v>2194</v>
      </c>
      <c r="B345" s="67" t="s">
        <v>2195</v>
      </c>
    </row>
    <row r="346" s="67" customFormat="1" spans="1:2">
      <c r="A346" s="68" t="s">
        <v>2196</v>
      </c>
      <c r="B346" s="67" t="s">
        <v>2197</v>
      </c>
    </row>
    <row r="347" spans="1:2">
      <c r="A347" s="68" t="s">
        <v>2198</v>
      </c>
      <c r="B347" s="67" t="s">
        <v>2199</v>
      </c>
    </row>
    <row r="348" spans="1:2">
      <c r="A348" s="68" t="s">
        <v>2200</v>
      </c>
      <c r="B348" s="67" t="s">
        <v>776</v>
      </c>
    </row>
    <row r="349" spans="1:2">
      <c r="A349" s="68" t="s">
        <v>2201</v>
      </c>
      <c r="B349" s="67" t="s">
        <v>2202</v>
      </c>
    </row>
    <row r="350" spans="1:2">
      <c r="A350" s="68" t="s">
        <v>2203</v>
      </c>
      <c r="B350" s="67" t="s">
        <v>2204</v>
      </c>
    </row>
    <row r="351" spans="1:2">
      <c r="A351" s="68" t="s">
        <v>2205</v>
      </c>
      <c r="B351" s="67" t="s">
        <v>2206</v>
      </c>
    </row>
    <row r="352" spans="1:2">
      <c r="A352" s="68" t="s">
        <v>2207</v>
      </c>
      <c r="B352" s="67" t="s">
        <v>2208</v>
      </c>
    </row>
    <row r="353" spans="1:2">
      <c r="A353" s="68" t="s">
        <v>2209</v>
      </c>
      <c r="B353" s="67" t="s">
        <v>2210</v>
      </c>
    </row>
    <row r="354" spans="1:2">
      <c r="A354" s="68" t="s">
        <v>2211</v>
      </c>
      <c r="B354" s="67" t="s">
        <v>2212</v>
      </c>
    </row>
    <row r="355" spans="1:2">
      <c r="A355" s="68" t="s">
        <v>2213</v>
      </c>
      <c r="B355" s="67" t="s">
        <v>2214</v>
      </c>
    </row>
    <row r="356" spans="1:2">
      <c r="A356" s="68" t="s">
        <v>2215</v>
      </c>
      <c r="B356" s="67" t="s">
        <v>2216</v>
      </c>
    </row>
    <row r="357" spans="1:2">
      <c r="A357" s="68" t="s">
        <v>2217</v>
      </c>
      <c r="B357" s="67" t="s">
        <v>2218</v>
      </c>
    </row>
    <row r="358" spans="1:2">
      <c r="A358" s="68" t="s">
        <v>2219</v>
      </c>
      <c r="B358" s="67" t="s">
        <v>770</v>
      </c>
    </row>
    <row r="359" spans="1:2">
      <c r="A359" s="68" t="s">
        <v>2220</v>
      </c>
      <c r="B359" s="67" t="s">
        <v>2221</v>
      </c>
    </row>
    <row r="360" spans="1:2">
      <c r="A360" s="68" t="s">
        <v>2222</v>
      </c>
      <c r="B360" s="67" t="s">
        <v>2223</v>
      </c>
    </row>
    <row r="361" spans="1:2">
      <c r="A361" s="68" t="s">
        <v>2224</v>
      </c>
      <c r="B361" s="67" t="s">
        <v>2225</v>
      </c>
    </row>
    <row r="362" spans="1:2">
      <c r="A362" s="68" t="s">
        <v>2226</v>
      </c>
      <c r="B362" s="67" t="s">
        <v>2227</v>
      </c>
    </row>
    <row r="363" spans="1:2">
      <c r="A363" s="68" t="s">
        <v>2228</v>
      </c>
      <c r="B363" s="67" t="s">
        <v>2229</v>
      </c>
    </row>
    <row r="364" spans="1:2">
      <c r="A364" s="68" t="s">
        <v>2230</v>
      </c>
      <c r="B364" s="67" t="s">
        <v>2231</v>
      </c>
    </row>
    <row r="365" spans="1:2">
      <c r="A365" s="68" t="s">
        <v>2232</v>
      </c>
      <c r="B365" s="67" t="s">
        <v>770</v>
      </c>
    </row>
    <row r="366" spans="1:2">
      <c r="A366" s="68" t="s">
        <v>2233</v>
      </c>
      <c r="B366" s="67" t="s">
        <v>2234</v>
      </c>
    </row>
    <row r="367" spans="1:2">
      <c r="A367" s="68" t="s">
        <v>2235</v>
      </c>
      <c r="B367" s="67" t="s">
        <v>768</v>
      </c>
    </row>
    <row r="368" spans="1:2">
      <c r="A368" s="68" t="s">
        <v>2236</v>
      </c>
      <c r="B368" s="67" t="s">
        <v>2237</v>
      </c>
    </row>
    <row r="369" spans="1:2">
      <c r="A369" s="68" t="s">
        <v>2238</v>
      </c>
      <c r="B369" s="67" t="s">
        <v>2239</v>
      </c>
    </row>
    <row r="370" spans="1:2">
      <c r="A370" s="68" t="s">
        <v>2240</v>
      </c>
      <c r="B370" s="67" t="s">
        <v>2241</v>
      </c>
    </row>
    <row r="371" spans="1:2">
      <c r="A371" s="68" t="s">
        <v>2242</v>
      </c>
      <c r="B371" s="67" t="s">
        <v>2243</v>
      </c>
    </row>
    <row r="372" spans="1:2">
      <c r="A372" s="68" t="s">
        <v>2244</v>
      </c>
      <c r="B372" s="67" t="s">
        <v>2245</v>
      </c>
    </row>
    <row r="373" spans="1:2">
      <c r="A373" s="68" t="s">
        <v>2246</v>
      </c>
      <c r="B373" s="67" t="s">
        <v>2247</v>
      </c>
    </row>
    <row r="374" spans="1:2">
      <c r="A374" s="68" t="s">
        <v>2248</v>
      </c>
      <c r="B374" s="67" t="s">
        <v>2249</v>
      </c>
    </row>
    <row r="375" spans="1:2">
      <c r="A375" s="68" t="s">
        <v>2250</v>
      </c>
      <c r="B375" s="67" t="s">
        <v>2251</v>
      </c>
    </row>
    <row r="376" spans="1:2">
      <c r="A376" s="68" t="s">
        <v>2252</v>
      </c>
      <c r="B376" s="67" t="s">
        <v>2253</v>
      </c>
    </row>
    <row r="377" spans="1:2">
      <c r="A377" s="68" t="s">
        <v>2254</v>
      </c>
      <c r="B377" s="67" t="s">
        <v>2255</v>
      </c>
    </row>
    <row r="378" spans="1:2">
      <c r="A378" s="68" t="s">
        <v>2256</v>
      </c>
      <c r="B378" s="67" t="s">
        <v>2257</v>
      </c>
    </row>
    <row r="379" spans="1:2">
      <c r="A379" s="68" t="s">
        <v>2258</v>
      </c>
      <c r="B379" s="67" t="s">
        <v>2259</v>
      </c>
    </row>
    <row r="380" spans="1:2">
      <c r="A380" s="68" t="s">
        <v>2260</v>
      </c>
      <c r="B380" s="67" t="s">
        <v>2261</v>
      </c>
    </row>
    <row r="381" spans="1:2">
      <c r="A381" s="68" t="s">
        <v>2262</v>
      </c>
      <c r="B381" s="67" t="s">
        <v>2263</v>
      </c>
    </row>
    <row r="382" spans="1:2">
      <c r="A382" s="68" t="s">
        <v>2264</v>
      </c>
      <c r="B382" s="67" t="s">
        <v>2265</v>
      </c>
    </row>
    <row r="383" spans="1:2">
      <c r="A383" s="68" t="s">
        <v>2266</v>
      </c>
      <c r="B383" s="67" t="s">
        <v>2267</v>
      </c>
    </row>
    <row r="384" spans="1:2">
      <c r="A384" s="68" t="s">
        <v>2268</v>
      </c>
      <c r="B384" s="67" t="s">
        <v>2269</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2270</v>
      </c>
      <c r="B1" s="63" t="s">
        <v>2271</v>
      </c>
      <c r="C1" s="63" t="s">
        <v>2272</v>
      </c>
      <c r="D1" s="63" t="s">
        <v>2273</v>
      </c>
      <c r="E1" s="63" t="s">
        <v>2274</v>
      </c>
      <c r="F1" s="63" t="s">
        <v>2275</v>
      </c>
    </row>
    <row r="2" spans="1:1">
      <c r="A2" s="64"/>
    </row>
    <row r="3" spans="1:1">
      <c r="A3" s="64"/>
    </row>
    <row r="1421" spans="1:6">
      <c r="A1421" s="65"/>
      <c r="B1421" s="65"/>
      <c r="C1421" s="65"/>
      <c r="D1421" s="65"/>
      <c r="E1421" s="65"/>
      <c r="F1421" s="65"/>
    </row>
    <row r="1422" spans="1:6">
      <c r="A1422" s="65"/>
      <c r="B1422" s="65"/>
      <c r="C1422" s="65"/>
      <c r="D1422" s="65"/>
      <c r="E1422" s="65"/>
      <c r="F1422" s="65"/>
    </row>
    <row r="1494" spans="1:6">
      <c r="A1494" s="65"/>
      <c r="B1494" s="65"/>
      <c r="C1494" s="65"/>
      <c r="D1494" s="65"/>
      <c r="E1494" s="65"/>
      <c r="F1494" s="65"/>
    </row>
    <row r="1495" spans="1:6">
      <c r="A1495" s="65"/>
      <c r="B1495" s="65"/>
      <c r="C1495" s="65"/>
      <c r="D1495" s="65"/>
      <c r="E1495" s="65"/>
      <c r="F1495" s="65"/>
    </row>
    <row r="1517" spans="1:6">
      <c r="A1517" s="65"/>
      <c r="B1517" s="65"/>
      <c r="C1517" s="65"/>
      <c r="D1517" s="65"/>
      <c r="E1517" s="65"/>
      <c r="F1517" s="65"/>
    </row>
    <row r="1518" spans="1:6">
      <c r="A1518" s="65"/>
      <c r="B1518" s="65"/>
      <c r="C1518" s="65"/>
      <c r="D1518" s="65"/>
      <c r="E1518" s="65"/>
      <c r="F1518" s="65"/>
    </row>
    <row r="8938" spans="1:6">
      <c r="A8938" s="65"/>
      <c r="B8938" s="65"/>
      <c r="C8938" s="65"/>
      <c r="D8938" s="65"/>
      <c r="E8938" s="65"/>
      <c r="F8938" s="65"/>
    </row>
    <row r="8939" spans="1:6">
      <c r="A8939" s="65"/>
      <c r="B8939" s="65"/>
      <c r="C8939" s="65"/>
      <c r="D8939" s="65"/>
      <c r="E8939" s="65"/>
      <c r="F8939" s="65"/>
    </row>
    <row r="9242" spans="1:6">
      <c r="A9242" s="65"/>
      <c r="B9242" s="65"/>
      <c r="C9242" s="65"/>
      <c r="D9242" s="65"/>
      <c r="E9242" s="65"/>
      <c r="F9242" s="65"/>
    </row>
    <row r="9243" spans="1:6">
      <c r="A9243" s="65"/>
      <c r="B9243" s="65"/>
      <c r="C9243" s="65"/>
      <c r="D9243" s="65"/>
      <c r="E9243" s="65"/>
      <c r="F9243" s="65"/>
    </row>
    <row r="9377" spans="1:6">
      <c r="A9377" s="65"/>
      <c r="B9377" s="65"/>
      <c r="C9377" s="65"/>
      <c r="D9377" s="65"/>
      <c r="E9377" s="65"/>
      <c r="F9377" s="65"/>
    </row>
    <row r="9378" spans="1:6">
      <c r="A9378" s="65"/>
      <c r="B9378" s="65"/>
      <c r="C9378" s="65"/>
      <c r="D9378" s="65"/>
      <c r="E9378" s="65"/>
      <c r="F9378" s="65"/>
    </row>
    <row r="23246" spans="1:6">
      <c r="A23246" s="65"/>
      <c r="B23246" s="65"/>
      <c r="C23246" s="65"/>
      <c r="D23246" s="65"/>
      <c r="E23246" s="65"/>
      <c r="F23246" s="65"/>
    </row>
    <row r="23247" spans="1:6">
      <c r="A23247" s="65"/>
      <c r="B23247" s="65"/>
      <c r="C23247" s="65"/>
      <c r="D23247" s="65"/>
      <c r="E23247" s="65"/>
      <c r="F23247" s="65"/>
    </row>
    <row r="23248" spans="1:6">
      <c r="A23248" s="65"/>
      <c r="B23248" s="65"/>
      <c r="C23248" s="65"/>
      <c r="D23248" s="65"/>
      <c r="E23248" s="65"/>
      <c r="F23248" s="65"/>
    </row>
    <row r="23249" spans="1:6">
      <c r="A23249" s="65"/>
      <c r="B23249" s="65"/>
      <c r="C23249" s="65"/>
      <c r="D23249" s="65"/>
      <c r="E23249" s="65"/>
      <c r="F23249" s="65"/>
    </row>
    <row r="23250" spans="1:6">
      <c r="A23250" s="65"/>
      <c r="B23250" s="65"/>
      <c r="C23250" s="65"/>
      <c r="D23250" s="65"/>
      <c r="E23250" s="65"/>
      <c r="F23250" s="65"/>
    </row>
    <row r="23251" spans="1:6">
      <c r="A23251" s="65"/>
      <c r="B23251" s="65"/>
      <c r="C23251" s="65"/>
      <c r="D23251" s="65"/>
      <c r="E23251" s="65"/>
      <c r="F23251" s="65"/>
    </row>
    <row r="23252" spans="1:6">
      <c r="A23252" s="65"/>
      <c r="B23252" s="65"/>
      <c r="C23252" s="65"/>
      <c r="D23252" s="65"/>
      <c r="E23252" s="65"/>
      <c r="F23252" s="65"/>
    </row>
    <row r="23253" spans="1:6">
      <c r="A23253" s="65"/>
      <c r="B23253" s="65"/>
      <c r="C23253" s="65"/>
      <c r="D23253" s="65"/>
      <c r="E23253" s="65"/>
      <c r="F23253" s="65"/>
    </row>
    <row r="23254" spans="1:6">
      <c r="A23254" s="65"/>
      <c r="B23254" s="65"/>
      <c r="C23254" s="65"/>
      <c r="D23254" s="65"/>
      <c r="E23254" s="65"/>
      <c r="F23254" s="65"/>
    </row>
    <row r="23255" spans="1:6">
      <c r="A23255" s="65"/>
      <c r="B23255" s="65"/>
      <c r="C23255" s="65"/>
      <c r="D23255" s="65"/>
      <c r="E23255" s="65"/>
      <c r="F23255" s="65"/>
    </row>
    <row r="23256" spans="1:6">
      <c r="A23256" s="65"/>
      <c r="B23256" s="65"/>
      <c r="C23256" s="65"/>
      <c r="D23256" s="65"/>
      <c r="E23256" s="65"/>
      <c r="F23256" s="65"/>
    </row>
    <row r="23257" spans="1:6">
      <c r="A23257" s="65"/>
      <c r="B23257" s="65"/>
      <c r="C23257" s="65"/>
      <c r="D23257" s="65"/>
      <c r="E23257" s="65"/>
      <c r="F23257" s="65"/>
    </row>
    <row r="23258" spans="1:6">
      <c r="A23258" s="65"/>
      <c r="B23258" s="65"/>
      <c r="C23258" s="65"/>
      <c r="D23258" s="65"/>
      <c r="E23258" s="65"/>
      <c r="F23258" s="65"/>
    </row>
    <row r="23259" spans="1:6">
      <c r="A23259" s="65"/>
      <c r="B23259" s="65"/>
      <c r="C23259" s="65"/>
      <c r="D23259" s="65"/>
      <c r="E23259" s="65"/>
      <c r="F23259" s="65"/>
    </row>
    <row r="23260" spans="1:6">
      <c r="A23260" s="65"/>
      <c r="B23260" s="65"/>
      <c r="C23260" s="65"/>
      <c r="D23260" s="65"/>
      <c r="E23260" s="65"/>
      <c r="F23260" s="65"/>
    </row>
    <row r="23261" spans="1:6">
      <c r="A23261" s="65"/>
      <c r="B23261" s="65"/>
      <c r="C23261" s="65"/>
      <c r="D23261" s="65"/>
      <c r="E23261" s="65"/>
      <c r="F23261" s="65"/>
    </row>
    <row r="23262" spans="1:6">
      <c r="A23262" s="65"/>
      <c r="B23262" s="65"/>
      <c r="C23262" s="65"/>
      <c r="D23262" s="65"/>
      <c r="E23262" s="65"/>
      <c r="F23262" s="65"/>
    </row>
    <row r="23263" spans="1:6">
      <c r="A23263" s="65"/>
      <c r="B23263" s="65"/>
      <c r="C23263" s="65"/>
      <c r="D23263" s="65"/>
      <c r="E23263" s="65"/>
      <c r="F23263" s="65"/>
    </row>
    <row r="23264" spans="1:6">
      <c r="A23264" s="65"/>
      <c r="B23264" s="65"/>
      <c r="C23264" s="65"/>
      <c r="D23264" s="65"/>
      <c r="E23264" s="65"/>
      <c r="F23264" s="65"/>
    </row>
    <row r="23265" spans="1:6">
      <c r="A23265" s="65"/>
      <c r="B23265" s="65"/>
      <c r="C23265" s="65"/>
      <c r="D23265" s="65"/>
      <c r="E23265" s="65"/>
      <c r="F23265" s="65"/>
    </row>
    <row r="23266" spans="1:6">
      <c r="A23266" s="65"/>
      <c r="B23266" s="65"/>
      <c r="C23266" s="65"/>
      <c r="D23266" s="65"/>
      <c r="E23266" s="65"/>
      <c r="F23266" s="65"/>
    </row>
    <row r="23267" spans="1:6">
      <c r="A23267" s="65"/>
      <c r="B23267" s="65"/>
      <c r="C23267" s="65"/>
      <c r="D23267" s="65"/>
      <c r="E23267" s="65"/>
      <c r="F23267" s="65"/>
    </row>
    <row r="23268" spans="1:6">
      <c r="A23268" s="65"/>
      <c r="B23268" s="65"/>
      <c r="C23268" s="65"/>
      <c r="D23268" s="65"/>
      <c r="E23268" s="65"/>
      <c r="F23268" s="65"/>
    </row>
    <row r="23269" spans="1:6">
      <c r="A23269" s="65"/>
      <c r="B23269" s="65"/>
      <c r="C23269" s="65"/>
      <c r="D23269" s="65"/>
      <c r="E23269" s="65"/>
      <c r="F23269" s="65"/>
    </row>
    <row r="23270" spans="1:6">
      <c r="A23270" s="65"/>
      <c r="B23270" s="65"/>
      <c r="C23270" s="65"/>
      <c r="D23270" s="65"/>
      <c r="E23270" s="65"/>
      <c r="F23270" s="65"/>
    </row>
    <row r="23271" spans="1:6">
      <c r="A23271" s="65"/>
      <c r="B23271" s="65"/>
      <c r="C23271" s="65"/>
      <c r="D23271" s="65"/>
      <c r="E23271" s="65"/>
      <c r="F23271" s="65"/>
    </row>
    <row r="23272" spans="1:6">
      <c r="A23272" s="65"/>
      <c r="B23272" s="65"/>
      <c r="C23272" s="65"/>
      <c r="D23272" s="65"/>
      <c r="E23272" s="65"/>
      <c r="F23272" s="65"/>
    </row>
    <row r="23273" spans="1:6">
      <c r="A23273" s="65"/>
      <c r="B23273" s="65"/>
      <c r="C23273" s="65"/>
      <c r="D23273" s="65"/>
      <c r="E23273" s="65"/>
      <c r="F23273" s="65"/>
    </row>
    <row r="23274" spans="1:6">
      <c r="A23274" s="65"/>
      <c r="B23274" s="65"/>
      <c r="C23274" s="65"/>
      <c r="D23274" s="65"/>
      <c r="E23274" s="65"/>
      <c r="F23274" s="65"/>
    </row>
    <row r="23275" spans="1:6">
      <c r="A23275" s="65"/>
      <c r="B23275" s="65"/>
      <c r="C23275" s="65"/>
      <c r="D23275" s="65"/>
      <c r="E23275" s="65"/>
      <c r="F23275" s="65"/>
    </row>
    <row r="23276" spans="1:6">
      <c r="A23276" s="65"/>
      <c r="B23276" s="65"/>
      <c r="C23276" s="65"/>
      <c r="D23276" s="65"/>
      <c r="E23276" s="65"/>
      <c r="F23276" s="65"/>
    </row>
    <row r="23277" spans="1:6">
      <c r="A23277" s="65"/>
      <c r="B23277" s="65"/>
      <c r="C23277" s="65"/>
      <c r="D23277" s="65"/>
      <c r="E23277" s="65"/>
      <c r="F23277" s="65"/>
    </row>
    <row r="23278" spans="1:6">
      <c r="A23278" s="65"/>
      <c r="B23278" s="65"/>
      <c r="C23278" s="65"/>
      <c r="D23278" s="65"/>
      <c r="E23278" s="65"/>
      <c r="F23278" s="65"/>
    </row>
    <row r="23279" spans="1:6">
      <c r="A23279" s="65"/>
      <c r="B23279" s="65"/>
      <c r="C23279" s="65"/>
      <c r="D23279" s="65"/>
      <c r="E23279" s="65"/>
      <c r="F23279" s="65"/>
    </row>
    <row r="23280" spans="1:6">
      <c r="A23280" s="65"/>
      <c r="B23280" s="65"/>
      <c r="C23280" s="65"/>
      <c r="D23280" s="65"/>
      <c r="E23280" s="65"/>
      <c r="F23280" s="65"/>
    </row>
    <row r="23281" spans="1:6">
      <c r="A23281" s="65"/>
      <c r="B23281" s="65"/>
      <c r="C23281" s="65"/>
      <c r="D23281" s="65"/>
      <c r="E23281" s="65"/>
      <c r="F23281" s="65"/>
    </row>
    <row r="23282" spans="1:6">
      <c r="A23282" s="65"/>
      <c r="B23282" s="65"/>
      <c r="C23282" s="65"/>
      <c r="D23282" s="65"/>
      <c r="E23282" s="65"/>
      <c r="F23282" s="65"/>
    </row>
    <row r="23283" spans="1:6">
      <c r="A23283" s="65"/>
      <c r="B23283" s="65"/>
      <c r="C23283" s="65"/>
      <c r="D23283" s="65"/>
      <c r="E23283" s="65"/>
      <c r="F23283" s="65"/>
    </row>
    <row r="23284" spans="1:6">
      <c r="A23284" s="65"/>
      <c r="B23284" s="65"/>
      <c r="C23284" s="65"/>
      <c r="D23284" s="65"/>
      <c r="E23284" s="65"/>
      <c r="F23284" s="65"/>
    </row>
    <row r="23285" spans="1:6">
      <c r="A23285" s="65"/>
      <c r="B23285" s="65"/>
      <c r="C23285" s="65"/>
      <c r="D23285" s="65"/>
      <c r="E23285" s="65"/>
      <c r="F23285" s="65"/>
    </row>
    <row r="23286" spans="1:6">
      <c r="A23286" s="65"/>
      <c r="B23286" s="65"/>
      <c r="C23286" s="65"/>
      <c r="D23286" s="65"/>
      <c r="E23286" s="65"/>
      <c r="F23286" s="65"/>
    </row>
    <row r="23287" spans="1:6">
      <c r="A23287" s="65"/>
      <c r="B23287" s="65"/>
      <c r="C23287" s="65"/>
      <c r="D23287" s="65"/>
      <c r="E23287" s="65"/>
      <c r="F23287" s="65"/>
    </row>
    <row r="23288" spans="1:6">
      <c r="A23288" s="65"/>
      <c r="B23288" s="65"/>
      <c r="C23288" s="65"/>
      <c r="D23288" s="65"/>
      <c r="E23288" s="65"/>
      <c r="F23288" s="65"/>
    </row>
    <row r="23289" spans="1:6">
      <c r="A23289" s="65"/>
      <c r="B23289" s="65"/>
      <c r="C23289" s="65"/>
      <c r="D23289" s="65"/>
      <c r="E23289" s="65"/>
      <c r="F23289" s="65"/>
    </row>
    <row r="23290" spans="1:6">
      <c r="A23290" s="65"/>
      <c r="B23290" s="65"/>
      <c r="C23290" s="65"/>
      <c r="D23290" s="65"/>
      <c r="E23290" s="65"/>
      <c r="F23290" s="65"/>
    </row>
    <row r="23291" spans="1:6">
      <c r="A23291" s="65"/>
      <c r="B23291" s="65"/>
      <c r="C23291" s="65"/>
      <c r="D23291" s="65"/>
      <c r="E23291" s="65"/>
      <c r="F23291" s="65"/>
    </row>
    <row r="23292" spans="1:6">
      <c r="A23292" s="65"/>
      <c r="B23292" s="65"/>
      <c r="C23292" s="65"/>
      <c r="D23292" s="65"/>
      <c r="E23292" s="65"/>
      <c r="F23292" s="65"/>
    </row>
    <row r="23293" spans="1:6">
      <c r="A23293" s="65"/>
      <c r="B23293" s="65"/>
      <c r="C23293" s="65"/>
      <c r="D23293" s="65"/>
      <c r="E23293" s="65"/>
      <c r="F23293" s="65"/>
    </row>
    <row r="23294" spans="1:6">
      <c r="A23294" s="65"/>
      <c r="B23294" s="65"/>
      <c r="C23294" s="65"/>
      <c r="D23294" s="65"/>
      <c r="E23294" s="65"/>
      <c r="F23294" s="65"/>
    </row>
    <row r="23295" spans="1:6">
      <c r="A23295" s="65"/>
      <c r="B23295" s="65"/>
      <c r="C23295" s="65"/>
      <c r="D23295" s="65"/>
      <c r="E23295" s="65"/>
      <c r="F23295" s="65"/>
    </row>
    <row r="23296" spans="1:6">
      <c r="A23296" s="65"/>
      <c r="B23296" s="65"/>
      <c r="C23296" s="65"/>
      <c r="D23296" s="65"/>
      <c r="E23296" s="65"/>
      <c r="F23296" s="65"/>
    </row>
    <row r="23297" spans="1:6">
      <c r="A23297" s="65"/>
      <c r="B23297" s="65"/>
      <c r="C23297" s="65"/>
      <c r="D23297" s="65"/>
      <c r="E23297" s="65"/>
      <c r="F23297" s="65"/>
    </row>
    <row r="23298" spans="1:6">
      <c r="A23298" s="65"/>
      <c r="B23298" s="65"/>
      <c r="C23298" s="65"/>
      <c r="D23298" s="65"/>
      <c r="E23298" s="65"/>
      <c r="F23298" s="65"/>
    </row>
    <row r="23299" spans="1:6">
      <c r="A23299" s="65"/>
      <c r="B23299" s="65"/>
      <c r="C23299" s="65"/>
      <c r="D23299" s="65"/>
      <c r="E23299" s="65"/>
      <c r="F23299" s="65"/>
    </row>
    <row r="23300" spans="1:6">
      <c r="A23300" s="65"/>
      <c r="B23300" s="65"/>
      <c r="C23300" s="65"/>
      <c r="D23300" s="65"/>
      <c r="E23300" s="65"/>
      <c r="F23300" s="65"/>
    </row>
    <row r="23301" spans="1:6">
      <c r="A23301" s="65"/>
      <c r="B23301" s="65"/>
      <c r="C23301" s="65"/>
      <c r="D23301" s="65"/>
      <c r="E23301" s="65"/>
      <c r="F23301" s="65"/>
    </row>
    <row r="23302" spans="1:6">
      <c r="A23302" s="65"/>
      <c r="B23302" s="65"/>
      <c r="C23302" s="65"/>
      <c r="D23302" s="65"/>
      <c r="E23302" s="65"/>
      <c r="F23302" s="65"/>
    </row>
    <row r="23303" spans="1:6">
      <c r="A23303" s="65"/>
      <c r="B23303" s="65"/>
      <c r="C23303" s="65"/>
      <c r="D23303" s="65"/>
      <c r="E23303" s="65"/>
      <c r="F23303" s="65"/>
    </row>
    <row r="23304" spans="1:6">
      <c r="A23304" s="65"/>
      <c r="B23304" s="65"/>
      <c r="C23304" s="65"/>
      <c r="D23304" s="65"/>
      <c r="E23304" s="65"/>
      <c r="F23304" s="65"/>
    </row>
    <row r="23305" spans="1:6">
      <c r="A23305" s="65"/>
      <c r="B23305" s="65"/>
      <c r="C23305" s="65"/>
      <c r="D23305" s="65"/>
      <c r="E23305" s="65"/>
      <c r="F23305" s="65"/>
    </row>
    <row r="23306" spans="1:6">
      <c r="A23306" s="65"/>
      <c r="B23306" s="65"/>
      <c r="C23306" s="65"/>
      <c r="D23306" s="65"/>
      <c r="E23306" s="65"/>
      <c r="F23306" s="65"/>
    </row>
    <row r="23307" spans="1:6">
      <c r="A23307" s="65"/>
      <c r="B23307" s="65"/>
      <c r="C23307" s="65"/>
      <c r="D23307" s="65"/>
      <c r="E23307" s="65"/>
      <c r="F23307" s="65"/>
    </row>
    <row r="23308" spans="1:6">
      <c r="A23308" s="65"/>
      <c r="B23308" s="65"/>
      <c r="C23308" s="65"/>
      <c r="D23308" s="65"/>
      <c r="E23308" s="65"/>
      <c r="F23308" s="65"/>
    </row>
    <row r="23309" spans="1:6">
      <c r="A23309" s="65"/>
      <c r="B23309" s="65"/>
      <c r="C23309" s="65"/>
      <c r="D23309" s="65"/>
      <c r="E23309" s="65"/>
      <c r="F23309" s="65"/>
    </row>
    <row r="23310" spans="1:6">
      <c r="A23310" s="65"/>
      <c r="B23310" s="65"/>
      <c r="C23310" s="65"/>
      <c r="D23310" s="65"/>
      <c r="E23310" s="65"/>
      <c r="F23310" s="65"/>
    </row>
    <row r="23311" spans="1:6">
      <c r="A23311" s="65"/>
      <c r="B23311" s="65"/>
      <c r="C23311" s="65"/>
      <c r="D23311" s="65"/>
      <c r="E23311" s="65"/>
      <c r="F23311" s="65"/>
    </row>
    <row r="23312" spans="1:6">
      <c r="A23312" s="65"/>
      <c r="B23312" s="65"/>
      <c r="C23312" s="65"/>
      <c r="D23312" s="65"/>
      <c r="E23312" s="65"/>
      <c r="F23312" s="65"/>
    </row>
    <row r="23313" spans="1:6">
      <c r="A23313" s="65"/>
      <c r="B23313" s="65"/>
      <c r="C23313" s="65"/>
      <c r="D23313" s="65"/>
      <c r="E23313" s="65"/>
      <c r="F23313" s="65"/>
    </row>
    <row r="23314" spans="1:6">
      <c r="A23314" s="65"/>
      <c r="B23314" s="65"/>
      <c r="C23314" s="65"/>
      <c r="D23314" s="65"/>
      <c r="E23314" s="65"/>
      <c r="F23314" s="65"/>
    </row>
    <row r="23315" spans="1:6">
      <c r="A23315" s="65"/>
      <c r="B23315" s="65"/>
      <c r="C23315" s="65"/>
      <c r="D23315" s="65"/>
      <c r="E23315" s="65"/>
      <c r="F23315" s="65"/>
    </row>
    <row r="23316" spans="1:6">
      <c r="A23316" s="65"/>
      <c r="B23316" s="65"/>
      <c r="C23316" s="65"/>
      <c r="D23316" s="65"/>
      <c r="E23316" s="65"/>
      <c r="F23316" s="65"/>
    </row>
    <row r="23317" spans="1:6">
      <c r="A23317" s="65"/>
      <c r="B23317" s="65"/>
      <c r="C23317" s="65"/>
      <c r="D23317" s="65"/>
      <c r="E23317" s="65"/>
      <c r="F23317" s="65"/>
    </row>
    <row r="23318" spans="1:6">
      <c r="A23318" s="65"/>
      <c r="B23318" s="65"/>
      <c r="C23318" s="65"/>
      <c r="D23318" s="65"/>
      <c r="E23318" s="65"/>
      <c r="F23318" s="65"/>
    </row>
    <row r="23319" spans="1:6">
      <c r="A23319" s="65"/>
      <c r="B23319" s="65"/>
      <c r="C23319" s="65"/>
      <c r="D23319" s="65"/>
      <c r="E23319" s="65"/>
      <c r="F23319" s="65"/>
    </row>
    <row r="23320" spans="1:6">
      <c r="A23320" s="65"/>
      <c r="B23320" s="65"/>
      <c r="C23320" s="65"/>
      <c r="D23320" s="65"/>
      <c r="E23320" s="65"/>
      <c r="F23320" s="65"/>
    </row>
    <row r="23321" spans="1:6">
      <c r="A23321" s="65"/>
      <c r="B23321" s="65"/>
      <c r="C23321" s="65"/>
      <c r="D23321" s="65"/>
      <c r="E23321" s="65"/>
      <c r="F23321" s="65"/>
    </row>
    <row r="23322" spans="1:6">
      <c r="A23322" s="65"/>
      <c r="B23322" s="65"/>
      <c r="C23322" s="65"/>
      <c r="D23322" s="65"/>
      <c r="E23322" s="65"/>
      <c r="F23322" s="65"/>
    </row>
    <row r="23323" spans="1:6">
      <c r="A23323" s="65"/>
      <c r="B23323" s="65"/>
      <c r="C23323" s="65"/>
      <c r="D23323" s="65"/>
      <c r="E23323" s="65"/>
      <c r="F23323" s="65"/>
    </row>
    <row r="23324" spans="1:6">
      <c r="A23324" s="65"/>
      <c r="B23324" s="65"/>
      <c r="C23324" s="65"/>
      <c r="D23324" s="65"/>
      <c r="E23324" s="65"/>
      <c r="F23324" s="65"/>
    </row>
    <row r="23325" spans="1:6">
      <c r="A23325" s="65"/>
      <c r="B23325" s="65"/>
      <c r="C23325" s="65"/>
      <c r="D23325" s="65"/>
      <c r="E23325" s="65"/>
      <c r="F23325" s="65"/>
    </row>
    <row r="23326" spans="1:6">
      <c r="A23326" s="65"/>
      <c r="B23326" s="65"/>
      <c r="C23326" s="65"/>
      <c r="D23326" s="65"/>
      <c r="E23326" s="65"/>
      <c r="F23326" s="65"/>
    </row>
    <row r="23327" spans="1:6">
      <c r="A23327" s="65"/>
      <c r="B23327" s="65"/>
      <c r="C23327" s="65"/>
      <c r="D23327" s="65"/>
      <c r="E23327" s="65"/>
      <c r="F23327" s="65"/>
    </row>
    <row r="23328" spans="1:6">
      <c r="A23328" s="65"/>
      <c r="B23328" s="65"/>
      <c r="C23328" s="65"/>
      <c r="D23328" s="65"/>
      <c r="E23328" s="65"/>
      <c r="F23328" s="65"/>
    </row>
    <row r="23329" spans="1:6">
      <c r="A23329" s="65"/>
      <c r="B23329" s="65"/>
      <c r="C23329" s="65"/>
      <c r="D23329" s="65"/>
      <c r="E23329" s="65"/>
      <c r="F23329" s="65"/>
    </row>
    <row r="23330" spans="1:6">
      <c r="A23330" s="65"/>
      <c r="B23330" s="65"/>
      <c r="C23330" s="65"/>
      <c r="D23330" s="65"/>
      <c r="E23330" s="65"/>
      <c r="F23330" s="65"/>
    </row>
    <row r="23331" spans="1:6">
      <c r="A23331" s="65"/>
      <c r="B23331" s="65"/>
      <c r="C23331" s="65"/>
      <c r="D23331" s="65"/>
      <c r="E23331" s="65"/>
      <c r="F23331" s="65"/>
    </row>
    <row r="23332" spans="1:6">
      <c r="A23332" s="65"/>
      <c r="B23332" s="65"/>
      <c r="C23332" s="65"/>
      <c r="D23332" s="65"/>
      <c r="E23332" s="65"/>
      <c r="F23332" s="65"/>
    </row>
    <row r="23333" spans="1:6">
      <c r="A23333" s="65"/>
      <c r="B23333" s="65"/>
      <c r="C23333" s="65"/>
      <c r="D23333" s="65"/>
      <c r="E23333" s="65"/>
      <c r="F23333" s="65"/>
    </row>
    <row r="23334" spans="1:6">
      <c r="A23334" s="65"/>
      <c r="B23334" s="65"/>
      <c r="C23334" s="65"/>
      <c r="D23334" s="65"/>
      <c r="E23334" s="65"/>
      <c r="F23334" s="65"/>
    </row>
    <row r="23335" spans="1:6">
      <c r="A23335" s="65"/>
      <c r="B23335" s="65"/>
      <c r="C23335" s="65"/>
      <c r="D23335" s="65"/>
      <c r="E23335" s="65"/>
      <c r="F23335" s="65"/>
    </row>
    <row r="23336" spans="1:6">
      <c r="A23336" s="65"/>
      <c r="B23336" s="65"/>
      <c r="C23336" s="65"/>
      <c r="D23336" s="65"/>
      <c r="E23336" s="65"/>
      <c r="F23336" s="65"/>
    </row>
    <row r="23337" spans="1:6">
      <c r="A23337" s="65"/>
      <c r="B23337" s="65"/>
      <c r="C23337" s="65"/>
      <c r="D23337" s="65"/>
      <c r="E23337" s="65"/>
      <c r="F23337" s="65"/>
    </row>
    <row r="23338" spans="1:6">
      <c r="A23338" s="65"/>
      <c r="B23338" s="65"/>
      <c r="C23338" s="65"/>
      <c r="D23338" s="65"/>
      <c r="E23338" s="65"/>
      <c r="F23338" s="65"/>
    </row>
    <row r="23339" spans="1:6">
      <c r="A23339" s="65"/>
      <c r="B23339" s="65"/>
      <c r="C23339" s="65"/>
      <c r="D23339" s="65"/>
      <c r="E23339" s="65"/>
      <c r="F23339" s="65"/>
    </row>
    <row r="23340" spans="1:6">
      <c r="A23340" s="65"/>
      <c r="B23340" s="65"/>
      <c r="C23340" s="65"/>
      <c r="D23340" s="65"/>
      <c r="E23340" s="65"/>
      <c r="F23340" s="65"/>
    </row>
    <row r="23341" spans="1:6">
      <c r="A23341" s="65"/>
      <c r="B23341" s="65"/>
      <c r="C23341" s="65"/>
      <c r="D23341" s="65"/>
      <c r="E23341" s="65"/>
      <c r="F23341" s="65"/>
    </row>
    <row r="23342" spans="1:6">
      <c r="A23342" s="65"/>
      <c r="B23342" s="65"/>
      <c r="C23342" s="65"/>
      <c r="D23342" s="65"/>
      <c r="E23342" s="65"/>
      <c r="F23342" s="65"/>
    </row>
    <row r="23343" spans="1:6">
      <c r="A23343" s="65"/>
      <c r="B23343" s="65"/>
      <c r="C23343" s="65"/>
      <c r="D23343" s="65"/>
      <c r="E23343" s="65"/>
      <c r="F23343" s="65"/>
    </row>
    <row r="23344" spans="1:6">
      <c r="A23344" s="65"/>
      <c r="B23344" s="65"/>
      <c r="C23344" s="65"/>
      <c r="D23344" s="65"/>
      <c r="E23344" s="65"/>
      <c r="F23344" s="65"/>
    </row>
    <row r="23345" spans="1:6">
      <c r="A23345" s="65"/>
      <c r="B23345" s="65"/>
      <c r="C23345" s="65"/>
      <c r="D23345" s="65"/>
      <c r="E23345" s="65"/>
      <c r="F23345" s="65"/>
    </row>
    <row r="23346" spans="1:6">
      <c r="A23346" s="65"/>
      <c r="B23346" s="65"/>
      <c r="C23346" s="65"/>
      <c r="D23346" s="65"/>
      <c r="E23346" s="65"/>
      <c r="F23346" s="65"/>
    </row>
    <row r="23347" spans="1:6">
      <c r="A23347" s="65"/>
      <c r="B23347" s="65"/>
      <c r="C23347" s="65"/>
      <c r="D23347" s="65"/>
      <c r="E23347" s="65"/>
      <c r="F23347" s="65"/>
    </row>
    <row r="23348" spans="1:6">
      <c r="A23348" s="65"/>
      <c r="B23348" s="65"/>
      <c r="C23348" s="65"/>
      <c r="D23348" s="65"/>
      <c r="E23348" s="65"/>
      <c r="F23348" s="65"/>
    </row>
    <row r="23349" spans="1:6">
      <c r="A23349" s="65"/>
      <c r="B23349" s="65"/>
      <c r="C23349" s="65"/>
      <c r="D23349" s="65"/>
      <c r="E23349" s="65"/>
      <c r="F23349" s="65"/>
    </row>
    <row r="23350" spans="1:6">
      <c r="A23350" s="65"/>
      <c r="B23350" s="65"/>
      <c r="C23350" s="65"/>
      <c r="D23350" s="65"/>
      <c r="E23350" s="65"/>
      <c r="F23350" s="65"/>
    </row>
    <row r="23351" spans="1:6">
      <c r="A23351" s="65"/>
      <c r="B23351" s="65"/>
      <c r="C23351" s="65"/>
      <c r="D23351" s="65"/>
      <c r="E23351" s="65"/>
      <c r="F23351" s="65"/>
    </row>
    <row r="23352" spans="1:6">
      <c r="A23352" s="65"/>
      <c r="B23352" s="65"/>
      <c r="C23352" s="65"/>
      <c r="D23352" s="65"/>
      <c r="E23352" s="65"/>
      <c r="F23352" s="65"/>
    </row>
    <row r="23353" spans="1:6">
      <c r="A23353" s="65"/>
      <c r="B23353" s="65"/>
      <c r="C23353" s="65"/>
      <c r="D23353" s="65"/>
      <c r="E23353" s="65"/>
      <c r="F23353" s="65"/>
    </row>
    <row r="23354" spans="1:6">
      <c r="A23354" s="65"/>
      <c r="B23354" s="65"/>
      <c r="C23354" s="65"/>
      <c r="D23354" s="65"/>
      <c r="E23354" s="65"/>
      <c r="F23354" s="65"/>
    </row>
    <row r="23355" spans="1:6">
      <c r="A23355" s="65"/>
      <c r="B23355" s="65"/>
      <c r="C23355" s="65"/>
      <c r="D23355" s="65"/>
      <c r="E23355" s="65"/>
      <c r="F23355" s="65"/>
    </row>
    <row r="23356" spans="1:6">
      <c r="A23356" s="65"/>
      <c r="B23356" s="65"/>
      <c r="C23356" s="65"/>
      <c r="D23356" s="65"/>
      <c r="E23356" s="65"/>
      <c r="F23356" s="65"/>
    </row>
    <row r="23357" spans="1:6">
      <c r="A23357" s="65"/>
      <c r="B23357" s="65"/>
      <c r="C23357" s="65"/>
      <c r="D23357" s="65"/>
      <c r="E23357" s="65"/>
      <c r="F23357" s="65"/>
    </row>
    <row r="23358" spans="1:6">
      <c r="A23358" s="65"/>
      <c r="B23358" s="65"/>
      <c r="C23358" s="65"/>
      <c r="D23358" s="65"/>
      <c r="E23358" s="65"/>
      <c r="F23358" s="65"/>
    </row>
    <row r="23359" spans="1:6">
      <c r="A23359" s="65"/>
      <c r="B23359" s="65"/>
      <c r="C23359" s="65"/>
      <c r="D23359" s="65"/>
      <c r="E23359" s="65"/>
      <c r="F23359" s="65"/>
    </row>
    <row r="23360" spans="1:6">
      <c r="A23360" s="65"/>
      <c r="B23360" s="65"/>
      <c r="C23360" s="65"/>
      <c r="D23360" s="65"/>
      <c r="E23360" s="65"/>
      <c r="F23360" s="65"/>
    </row>
    <row r="23361" spans="1:6">
      <c r="A23361" s="65"/>
      <c r="B23361" s="65"/>
      <c r="C23361" s="65"/>
      <c r="D23361" s="65"/>
      <c r="E23361" s="65"/>
      <c r="F23361" s="65"/>
    </row>
    <row r="23362" spans="1:6">
      <c r="A23362" s="65"/>
      <c r="B23362" s="65"/>
      <c r="C23362" s="65"/>
      <c r="D23362" s="65"/>
      <c r="E23362" s="65"/>
      <c r="F23362" s="65"/>
    </row>
    <row r="23363" spans="1:6">
      <c r="A23363" s="65"/>
      <c r="B23363" s="65"/>
      <c r="C23363" s="65"/>
      <c r="D23363" s="65"/>
      <c r="E23363" s="65"/>
      <c r="F23363" s="65"/>
    </row>
    <row r="23364" spans="1:6">
      <c r="A23364" s="65"/>
      <c r="B23364" s="65"/>
      <c r="C23364" s="65"/>
      <c r="D23364" s="65"/>
      <c r="E23364" s="65"/>
      <c r="F23364" s="65"/>
    </row>
    <row r="23365" spans="1:6">
      <c r="A23365" s="65"/>
      <c r="B23365" s="65"/>
      <c r="C23365" s="65"/>
      <c r="D23365" s="65"/>
      <c r="E23365" s="65"/>
      <c r="F23365" s="65"/>
    </row>
    <row r="23366" spans="1:6">
      <c r="A23366" s="65"/>
      <c r="B23366" s="65"/>
      <c r="C23366" s="65"/>
      <c r="D23366" s="65"/>
      <c r="E23366" s="65"/>
      <c r="F23366" s="65"/>
    </row>
    <row r="23367" spans="1:6">
      <c r="A23367" s="65"/>
      <c r="B23367" s="65"/>
      <c r="C23367" s="65"/>
      <c r="D23367" s="65"/>
      <c r="E23367" s="65"/>
      <c r="F23367" s="65"/>
    </row>
    <row r="23368" spans="1:6">
      <c r="A23368" s="65"/>
      <c r="B23368" s="65"/>
      <c r="C23368" s="65"/>
      <c r="D23368" s="65"/>
      <c r="E23368" s="65"/>
      <c r="F23368" s="65"/>
    </row>
    <row r="23369" spans="1:6">
      <c r="A23369" s="65"/>
      <c r="B23369" s="65"/>
      <c r="C23369" s="65"/>
      <c r="D23369" s="65"/>
      <c r="E23369" s="65"/>
      <c r="F23369" s="65"/>
    </row>
    <row r="23370" spans="1:6">
      <c r="A23370" s="65"/>
      <c r="B23370" s="65"/>
      <c r="C23370" s="65"/>
      <c r="D23370" s="65"/>
      <c r="E23370" s="65"/>
      <c r="F23370" s="65"/>
    </row>
    <row r="23371" spans="1:6">
      <c r="A23371" s="65"/>
      <c r="B23371" s="65"/>
      <c r="C23371" s="65"/>
      <c r="D23371" s="65"/>
      <c r="E23371" s="65"/>
      <c r="F23371" s="65"/>
    </row>
    <row r="23372" spans="1:6">
      <c r="A23372" s="65"/>
      <c r="B23372" s="65"/>
      <c r="C23372" s="65"/>
      <c r="D23372" s="65"/>
      <c r="E23372" s="65"/>
      <c r="F23372" s="65"/>
    </row>
    <row r="23373" spans="1:6">
      <c r="A23373" s="65"/>
      <c r="B23373" s="65"/>
      <c r="C23373" s="65"/>
      <c r="D23373" s="65"/>
      <c r="E23373" s="65"/>
      <c r="F23373" s="65"/>
    </row>
    <row r="23374" spans="1:6">
      <c r="A23374" s="65"/>
      <c r="B23374" s="65"/>
      <c r="C23374" s="65"/>
      <c r="D23374" s="65"/>
      <c r="E23374" s="65"/>
      <c r="F23374" s="65"/>
    </row>
    <row r="23375" spans="1:6">
      <c r="A23375" s="65"/>
      <c r="B23375" s="65"/>
      <c r="C23375" s="65"/>
      <c r="D23375" s="65"/>
      <c r="E23375" s="65"/>
      <c r="F23375" s="65"/>
    </row>
    <row r="23376" spans="1:6">
      <c r="A23376" s="65"/>
      <c r="B23376" s="65"/>
      <c r="C23376" s="65"/>
      <c r="D23376" s="65"/>
      <c r="E23376" s="65"/>
      <c r="F23376" s="65"/>
    </row>
    <row r="23377" spans="1:6">
      <c r="A23377" s="65"/>
      <c r="B23377" s="65"/>
      <c r="C23377" s="65"/>
      <c r="D23377" s="65"/>
      <c r="E23377" s="65"/>
      <c r="F23377" s="65"/>
    </row>
    <row r="23378" spans="1:6">
      <c r="A23378" s="65"/>
      <c r="B23378" s="65"/>
      <c r="C23378" s="65"/>
      <c r="D23378" s="65"/>
      <c r="E23378" s="65"/>
      <c r="F23378" s="65"/>
    </row>
    <row r="23379" spans="1:6">
      <c r="A23379" s="65"/>
      <c r="B23379" s="65"/>
      <c r="C23379" s="65"/>
      <c r="D23379" s="65"/>
      <c r="E23379" s="65"/>
      <c r="F23379" s="65"/>
    </row>
    <row r="23380" spans="1:6">
      <c r="A23380" s="65"/>
      <c r="B23380" s="65"/>
      <c r="C23380" s="65"/>
      <c r="D23380" s="65"/>
      <c r="E23380" s="65"/>
      <c r="F23380" s="65"/>
    </row>
    <row r="23381" spans="1:6">
      <c r="A23381" s="65"/>
      <c r="B23381" s="65"/>
      <c r="C23381" s="65"/>
      <c r="D23381" s="65"/>
      <c r="E23381" s="65"/>
      <c r="F23381" s="65"/>
    </row>
    <row r="23382" spans="1:6">
      <c r="A23382" s="65"/>
      <c r="B23382" s="65"/>
      <c r="C23382" s="65"/>
      <c r="D23382" s="65"/>
      <c r="E23382" s="65"/>
      <c r="F23382" s="65"/>
    </row>
    <row r="23383" spans="1:6">
      <c r="A23383" s="65"/>
      <c r="B23383" s="65"/>
      <c r="C23383" s="65"/>
      <c r="D23383" s="65"/>
      <c r="E23383" s="65"/>
      <c r="F23383" s="65"/>
    </row>
    <row r="23384" spans="1:6">
      <c r="A23384" s="65"/>
      <c r="B23384" s="65"/>
      <c r="C23384" s="65"/>
      <c r="D23384" s="65"/>
      <c r="E23384" s="65"/>
      <c r="F23384" s="65"/>
    </row>
    <row r="23385" spans="1:6">
      <c r="A23385" s="65"/>
      <c r="B23385" s="65"/>
      <c r="C23385" s="65"/>
      <c r="D23385" s="65"/>
      <c r="E23385" s="65"/>
      <c r="F23385" s="65"/>
    </row>
    <row r="23386" spans="1:6">
      <c r="A23386" s="65"/>
      <c r="B23386" s="65"/>
      <c r="C23386" s="65"/>
      <c r="D23386" s="65"/>
      <c r="E23386" s="65"/>
      <c r="F23386" s="65"/>
    </row>
    <row r="23387" spans="1:6">
      <c r="A23387" s="65"/>
      <c r="B23387" s="65"/>
      <c r="C23387" s="65"/>
      <c r="D23387" s="65"/>
      <c r="E23387" s="65"/>
      <c r="F23387" s="65"/>
    </row>
    <row r="23388" spans="1:6">
      <c r="A23388" s="65"/>
      <c r="B23388" s="65"/>
      <c r="C23388" s="65"/>
      <c r="D23388" s="65"/>
      <c r="E23388" s="65"/>
      <c r="F23388" s="65"/>
    </row>
    <row r="23389" spans="1:6">
      <c r="A23389" s="65"/>
      <c r="B23389" s="65"/>
      <c r="C23389" s="65"/>
      <c r="D23389" s="65"/>
      <c r="E23389" s="65"/>
      <c r="F23389" s="65"/>
    </row>
    <row r="23390" spans="1:6">
      <c r="A23390" s="65"/>
      <c r="B23390" s="65"/>
      <c r="C23390" s="65"/>
      <c r="D23390" s="65"/>
      <c r="E23390" s="65"/>
      <c r="F23390" s="65"/>
    </row>
    <row r="23391" spans="1:6">
      <c r="A23391" s="65"/>
      <c r="B23391" s="65"/>
      <c r="C23391" s="65"/>
      <c r="D23391" s="65"/>
      <c r="E23391" s="65"/>
      <c r="F23391" s="65"/>
    </row>
    <row r="23392" spans="1:6">
      <c r="A23392" s="65"/>
      <c r="B23392" s="65"/>
      <c r="C23392" s="65"/>
      <c r="D23392" s="65"/>
      <c r="E23392" s="65"/>
      <c r="F23392" s="65"/>
    </row>
    <row r="23393" spans="1:6">
      <c r="A23393" s="65"/>
      <c r="B23393" s="65"/>
      <c r="C23393" s="65"/>
      <c r="D23393" s="65"/>
      <c r="E23393" s="65"/>
      <c r="F23393" s="65"/>
    </row>
    <row r="23394" spans="1:6">
      <c r="A23394" s="65"/>
      <c r="B23394" s="65"/>
      <c r="C23394" s="65"/>
      <c r="D23394" s="65"/>
      <c r="E23394" s="65"/>
      <c r="F23394" s="65"/>
    </row>
    <row r="23395" spans="1:6">
      <c r="A23395" s="65"/>
      <c r="B23395" s="65"/>
      <c r="C23395" s="65"/>
      <c r="D23395" s="65"/>
      <c r="E23395" s="65"/>
      <c r="F23395" s="65"/>
    </row>
    <row r="23396" spans="1:6">
      <c r="A23396" s="65"/>
      <c r="B23396" s="65"/>
      <c r="C23396" s="65"/>
      <c r="D23396" s="65"/>
      <c r="E23396" s="65"/>
      <c r="F23396" s="65"/>
    </row>
    <row r="23397" spans="1:6">
      <c r="A23397" s="65"/>
      <c r="B23397" s="65"/>
      <c r="C23397" s="65"/>
      <c r="D23397" s="65"/>
      <c r="E23397" s="65"/>
      <c r="F23397" s="65"/>
    </row>
    <row r="23398" spans="1:6">
      <c r="A23398" s="65"/>
      <c r="B23398" s="65"/>
      <c r="C23398" s="65"/>
      <c r="D23398" s="65"/>
      <c r="E23398" s="65"/>
      <c r="F23398" s="65"/>
    </row>
    <row r="23399" spans="1:6">
      <c r="A23399" s="65"/>
      <c r="B23399" s="65"/>
      <c r="C23399" s="65"/>
      <c r="D23399" s="65"/>
      <c r="E23399" s="65"/>
      <c r="F23399" s="65"/>
    </row>
    <row r="23400" spans="1:6">
      <c r="A23400" s="65"/>
      <c r="B23400" s="65"/>
      <c r="C23400" s="65"/>
      <c r="D23400" s="65"/>
      <c r="E23400" s="65"/>
      <c r="F23400" s="65"/>
    </row>
    <row r="23401" spans="1:6">
      <c r="A23401" s="65"/>
      <c r="B23401" s="65"/>
      <c r="C23401" s="65"/>
      <c r="D23401" s="65"/>
      <c r="E23401" s="65"/>
      <c r="F23401" s="65"/>
    </row>
    <row r="23402" spans="1:6">
      <c r="A23402" s="65"/>
      <c r="B23402" s="65"/>
      <c r="C23402" s="65"/>
      <c r="D23402" s="65"/>
      <c r="E23402" s="65"/>
      <c r="F23402" s="65"/>
    </row>
    <row r="23403" spans="1:6">
      <c r="A23403" s="65"/>
      <c r="B23403" s="65"/>
      <c r="C23403" s="65"/>
      <c r="D23403" s="65"/>
      <c r="E23403" s="65"/>
      <c r="F23403" s="65"/>
    </row>
    <row r="23404" spans="1:6">
      <c r="A23404" s="65"/>
      <c r="B23404" s="65"/>
      <c r="C23404" s="65"/>
      <c r="D23404" s="65"/>
      <c r="E23404" s="65"/>
      <c r="F23404" s="65"/>
    </row>
    <row r="23405" spans="1:6">
      <c r="A23405" s="65"/>
      <c r="B23405" s="65"/>
      <c r="C23405" s="65"/>
      <c r="D23405" s="65"/>
      <c r="E23405" s="65"/>
      <c r="F23405" s="65"/>
    </row>
    <row r="23406" spans="1:6">
      <c r="A23406" s="65"/>
      <c r="B23406" s="65"/>
      <c r="C23406" s="65"/>
      <c r="D23406" s="65"/>
      <c r="E23406" s="65"/>
      <c r="F23406" s="65"/>
    </row>
    <row r="23407" spans="1:6">
      <c r="A23407" s="65"/>
      <c r="B23407" s="65"/>
      <c r="C23407" s="65"/>
      <c r="D23407" s="65"/>
      <c r="E23407" s="65"/>
      <c r="F23407" s="65"/>
    </row>
    <row r="23408" spans="1:6">
      <c r="A23408" s="65"/>
      <c r="B23408" s="65"/>
      <c r="C23408" s="65"/>
      <c r="D23408" s="65"/>
      <c r="E23408" s="65"/>
      <c r="F23408" s="65"/>
    </row>
    <row r="23409" spans="1:6">
      <c r="A23409" s="65"/>
      <c r="B23409" s="65"/>
      <c r="C23409" s="65"/>
      <c r="D23409" s="65"/>
      <c r="E23409" s="65"/>
      <c r="F23409" s="65"/>
    </row>
    <row r="23410" spans="1:6">
      <c r="A23410" s="65"/>
      <c r="B23410" s="65"/>
      <c r="C23410" s="65"/>
      <c r="D23410" s="65"/>
      <c r="E23410" s="65"/>
      <c r="F23410" s="65"/>
    </row>
    <row r="23411" spans="1:6">
      <c r="A23411" s="65"/>
      <c r="B23411" s="65"/>
      <c r="C23411" s="65"/>
      <c r="D23411" s="65"/>
      <c r="E23411" s="65"/>
      <c r="F23411" s="65"/>
    </row>
    <row r="23412" spans="1:6">
      <c r="A23412" s="65"/>
      <c r="B23412" s="65"/>
      <c r="C23412" s="65"/>
      <c r="D23412" s="65"/>
      <c r="E23412" s="65"/>
      <c r="F23412" s="65"/>
    </row>
    <row r="23413" spans="1:6">
      <c r="A23413" s="65"/>
      <c r="B23413" s="65"/>
      <c r="C23413" s="65"/>
      <c r="D23413" s="65"/>
      <c r="E23413" s="65"/>
      <c r="F23413" s="65"/>
    </row>
    <row r="23414" spans="1:6">
      <c r="A23414" s="65"/>
      <c r="B23414" s="65"/>
      <c r="C23414" s="65"/>
      <c r="D23414" s="65"/>
      <c r="E23414" s="65"/>
      <c r="F23414" s="65"/>
    </row>
    <row r="23415" spans="1:6">
      <c r="A23415" s="65"/>
      <c r="B23415" s="65"/>
      <c r="C23415" s="65"/>
      <c r="D23415" s="65"/>
      <c r="E23415" s="65"/>
      <c r="F23415" s="65"/>
    </row>
    <row r="23416" spans="1:6">
      <c r="A23416" s="65"/>
      <c r="B23416" s="65"/>
      <c r="C23416" s="65"/>
      <c r="D23416" s="65"/>
      <c r="E23416" s="65"/>
      <c r="F23416" s="65"/>
    </row>
    <row r="23417" spans="1:6">
      <c r="A23417" s="65"/>
      <c r="B23417" s="65"/>
      <c r="C23417" s="65"/>
      <c r="D23417" s="65"/>
      <c r="E23417" s="65"/>
      <c r="F23417" s="65"/>
    </row>
    <row r="23418" spans="1:6">
      <c r="A23418" s="65"/>
      <c r="B23418" s="65"/>
      <c r="C23418" s="65"/>
      <c r="D23418" s="65"/>
      <c r="E23418" s="65"/>
      <c r="F23418" s="65"/>
    </row>
    <row r="23419" spans="1:6">
      <c r="A23419" s="65"/>
      <c r="B23419" s="65"/>
      <c r="C23419" s="65"/>
      <c r="D23419" s="65"/>
      <c r="E23419" s="65"/>
      <c r="F23419" s="65"/>
    </row>
    <row r="23420" spans="1:6">
      <c r="A23420" s="65"/>
      <c r="B23420" s="65"/>
      <c r="C23420" s="65"/>
      <c r="D23420" s="65"/>
      <c r="E23420" s="65"/>
      <c r="F23420" s="65"/>
    </row>
    <row r="23421" spans="1:6">
      <c r="A23421" s="65"/>
      <c r="B23421" s="65"/>
      <c r="C23421" s="65"/>
      <c r="D23421" s="65"/>
      <c r="E23421" s="65"/>
      <c r="F23421" s="65"/>
    </row>
    <row r="23422" spans="1:6">
      <c r="A23422" s="65"/>
      <c r="B23422" s="65"/>
      <c r="C23422" s="65"/>
      <c r="D23422" s="65"/>
      <c r="E23422" s="65"/>
      <c r="F23422" s="65"/>
    </row>
    <row r="23423" spans="1:6">
      <c r="A23423" s="65"/>
      <c r="B23423" s="65"/>
      <c r="C23423" s="65"/>
      <c r="D23423" s="65"/>
      <c r="E23423" s="65"/>
      <c r="F23423" s="65"/>
    </row>
    <row r="23424" spans="1:6">
      <c r="A23424" s="65"/>
      <c r="B23424" s="65"/>
      <c r="C23424" s="65"/>
      <c r="D23424" s="65"/>
      <c r="E23424" s="65"/>
      <c r="F23424" s="65"/>
    </row>
    <row r="23425" spans="1:6">
      <c r="A23425" s="65"/>
      <c r="B23425" s="65"/>
      <c r="C23425" s="65"/>
      <c r="D23425" s="65"/>
      <c r="E23425" s="65"/>
      <c r="F23425" s="65"/>
    </row>
    <row r="23426" spans="1:6">
      <c r="A23426" s="65"/>
      <c r="B23426" s="65"/>
      <c r="C23426" s="65"/>
      <c r="D23426" s="65"/>
      <c r="E23426" s="65"/>
      <c r="F23426" s="65"/>
    </row>
    <row r="23427" spans="1:6">
      <c r="A23427" s="65"/>
      <c r="B23427" s="65"/>
      <c r="C23427" s="65"/>
      <c r="D23427" s="65"/>
      <c r="E23427" s="65"/>
      <c r="F23427" s="65"/>
    </row>
    <row r="23428" spans="1:6">
      <c r="A23428" s="65"/>
      <c r="B23428" s="65"/>
      <c r="C23428" s="65"/>
      <c r="D23428" s="65"/>
      <c r="E23428" s="65"/>
      <c r="F23428" s="65"/>
    </row>
    <row r="23429" spans="1:6">
      <c r="A23429" s="65"/>
      <c r="B23429" s="65"/>
      <c r="C23429" s="65"/>
      <c r="D23429" s="65"/>
      <c r="E23429" s="65"/>
      <c r="F23429" s="65"/>
    </row>
    <row r="23430" spans="1:6">
      <c r="A23430" s="65"/>
      <c r="B23430" s="65"/>
      <c r="C23430" s="65"/>
      <c r="D23430" s="65"/>
      <c r="E23430" s="65"/>
      <c r="F23430" s="65"/>
    </row>
    <row r="23431" spans="1:6">
      <c r="A23431" s="65"/>
      <c r="B23431" s="65"/>
      <c r="C23431" s="65"/>
      <c r="D23431" s="65"/>
      <c r="E23431" s="65"/>
      <c r="F23431" s="65"/>
    </row>
    <row r="23432" spans="1:6">
      <c r="A23432" s="65"/>
      <c r="B23432" s="65"/>
      <c r="C23432" s="65"/>
      <c r="D23432" s="65"/>
      <c r="E23432" s="65"/>
      <c r="F23432" s="65"/>
    </row>
    <row r="23433" spans="1:6">
      <c r="A23433" s="65"/>
      <c r="B23433" s="65"/>
      <c r="C23433" s="65"/>
      <c r="D23433" s="65"/>
      <c r="E23433" s="65"/>
      <c r="F23433" s="65"/>
    </row>
    <row r="23434" spans="1:6">
      <c r="A23434" s="65"/>
      <c r="B23434" s="65"/>
      <c r="C23434" s="65"/>
      <c r="D23434" s="65"/>
      <c r="E23434" s="65"/>
      <c r="F23434" s="65"/>
    </row>
    <row r="23435" spans="1:6">
      <c r="A23435" s="65"/>
      <c r="B23435" s="65"/>
      <c r="C23435" s="65"/>
      <c r="D23435" s="65"/>
      <c r="E23435" s="65"/>
      <c r="F23435" s="65"/>
    </row>
    <row r="23436" spans="1:6">
      <c r="A23436" s="65"/>
      <c r="B23436" s="65"/>
      <c r="C23436" s="65"/>
      <c r="D23436" s="65"/>
      <c r="E23436" s="65"/>
      <c r="F23436" s="65"/>
    </row>
    <row r="23437" spans="1:6">
      <c r="A23437" s="65"/>
      <c r="B23437" s="65"/>
      <c r="C23437" s="65"/>
      <c r="D23437" s="65"/>
      <c r="E23437" s="65"/>
      <c r="F23437" s="65"/>
    </row>
    <row r="23438" spans="1:6">
      <c r="A23438" s="65"/>
      <c r="B23438" s="65"/>
      <c r="C23438" s="65"/>
      <c r="D23438" s="65"/>
      <c r="E23438" s="65"/>
      <c r="F23438" s="65"/>
    </row>
    <row r="23439" spans="1:6">
      <c r="A23439" s="65"/>
      <c r="B23439" s="65"/>
      <c r="C23439" s="65"/>
      <c r="D23439" s="65"/>
      <c r="E23439" s="65"/>
      <c r="F23439" s="65"/>
    </row>
    <row r="23440" spans="1:6">
      <c r="A23440" s="65"/>
      <c r="B23440" s="65"/>
      <c r="C23440" s="65"/>
      <c r="D23440" s="65"/>
      <c r="E23440" s="65"/>
      <c r="F23440" s="65"/>
    </row>
    <row r="23441" spans="1:6">
      <c r="A23441" s="65"/>
      <c r="B23441" s="65"/>
      <c r="C23441" s="65"/>
      <c r="D23441" s="65"/>
      <c r="E23441" s="65"/>
      <c r="F23441" s="65"/>
    </row>
    <row r="23442" spans="1:6">
      <c r="A23442" s="65"/>
      <c r="B23442" s="65"/>
      <c r="C23442" s="65"/>
      <c r="D23442" s="65"/>
      <c r="E23442" s="65"/>
      <c r="F23442" s="65"/>
    </row>
    <row r="23443" spans="1:6">
      <c r="A23443" s="65"/>
      <c r="B23443" s="65"/>
      <c r="C23443" s="65"/>
      <c r="D23443" s="65"/>
      <c r="E23443" s="65"/>
      <c r="F23443" s="65"/>
    </row>
    <row r="23444" spans="1:6">
      <c r="A23444" s="65"/>
      <c r="B23444" s="65"/>
      <c r="C23444" s="65"/>
      <c r="D23444" s="65"/>
      <c r="E23444" s="65"/>
      <c r="F23444" s="65"/>
    </row>
    <row r="23445" spans="1:6">
      <c r="A23445" s="65"/>
      <c r="B23445" s="65"/>
      <c r="C23445" s="65"/>
      <c r="D23445" s="65"/>
      <c r="E23445" s="65"/>
      <c r="F23445" s="65"/>
    </row>
    <row r="23446" spans="1:6">
      <c r="A23446" s="65"/>
      <c r="B23446" s="65"/>
      <c r="C23446" s="65"/>
      <c r="D23446" s="65"/>
      <c r="E23446" s="65"/>
      <c r="F23446" s="65"/>
    </row>
    <row r="23447" spans="1:6">
      <c r="A23447" s="65"/>
      <c r="B23447" s="65"/>
      <c r="C23447" s="65"/>
      <c r="D23447" s="65"/>
      <c r="E23447" s="65"/>
      <c r="F23447" s="65"/>
    </row>
    <row r="23448" spans="1:6">
      <c r="A23448" s="65"/>
      <c r="B23448" s="65"/>
      <c r="C23448" s="65"/>
      <c r="D23448" s="65"/>
      <c r="E23448" s="65"/>
      <c r="F23448" s="65"/>
    </row>
    <row r="23449" spans="1:6">
      <c r="A23449" s="65"/>
      <c r="B23449" s="65"/>
      <c r="C23449" s="65"/>
      <c r="D23449" s="65"/>
      <c r="E23449" s="65"/>
      <c r="F23449" s="65"/>
    </row>
    <row r="23450" spans="1:6">
      <c r="A23450" s="65"/>
      <c r="B23450" s="65"/>
      <c r="C23450" s="65"/>
      <c r="D23450" s="65"/>
      <c r="E23450" s="65"/>
      <c r="F23450" s="65"/>
    </row>
    <row r="23451" spans="1:6">
      <c r="A23451" s="65"/>
      <c r="B23451" s="65"/>
      <c r="C23451" s="65"/>
      <c r="D23451" s="65"/>
      <c r="E23451" s="65"/>
      <c r="F23451" s="65"/>
    </row>
    <row r="23452" spans="1:6">
      <c r="A23452" s="65"/>
      <c r="B23452" s="65"/>
      <c r="C23452" s="65"/>
      <c r="D23452" s="65"/>
      <c r="E23452" s="65"/>
      <c r="F23452" s="65"/>
    </row>
    <row r="23453" spans="1:6">
      <c r="A23453" s="65"/>
      <c r="B23453" s="65"/>
      <c r="C23453" s="65"/>
      <c r="D23453" s="65"/>
      <c r="E23453" s="65"/>
      <c r="F23453" s="65"/>
    </row>
    <row r="23454" spans="1:6">
      <c r="A23454" s="65"/>
      <c r="B23454" s="65"/>
      <c r="C23454" s="65"/>
      <c r="D23454" s="65"/>
      <c r="E23454" s="65"/>
      <c r="F23454" s="65"/>
    </row>
    <row r="23455" spans="1:6">
      <c r="A23455" s="65"/>
      <c r="B23455" s="65"/>
      <c r="C23455" s="65"/>
      <c r="D23455" s="65"/>
      <c r="E23455" s="65"/>
      <c r="F23455" s="65"/>
    </row>
    <row r="23456" spans="1:6">
      <c r="A23456" s="65"/>
      <c r="B23456" s="65"/>
      <c r="C23456" s="65"/>
      <c r="D23456" s="65"/>
      <c r="E23456" s="65"/>
      <c r="F23456" s="65"/>
    </row>
    <row r="23457" spans="1:6">
      <c r="A23457" s="65"/>
      <c r="B23457" s="65"/>
      <c r="C23457" s="65"/>
      <c r="D23457" s="65"/>
      <c r="E23457" s="65"/>
      <c r="F23457" s="65"/>
    </row>
    <row r="23458" spans="1:6">
      <c r="A23458" s="65"/>
      <c r="B23458" s="65"/>
      <c r="C23458" s="65"/>
      <c r="D23458" s="65"/>
      <c r="E23458" s="65"/>
      <c r="F23458" s="65"/>
    </row>
    <row r="23459" spans="1:6">
      <c r="A23459" s="65"/>
      <c r="B23459" s="65"/>
      <c r="C23459" s="65"/>
      <c r="D23459" s="65"/>
      <c r="E23459" s="65"/>
      <c r="F23459" s="65"/>
    </row>
    <row r="23460" spans="1:6">
      <c r="A23460" s="65"/>
      <c r="B23460" s="65"/>
      <c r="C23460" s="65"/>
      <c r="D23460" s="65"/>
      <c r="E23460" s="65"/>
      <c r="F23460" s="65"/>
    </row>
    <row r="23461" spans="1:6">
      <c r="A23461" s="65"/>
      <c r="B23461" s="65"/>
      <c r="C23461" s="65"/>
      <c r="D23461" s="65"/>
      <c r="E23461" s="65"/>
      <c r="F23461" s="65"/>
    </row>
    <row r="23462" spans="1:6">
      <c r="A23462" s="65"/>
      <c r="B23462" s="65"/>
      <c r="C23462" s="65"/>
      <c r="D23462" s="65"/>
      <c r="E23462" s="65"/>
      <c r="F23462" s="65"/>
    </row>
    <row r="23463" spans="1:6">
      <c r="A23463" s="65"/>
      <c r="B23463" s="65"/>
      <c r="C23463" s="65"/>
      <c r="D23463" s="65"/>
      <c r="E23463" s="65"/>
      <c r="F23463" s="65"/>
    </row>
    <row r="23464" spans="1:6">
      <c r="A23464" s="65"/>
      <c r="B23464" s="65"/>
      <c r="C23464" s="65"/>
      <c r="D23464" s="65"/>
      <c r="E23464" s="65"/>
      <c r="F23464" s="65"/>
    </row>
    <row r="23466" spans="1:6">
      <c r="A23466" s="65"/>
      <c r="B23466" s="65"/>
      <c r="C23466" s="65"/>
      <c r="D23466" s="65"/>
      <c r="E23466" s="65"/>
      <c r="F23466" s="65"/>
    </row>
    <row r="23467" spans="1:6">
      <c r="A23467" s="65"/>
      <c r="B23467" s="65"/>
      <c r="C23467" s="65"/>
      <c r="D23467" s="65"/>
      <c r="E23467" s="65"/>
      <c r="F23467" s="65"/>
    </row>
    <row r="23468" spans="1:6">
      <c r="A23468" s="65"/>
      <c r="B23468" s="65"/>
      <c r="C23468" s="65"/>
      <c r="D23468" s="65"/>
      <c r="E23468" s="65"/>
      <c r="F23468" s="65"/>
    </row>
    <row r="23469" spans="1:6">
      <c r="A23469" s="65"/>
      <c r="B23469" s="65"/>
      <c r="C23469" s="65"/>
      <c r="D23469" s="65"/>
      <c r="E23469" s="65"/>
      <c r="F23469" s="65"/>
    </row>
    <row r="23470" spans="1:6">
      <c r="A23470" s="65"/>
      <c r="B23470" s="65"/>
      <c r="C23470" s="65"/>
      <c r="D23470" s="65"/>
      <c r="E23470" s="65"/>
      <c r="F23470" s="65"/>
    </row>
    <row r="23471" spans="1:6">
      <c r="A23471" s="65"/>
      <c r="B23471" s="65"/>
      <c r="C23471" s="65"/>
      <c r="D23471" s="65"/>
      <c r="E23471" s="65"/>
      <c r="F23471" s="65"/>
    </row>
    <row r="23472" spans="1:6">
      <c r="A23472" s="65"/>
      <c r="B23472" s="65"/>
      <c r="C23472" s="65"/>
      <c r="D23472" s="65"/>
      <c r="E23472" s="65"/>
      <c r="F23472" s="65"/>
    </row>
    <row r="23473" spans="1:6">
      <c r="A23473" s="65"/>
      <c r="B23473" s="65"/>
      <c r="C23473" s="65"/>
      <c r="D23473" s="65"/>
      <c r="E23473" s="65"/>
      <c r="F23473" s="65"/>
    </row>
    <row r="23474" spans="1:6">
      <c r="A23474" s="65"/>
      <c r="B23474" s="65"/>
      <c r="C23474" s="65"/>
      <c r="D23474" s="65"/>
      <c r="E23474" s="65"/>
      <c r="F23474" s="65"/>
    </row>
    <row r="23475" spans="1:6">
      <c r="A23475" s="65"/>
      <c r="B23475" s="65"/>
      <c r="C23475" s="65"/>
      <c r="D23475" s="65"/>
      <c r="E23475" s="65"/>
      <c r="F23475" s="65"/>
    </row>
    <row r="23476" spans="1:6">
      <c r="A23476" s="65"/>
      <c r="B23476" s="65"/>
      <c r="C23476" s="65"/>
      <c r="D23476" s="65"/>
      <c r="E23476" s="65"/>
      <c r="F23476" s="65"/>
    </row>
    <row r="23477" spans="1:6">
      <c r="A23477" s="65"/>
      <c r="B23477" s="65"/>
      <c r="C23477" s="65"/>
      <c r="D23477" s="65"/>
      <c r="E23477" s="65"/>
      <c r="F23477" s="65"/>
    </row>
    <row r="23478" spans="1:6">
      <c r="A23478" s="65"/>
      <c r="B23478" s="65"/>
      <c r="C23478" s="65"/>
      <c r="D23478" s="65"/>
      <c r="E23478" s="65"/>
      <c r="F23478" s="65"/>
    </row>
    <row r="23479" spans="1:6">
      <c r="A23479" s="65"/>
      <c r="B23479" s="65"/>
      <c r="C23479" s="65"/>
      <c r="D23479" s="65"/>
      <c r="E23479" s="65"/>
      <c r="F23479" s="65"/>
    </row>
    <row r="23480" spans="1:6">
      <c r="A23480" s="65"/>
      <c r="B23480" s="65"/>
      <c r="C23480" s="65"/>
      <c r="D23480" s="65"/>
      <c r="E23480" s="65"/>
      <c r="F23480" s="65"/>
    </row>
    <row r="23481" spans="1:6">
      <c r="A23481" s="65"/>
      <c r="B23481" s="65"/>
      <c r="C23481" s="65"/>
      <c r="D23481" s="65"/>
      <c r="E23481" s="65"/>
      <c r="F23481" s="65"/>
    </row>
    <row r="23482" spans="1:6">
      <c r="A23482" s="65"/>
      <c r="B23482" s="65"/>
      <c r="C23482" s="65"/>
      <c r="D23482" s="65"/>
      <c r="E23482" s="65"/>
      <c r="F23482" s="65"/>
    </row>
    <row r="23483" spans="1:6">
      <c r="A23483" s="65"/>
      <c r="B23483" s="65"/>
      <c r="C23483" s="65"/>
      <c r="D23483" s="65"/>
      <c r="E23483" s="65"/>
      <c r="F23483" s="65"/>
    </row>
    <row r="23484" spans="1:6">
      <c r="A23484" s="65"/>
      <c r="B23484" s="65"/>
      <c r="C23484" s="65"/>
      <c r="D23484" s="65"/>
      <c r="E23484" s="65"/>
      <c r="F23484" s="65"/>
    </row>
    <row r="23485" spans="1:6">
      <c r="A23485" s="65"/>
      <c r="B23485" s="65"/>
      <c r="C23485" s="65"/>
      <c r="D23485" s="65"/>
      <c r="E23485" s="65"/>
      <c r="F23485" s="65"/>
    </row>
    <row r="23486" spans="1:6">
      <c r="A23486" s="65"/>
      <c r="B23486" s="65"/>
      <c r="C23486" s="65"/>
      <c r="D23486" s="65"/>
      <c r="E23486" s="65"/>
      <c r="F23486" s="65"/>
    </row>
    <row r="23487" spans="1:6">
      <c r="A23487" s="65"/>
      <c r="B23487" s="65"/>
      <c r="C23487" s="65"/>
      <c r="D23487" s="65"/>
      <c r="E23487" s="65"/>
      <c r="F23487" s="65"/>
    </row>
    <row r="23488" spans="1:6">
      <c r="A23488" s="65"/>
      <c r="B23488" s="65"/>
      <c r="C23488" s="65"/>
      <c r="D23488" s="65"/>
      <c r="E23488" s="65"/>
      <c r="F23488" s="65"/>
    </row>
    <row r="23489" spans="1:6">
      <c r="A23489" s="65"/>
      <c r="B23489" s="65"/>
      <c r="C23489" s="65"/>
      <c r="D23489" s="65"/>
      <c r="E23489" s="65"/>
      <c r="F23489" s="65"/>
    </row>
    <row r="23490" spans="1:6">
      <c r="A23490" s="65"/>
      <c r="B23490" s="65"/>
      <c r="C23490" s="65"/>
      <c r="D23490" s="65"/>
      <c r="E23490" s="65"/>
      <c r="F23490" s="65"/>
    </row>
    <row r="23491" spans="1:6">
      <c r="A23491" s="65"/>
      <c r="B23491" s="65"/>
      <c r="C23491" s="65"/>
      <c r="D23491" s="65"/>
      <c r="E23491" s="65"/>
      <c r="F23491" s="65"/>
    </row>
    <row r="23492" spans="1:6">
      <c r="A23492" s="65"/>
      <c r="B23492" s="65"/>
      <c r="C23492" s="65"/>
      <c r="D23492" s="65"/>
      <c r="E23492" s="65"/>
      <c r="F23492" s="65"/>
    </row>
    <row r="23493" spans="1:6">
      <c r="A23493" s="65"/>
      <c r="B23493" s="65"/>
      <c r="C23493" s="65"/>
      <c r="D23493" s="65"/>
      <c r="E23493" s="65"/>
      <c r="F23493" s="65"/>
    </row>
    <row r="23494" spans="1:6">
      <c r="A23494" s="65"/>
      <c r="B23494" s="65"/>
      <c r="C23494" s="65"/>
      <c r="D23494" s="65"/>
      <c r="E23494" s="65"/>
      <c r="F23494" s="65"/>
    </row>
    <row r="23495" spans="1:6">
      <c r="A23495" s="65"/>
      <c r="B23495" s="65"/>
      <c r="C23495" s="65"/>
      <c r="D23495" s="65"/>
      <c r="E23495" s="65"/>
      <c r="F23495" s="65"/>
    </row>
    <row r="23496" spans="1:6">
      <c r="A23496" s="65"/>
      <c r="B23496" s="65"/>
      <c r="C23496" s="65"/>
      <c r="D23496" s="65"/>
      <c r="E23496" s="65"/>
      <c r="F23496" s="65"/>
    </row>
    <row r="23497" spans="1:6">
      <c r="A23497" s="65"/>
      <c r="B23497" s="65"/>
      <c r="C23497" s="65"/>
      <c r="D23497" s="65"/>
      <c r="E23497" s="65"/>
      <c r="F23497" s="65"/>
    </row>
    <row r="23498" spans="1:6">
      <c r="A23498" s="65"/>
      <c r="B23498" s="65"/>
      <c r="C23498" s="65"/>
      <c r="D23498" s="65"/>
      <c r="E23498" s="65"/>
      <c r="F23498" s="65"/>
    </row>
    <row r="23499" spans="1:6">
      <c r="A23499" s="65"/>
      <c r="B23499" s="65"/>
      <c r="C23499" s="65"/>
      <c r="D23499" s="65"/>
      <c r="E23499" s="65"/>
      <c r="F23499" s="65"/>
    </row>
    <row r="23500" spans="1:6">
      <c r="A23500" s="65"/>
      <c r="B23500" s="65"/>
      <c r="C23500" s="65"/>
      <c r="D23500" s="65"/>
      <c r="E23500" s="65"/>
      <c r="F23500" s="65"/>
    </row>
    <row r="23501" spans="1:6">
      <c r="A23501" s="65"/>
      <c r="B23501" s="65"/>
      <c r="C23501" s="65"/>
      <c r="D23501" s="65"/>
      <c r="E23501" s="65"/>
      <c r="F23501" s="65"/>
    </row>
    <row r="23502" spans="1:6">
      <c r="A23502" s="65"/>
      <c r="B23502" s="65"/>
      <c r="C23502" s="65"/>
      <c r="D23502" s="65"/>
      <c r="E23502" s="65"/>
      <c r="F23502" s="65"/>
    </row>
    <row r="23503" spans="1:6">
      <c r="A23503" s="65"/>
      <c r="B23503" s="65"/>
      <c r="C23503" s="65"/>
      <c r="D23503" s="65"/>
      <c r="E23503" s="65"/>
      <c r="F23503" s="65"/>
    </row>
    <row r="23504" spans="1:6">
      <c r="A23504" s="65"/>
      <c r="B23504" s="65"/>
      <c r="C23504" s="65"/>
      <c r="D23504" s="65"/>
      <c r="E23504" s="65"/>
      <c r="F23504" s="65"/>
    </row>
    <row r="23505" spans="1:6">
      <c r="A23505" s="65"/>
      <c r="B23505" s="65"/>
      <c r="C23505" s="65"/>
      <c r="D23505" s="65"/>
      <c r="E23505" s="65"/>
      <c r="F23505" s="65"/>
    </row>
    <row r="23506" spans="1:6">
      <c r="A23506" s="65"/>
      <c r="B23506" s="65"/>
      <c r="C23506" s="65"/>
      <c r="D23506" s="65"/>
      <c r="E23506" s="65"/>
      <c r="F23506" s="65"/>
    </row>
    <row r="23507" spans="1:6">
      <c r="A23507" s="65"/>
      <c r="B23507" s="65"/>
      <c r="C23507" s="65"/>
      <c r="D23507" s="65"/>
      <c r="E23507" s="65"/>
      <c r="F23507" s="65"/>
    </row>
    <row r="23508" spans="1:6">
      <c r="A23508" s="65"/>
      <c r="B23508" s="65"/>
      <c r="C23508" s="65"/>
      <c r="D23508" s="65"/>
      <c r="E23508" s="65"/>
      <c r="F23508" s="65"/>
    </row>
    <row r="23509" spans="1:6">
      <c r="A23509" s="65"/>
      <c r="B23509" s="65"/>
      <c r="C23509" s="65"/>
      <c r="D23509" s="65"/>
      <c r="E23509" s="65"/>
      <c r="F23509" s="65"/>
    </row>
    <row r="23510" spans="1:6">
      <c r="A23510" s="65"/>
      <c r="B23510" s="65"/>
      <c r="C23510" s="65"/>
      <c r="D23510" s="65"/>
      <c r="E23510" s="65"/>
      <c r="F23510" s="65"/>
    </row>
    <row r="23511" spans="1:6">
      <c r="A23511" s="65"/>
      <c r="B23511" s="65"/>
      <c r="C23511" s="65"/>
      <c r="D23511" s="65"/>
      <c r="E23511" s="65"/>
      <c r="F23511" s="65"/>
    </row>
    <row r="23512" spans="1:6">
      <c r="A23512" s="65"/>
      <c r="B23512" s="65"/>
      <c r="C23512" s="65"/>
      <c r="D23512" s="65"/>
      <c r="E23512" s="65"/>
      <c r="F23512" s="65"/>
    </row>
    <row r="23513" spans="1:6">
      <c r="A23513" s="65"/>
      <c r="B23513" s="65"/>
      <c r="C23513" s="65"/>
      <c r="D23513" s="65"/>
      <c r="E23513" s="65"/>
      <c r="F23513" s="65"/>
    </row>
    <row r="23514" spans="1:6">
      <c r="A23514" s="65"/>
      <c r="B23514" s="65"/>
      <c r="C23514" s="65"/>
      <c r="D23514" s="65"/>
      <c r="E23514" s="65"/>
      <c r="F23514" s="65"/>
    </row>
    <row r="23515" spans="1:6">
      <c r="A23515" s="65"/>
      <c r="B23515" s="65"/>
      <c r="C23515" s="65"/>
      <c r="D23515" s="65"/>
      <c r="E23515" s="65"/>
      <c r="F23515" s="65"/>
    </row>
    <row r="23516" spans="1:6">
      <c r="A23516" s="65"/>
      <c r="B23516" s="65"/>
      <c r="C23516" s="65"/>
      <c r="D23516" s="65"/>
      <c r="E23516" s="65"/>
      <c r="F23516" s="65"/>
    </row>
    <row r="23517" spans="1:6">
      <c r="A23517" s="65"/>
      <c r="B23517" s="65"/>
      <c r="C23517" s="65"/>
      <c r="D23517" s="65"/>
      <c r="E23517" s="65"/>
      <c r="F23517" s="65"/>
    </row>
    <row r="23518" spans="1:6">
      <c r="A23518" s="65"/>
      <c r="B23518" s="65"/>
      <c r="C23518" s="65"/>
      <c r="D23518" s="65"/>
      <c r="E23518" s="65"/>
      <c r="F23518" s="65"/>
    </row>
    <row r="23519" spans="1:6">
      <c r="A23519" s="65"/>
      <c r="B23519" s="65"/>
      <c r="C23519" s="65"/>
      <c r="D23519" s="65"/>
      <c r="E23519" s="65"/>
      <c r="F23519" s="65"/>
    </row>
    <row r="23520" spans="1:6">
      <c r="A23520" s="65"/>
      <c r="B23520" s="65"/>
      <c r="C23520" s="65"/>
      <c r="D23520" s="65"/>
      <c r="E23520" s="65"/>
      <c r="F23520" s="65"/>
    </row>
    <row r="23521" spans="1:6">
      <c r="A23521" s="65"/>
      <c r="B23521" s="65"/>
      <c r="C23521" s="65"/>
      <c r="D23521" s="65"/>
      <c r="E23521" s="65"/>
      <c r="F23521" s="65"/>
    </row>
    <row r="23522" spans="1:6">
      <c r="A23522" s="65"/>
      <c r="B23522" s="65"/>
      <c r="C23522" s="65"/>
      <c r="D23522" s="65"/>
      <c r="E23522" s="65"/>
      <c r="F23522" s="65"/>
    </row>
    <row r="23523" spans="1:6">
      <c r="A23523" s="65"/>
      <c r="B23523" s="65"/>
      <c r="C23523" s="65"/>
      <c r="D23523" s="65"/>
      <c r="E23523" s="65"/>
      <c r="F23523" s="65"/>
    </row>
    <row r="23524" spans="1:6">
      <c r="A23524" s="65"/>
      <c r="B23524" s="65"/>
      <c r="C23524" s="65"/>
      <c r="D23524" s="65"/>
      <c r="E23524" s="65"/>
      <c r="F23524" s="65"/>
    </row>
    <row r="23525" spans="1:6">
      <c r="A23525" s="65"/>
      <c r="B23525" s="65"/>
      <c r="C23525" s="65"/>
      <c r="D23525" s="65"/>
      <c r="E23525" s="65"/>
      <c r="F23525" s="65"/>
    </row>
    <row r="23526" spans="1:6">
      <c r="A23526" s="65"/>
      <c r="B23526" s="65"/>
      <c r="C23526" s="65"/>
      <c r="D23526" s="65"/>
      <c r="E23526" s="65"/>
      <c r="F23526" s="65"/>
    </row>
    <row r="23527" spans="1:6">
      <c r="A23527" s="65"/>
      <c r="B23527" s="65"/>
      <c r="C23527" s="65"/>
      <c r="D23527" s="65"/>
      <c r="E23527" s="65"/>
      <c r="F23527" s="65"/>
    </row>
    <row r="23528" spans="1:6">
      <c r="A23528" s="65"/>
      <c r="B23528" s="65"/>
      <c r="C23528" s="65"/>
      <c r="D23528" s="65"/>
      <c r="E23528" s="65"/>
      <c r="F23528" s="65"/>
    </row>
    <row r="23529" spans="1:6">
      <c r="A23529" s="65"/>
      <c r="B23529" s="65"/>
      <c r="C23529" s="65"/>
      <c r="D23529" s="65"/>
      <c r="E23529" s="65"/>
      <c r="F23529" s="65"/>
    </row>
    <row r="23530" spans="1:6">
      <c r="A23530" s="65"/>
      <c r="B23530" s="65"/>
      <c r="C23530" s="65"/>
      <c r="D23530" s="65"/>
      <c r="E23530" s="65"/>
      <c r="F23530" s="65"/>
    </row>
    <row r="23531" spans="1:6">
      <c r="A23531" s="65"/>
      <c r="B23531" s="65"/>
      <c r="C23531" s="65"/>
      <c r="D23531" s="65"/>
      <c r="E23531" s="65"/>
      <c r="F23531" s="65"/>
    </row>
    <row r="23532" spans="1:6">
      <c r="A23532" s="65"/>
      <c r="B23532" s="65"/>
      <c r="C23532" s="65"/>
      <c r="D23532" s="65"/>
      <c r="E23532" s="65"/>
      <c r="F23532" s="65"/>
    </row>
    <row r="23533" spans="1:6">
      <c r="A23533" s="65"/>
      <c r="B23533" s="65"/>
      <c r="C23533" s="65"/>
      <c r="D23533" s="65"/>
      <c r="E23533" s="65"/>
      <c r="F23533" s="65"/>
    </row>
    <row r="23534" spans="1:6">
      <c r="A23534" s="65"/>
      <c r="B23534" s="65"/>
      <c r="C23534" s="65"/>
      <c r="D23534" s="65"/>
      <c r="E23534" s="65"/>
      <c r="F23534" s="65"/>
    </row>
    <row r="23535" spans="1:6">
      <c r="A23535" s="65"/>
      <c r="B23535" s="65"/>
      <c r="C23535" s="65"/>
      <c r="D23535" s="65"/>
      <c r="E23535" s="65"/>
      <c r="F23535" s="65"/>
    </row>
    <row r="23536" spans="1:6">
      <c r="A23536" s="65"/>
      <c r="B23536" s="65"/>
      <c r="C23536" s="65"/>
      <c r="D23536" s="65"/>
      <c r="E23536" s="65"/>
      <c r="F23536" s="65"/>
    </row>
    <row r="23537" spans="1:6">
      <c r="A23537" s="65"/>
      <c r="B23537" s="65"/>
      <c r="C23537" s="65"/>
      <c r="D23537" s="65"/>
      <c r="E23537" s="65"/>
      <c r="F23537" s="65"/>
    </row>
    <row r="23538" spans="1:6">
      <c r="A23538" s="65"/>
      <c r="B23538" s="65"/>
      <c r="C23538" s="65"/>
      <c r="D23538" s="65"/>
      <c r="E23538" s="65"/>
      <c r="F23538" s="65"/>
    </row>
    <row r="23539" spans="1:6">
      <c r="A23539" s="65"/>
      <c r="B23539" s="65"/>
      <c r="C23539" s="65"/>
      <c r="D23539" s="65"/>
      <c r="E23539" s="65"/>
      <c r="F23539" s="65"/>
    </row>
    <row r="23540" spans="1:6">
      <c r="A23540" s="65"/>
      <c r="B23540" s="65"/>
      <c r="C23540" s="65"/>
      <c r="D23540" s="65"/>
      <c r="E23540" s="65"/>
      <c r="F23540" s="65"/>
    </row>
    <row r="23541" spans="1:6">
      <c r="A23541" s="65"/>
      <c r="B23541" s="65"/>
      <c r="C23541" s="65"/>
      <c r="D23541" s="65"/>
      <c r="E23541" s="65"/>
      <c r="F23541" s="65"/>
    </row>
    <row r="23542" spans="1:6">
      <c r="A23542" s="65"/>
      <c r="B23542" s="65"/>
      <c r="C23542" s="65"/>
      <c r="D23542" s="65"/>
      <c r="E23542" s="65"/>
      <c r="F23542" s="65"/>
    </row>
    <row r="23543" spans="1:6">
      <c r="A23543" s="65"/>
      <c r="B23543" s="65"/>
      <c r="C23543" s="65"/>
      <c r="D23543" s="65"/>
      <c r="E23543" s="65"/>
      <c r="F23543" s="65"/>
    </row>
    <row r="23544" spans="1:6">
      <c r="A23544" s="65"/>
      <c r="B23544" s="65"/>
      <c r="C23544" s="65"/>
      <c r="D23544" s="65"/>
      <c r="E23544" s="65"/>
      <c r="F23544" s="65"/>
    </row>
    <row r="23545" spans="1:6">
      <c r="A23545" s="65"/>
      <c r="B23545" s="65"/>
      <c r="C23545" s="65"/>
      <c r="D23545" s="65"/>
      <c r="E23545" s="65"/>
      <c r="F23545" s="65"/>
    </row>
    <row r="23546" spans="1:6">
      <c r="A23546" s="65"/>
      <c r="B23546" s="65"/>
      <c r="C23546" s="65"/>
      <c r="D23546" s="65"/>
      <c r="E23546" s="65"/>
      <c r="F23546" s="65"/>
    </row>
    <row r="23547" spans="1:6">
      <c r="A23547" s="65"/>
      <c r="B23547" s="65"/>
      <c r="C23547" s="65"/>
      <c r="D23547" s="65"/>
      <c r="E23547" s="65"/>
      <c r="F23547" s="65"/>
    </row>
    <row r="23548" spans="1:6">
      <c r="A23548" s="65"/>
      <c r="B23548" s="65"/>
      <c r="C23548" s="65"/>
      <c r="D23548" s="65"/>
      <c r="E23548" s="65"/>
      <c r="F23548" s="65"/>
    </row>
    <row r="23549" spans="1:6">
      <c r="A23549" s="65"/>
      <c r="B23549" s="65"/>
      <c r="C23549" s="65"/>
      <c r="D23549" s="65"/>
      <c r="E23549" s="65"/>
      <c r="F23549" s="65"/>
    </row>
    <row r="23550" spans="1:6">
      <c r="A23550" s="65"/>
      <c r="B23550" s="65"/>
      <c r="C23550" s="65"/>
      <c r="D23550" s="65"/>
      <c r="E23550" s="65"/>
      <c r="F23550" s="65"/>
    </row>
    <row r="23551" spans="1:6">
      <c r="A23551" s="65"/>
      <c r="B23551" s="65"/>
      <c r="C23551" s="65"/>
      <c r="D23551" s="65"/>
      <c r="E23551" s="65"/>
      <c r="F23551" s="65"/>
    </row>
    <row r="23552" spans="1:6">
      <c r="A23552" s="65"/>
      <c r="B23552" s="65"/>
      <c r="C23552" s="65"/>
      <c r="D23552" s="65"/>
      <c r="E23552" s="65"/>
      <c r="F23552" s="65"/>
    </row>
    <row r="23553" spans="1:6">
      <c r="A23553" s="65"/>
      <c r="B23553" s="65"/>
      <c r="C23553" s="65"/>
      <c r="D23553" s="65"/>
      <c r="E23553" s="65"/>
      <c r="F23553" s="65"/>
    </row>
    <row r="23554" spans="1:6">
      <c r="A23554" s="65"/>
      <c r="B23554" s="65"/>
      <c r="C23554" s="65"/>
      <c r="D23554" s="65"/>
      <c r="E23554" s="65"/>
      <c r="F23554" s="65"/>
    </row>
    <row r="23555" spans="1:6">
      <c r="A23555" s="65"/>
      <c r="B23555" s="65"/>
      <c r="C23555" s="65"/>
      <c r="D23555" s="65"/>
      <c r="E23555" s="65"/>
      <c r="F23555" s="65"/>
    </row>
    <row r="23556" spans="1:6">
      <c r="A23556" s="65"/>
      <c r="B23556" s="65"/>
      <c r="C23556" s="65"/>
      <c r="D23556" s="65"/>
      <c r="E23556" s="65"/>
      <c r="F23556" s="65"/>
    </row>
    <row r="23557" spans="1:6">
      <c r="A23557" s="65"/>
      <c r="B23557" s="65"/>
      <c r="C23557" s="65"/>
      <c r="D23557" s="65"/>
      <c r="E23557" s="65"/>
      <c r="F23557" s="65"/>
    </row>
    <row r="23558" spans="1:6">
      <c r="A23558" s="65"/>
      <c r="B23558" s="65"/>
      <c r="C23558" s="65"/>
      <c r="D23558" s="65"/>
      <c r="E23558" s="65"/>
      <c r="F23558" s="65"/>
    </row>
    <row r="23559" spans="1:6">
      <c r="A23559" s="65"/>
      <c r="B23559" s="65"/>
      <c r="C23559" s="65"/>
      <c r="D23559" s="65"/>
      <c r="E23559" s="65"/>
      <c r="F23559" s="65"/>
    </row>
    <row r="23560" spans="1:6">
      <c r="A23560" s="65"/>
      <c r="B23560" s="65"/>
      <c r="C23560" s="65"/>
      <c r="D23560" s="65"/>
      <c r="E23560" s="65"/>
      <c r="F23560" s="65"/>
    </row>
    <row r="23561" spans="1:6">
      <c r="A23561" s="65"/>
      <c r="B23561" s="65"/>
      <c r="C23561" s="65"/>
      <c r="D23561" s="65"/>
      <c r="E23561" s="65"/>
      <c r="F23561" s="65"/>
    </row>
    <row r="23562" spans="1:6">
      <c r="A23562" s="65"/>
      <c r="B23562" s="65"/>
      <c r="C23562" s="65"/>
      <c r="D23562" s="65"/>
      <c r="E23562" s="65"/>
      <c r="F23562" s="65"/>
    </row>
    <row r="23563" spans="1:6">
      <c r="A23563" s="65"/>
      <c r="B23563" s="65"/>
      <c r="C23563" s="65"/>
      <c r="D23563" s="65"/>
      <c r="E23563" s="65"/>
      <c r="F23563" s="65"/>
    </row>
    <row r="23564" spans="1:6">
      <c r="A23564" s="65"/>
      <c r="B23564" s="65"/>
      <c r="C23564" s="65"/>
      <c r="D23564" s="65"/>
      <c r="E23564" s="65"/>
      <c r="F23564" s="65"/>
    </row>
    <row r="23565" spans="1:6">
      <c r="A23565" s="65"/>
      <c r="B23565" s="65"/>
      <c r="C23565" s="65"/>
      <c r="D23565" s="65"/>
      <c r="E23565" s="65"/>
      <c r="F23565" s="65"/>
    </row>
    <row r="23566" spans="1:6">
      <c r="A23566" s="65"/>
      <c r="B23566" s="65"/>
      <c r="C23566" s="65"/>
      <c r="D23566" s="65"/>
      <c r="E23566" s="65"/>
      <c r="F23566" s="65"/>
    </row>
    <row r="23567" spans="1:6">
      <c r="A23567" s="65"/>
      <c r="B23567" s="65"/>
      <c r="C23567" s="65"/>
      <c r="D23567" s="65"/>
      <c r="E23567" s="65"/>
      <c r="F23567" s="65"/>
    </row>
    <row r="23568" spans="1:6">
      <c r="A23568" s="65"/>
      <c r="B23568" s="65"/>
      <c r="C23568" s="65"/>
      <c r="D23568" s="65"/>
      <c r="E23568" s="65"/>
      <c r="F23568" s="65"/>
    </row>
    <row r="23569" spans="1:6">
      <c r="A23569" s="65"/>
      <c r="B23569" s="65"/>
      <c r="C23569" s="65"/>
      <c r="D23569" s="65"/>
      <c r="E23569" s="65"/>
      <c r="F23569" s="65"/>
    </row>
    <row r="23570" spans="1:6">
      <c r="A23570" s="65"/>
      <c r="B23570" s="65"/>
      <c r="C23570" s="65"/>
      <c r="D23570" s="65"/>
      <c r="E23570" s="65"/>
      <c r="F23570" s="65"/>
    </row>
    <row r="23571" spans="1:6">
      <c r="A23571" s="65"/>
      <c r="B23571" s="65"/>
      <c r="C23571" s="65"/>
      <c r="D23571" s="65"/>
      <c r="E23571" s="65"/>
      <c r="F23571" s="65"/>
    </row>
    <row r="23572" spans="1:6">
      <c r="A23572" s="65"/>
      <c r="B23572" s="65"/>
      <c r="C23572" s="65"/>
      <c r="D23572" s="65"/>
      <c r="E23572" s="65"/>
      <c r="F23572" s="65"/>
    </row>
    <row r="23573" spans="1:6">
      <c r="A23573" s="65"/>
      <c r="B23573" s="65"/>
      <c r="C23573" s="65"/>
      <c r="D23573" s="65"/>
      <c r="E23573" s="65"/>
      <c r="F23573" s="65"/>
    </row>
    <row r="23574" spans="1:6">
      <c r="A23574" s="65"/>
      <c r="B23574" s="65"/>
      <c r="C23574" s="65"/>
      <c r="D23574" s="65"/>
      <c r="E23574" s="65"/>
      <c r="F23574" s="65"/>
    </row>
    <row r="23575" spans="1:6">
      <c r="A23575" s="65"/>
      <c r="B23575" s="65"/>
      <c r="C23575" s="65"/>
      <c r="D23575" s="65"/>
      <c r="E23575" s="65"/>
      <c r="F23575" s="65"/>
    </row>
    <row r="23576" spans="1:6">
      <c r="A23576" s="65"/>
      <c r="B23576" s="65"/>
      <c r="C23576" s="65"/>
      <c r="D23576" s="65"/>
      <c r="E23576" s="65"/>
      <c r="F23576" s="65"/>
    </row>
    <row r="23577" spans="1:6">
      <c r="A23577" s="65"/>
      <c r="B23577" s="65"/>
      <c r="C23577" s="65"/>
      <c r="D23577" s="65"/>
      <c r="E23577" s="65"/>
      <c r="F23577" s="65"/>
    </row>
    <row r="23578" spans="1:6">
      <c r="A23578" s="65"/>
      <c r="B23578" s="65"/>
      <c r="C23578" s="65"/>
      <c r="D23578" s="65"/>
      <c r="E23578" s="65"/>
      <c r="F23578" s="65"/>
    </row>
    <row r="23579" spans="1:6">
      <c r="A23579" s="65"/>
      <c r="B23579" s="65"/>
      <c r="C23579" s="65"/>
      <c r="D23579" s="65"/>
      <c r="E23579" s="65"/>
      <c r="F23579" s="65"/>
    </row>
    <row r="23580" spans="1:6">
      <c r="A23580" s="65"/>
      <c r="B23580" s="65"/>
      <c r="C23580" s="65"/>
      <c r="D23580" s="65"/>
      <c r="E23580" s="65"/>
      <c r="F23580" s="65"/>
    </row>
    <row r="23581" spans="1:6">
      <c r="A23581" s="65"/>
      <c r="B23581" s="65"/>
      <c r="C23581" s="65"/>
      <c r="D23581" s="65"/>
      <c r="E23581" s="65"/>
      <c r="F23581" s="65"/>
    </row>
    <row r="23582" spans="1:6">
      <c r="A23582" s="65"/>
      <c r="B23582" s="65"/>
      <c r="C23582" s="65"/>
      <c r="D23582" s="65"/>
      <c r="E23582" s="65"/>
      <c r="F23582" s="65"/>
    </row>
    <row r="23583" spans="1:6">
      <c r="A23583" s="65"/>
      <c r="B23583" s="65"/>
      <c r="C23583" s="65"/>
      <c r="D23583" s="65"/>
      <c r="E23583" s="65"/>
      <c r="F23583" s="65"/>
    </row>
    <row r="23584" spans="1:6">
      <c r="A23584" s="65"/>
      <c r="B23584" s="65"/>
      <c r="C23584" s="65"/>
      <c r="D23584" s="65"/>
      <c r="E23584" s="65"/>
      <c r="F23584" s="65"/>
    </row>
    <row r="23585" spans="1:6">
      <c r="A23585" s="65"/>
      <c r="B23585" s="65"/>
      <c r="C23585" s="65"/>
      <c r="D23585" s="65"/>
      <c r="E23585" s="65"/>
      <c r="F23585" s="65"/>
    </row>
    <row r="23586" spans="1:6">
      <c r="A23586" s="65"/>
      <c r="B23586" s="65"/>
      <c r="C23586" s="65"/>
      <c r="D23586" s="65"/>
      <c r="E23586" s="65"/>
      <c r="F23586" s="65"/>
    </row>
    <row r="23587" spans="1:6">
      <c r="A23587" s="65"/>
      <c r="B23587" s="65"/>
      <c r="C23587" s="65"/>
      <c r="D23587" s="65"/>
      <c r="E23587" s="65"/>
      <c r="F23587" s="65"/>
    </row>
    <row r="23588" spans="1:6">
      <c r="A23588" s="65"/>
      <c r="B23588" s="65"/>
      <c r="C23588" s="65"/>
      <c r="D23588" s="65"/>
      <c r="E23588" s="65"/>
      <c r="F23588" s="65"/>
    </row>
    <row r="23589" spans="1:6">
      <c r="A23589" s="65"/>
      <c r="B23589" s="65"/>
      <c r="C23589" s="65"/>
      <c r="D23589" s="65"/>
      <c r="E23589" s="65"/>
      <c r="F23589" s="65"/>
    </row>
    <row r="23590" spans="1:6">
      <c r="A23590" s="65"/>
      <c r="B23590" s="65"/>
      <c r="C23590" s="65"/>
      <c r="D23590" s="65"/>
      <c r="E23590" s="65"/>
      <c r="F23590" s="65"/>
    </row>
    <row r="23591" spans="1:6">
      <c r="A23591" s="65"/>
      <c r="B23591" s="65"/>
      <c r="C23591" s="65"/>
      <c r="D23591" s="65"/>
      <c r="E23591" s="65"/>
      <c r="F23591" s="65"/>
    </row>
    <row r="23592" spans="1:6">
      <c r="A23592" s="65"/>
      <c r="B23592" s="65"/>
      <c r="C23592" s="65"/>
      <c r="D23592" s="65"/>
      <c r="E23592" s="65"/>
      <c r="F23592" s="65"/>
    </row>
    <row r="23593" spans="1:6">
      <c r="A23593" s="65"/>
      <c r="B23593" s="65"/>
      <c r="C23593" s="65"/>
      <c r="D23593" s="65"/>
      <c r="E23593" s="65"/>
      <c r="F23593" s="65"/>
    </row>
    <row r="23594" spans="1:6">
      <c r="A23594" s="65"/>
      <c r="B23594" s="65"/>
      <c r="C23594" s="65"/>
      <c r="D23594" s="65"/>
      <c r="E23594" s="65"/>
      <c r="F23594" s="65"/>
    </row>
    <row r="23595" spans="1:6">
      <c r="A23595" s="65"/>
      <c r="B23595" s="65"/>
      <c r="C23595" s="65"/>
      <c r="D23595" s="65"/>
      <c r="E23595" s="65"/>
      <c r="F23595" s="65"/>
    </row>
    <row r="23596" spans="1:6">
      <c r="A23596" s="65"/>
      <c r="B23596" s="65"/>
      <c r="C23596" s="65"/>
      <c r="D23596" s="65"/>
      <c r="E23596" s="65"/>
      <c r="F23596" s="65"/>
    </row>
    <row r="23597" spans="1:6">
      <c r="A23597" s="65"/>
      <c r="B23597" s="65"/>
      <c r="C23597" s="65"/>
      <c r="D23597" s="65"/>
      <c r="E23597" s="65"/>
      <c r="F23597" s="65"/>
    </row>
    <row r="23598" spans="1:6">
      <c r="A23598" s="65"/>
      <c r="B23598" s="65"/>
      <c r="C23598" s="65"/>
      <c r="D23598" s="65"/>
      <c r="E23598" s="65"/>
      <c r="F23598" s="65"/>
    </row>
    <row r="23599" spans="1:6">
      <c r="A23599" s="65"/>
      <c r="B23599" s="65"/>
      <c r="C23599" s="65"/>
      <c r="D23599" s="65"/>
      <c r="E23599" s="65"/>
      <c r="F23599" s="65"/>
    </row>
    <row r="23600" spans="1:6">
      <c r="A23600" s="65"/>
      <c r="B23600" s="65"/>
      <c r="C23600" s="65"/>
      <c r="D23600" s="65"/>
      <c r="E23600" s="65"/>
      <c r="F23600" s="65"/>
    </row>
    <row r="23601" spans="1:6">
      <c r="A23601" s="65"/>
      <c r="B23601" s="65"/>
      <c r="C23601" s="65"/>
      <c r="D23601" s="65"/>
      <c r="E23601" s="65"/>
      <c r="F23601" s="65"/>
    </row>
    <row r="23602" spans="1:6">
      <c r="A23602" s="65"/>
      <c r="B23602" s="65"/>
      <c r="C23602" s="65"/>
      <c r="D23602" s="65"/>
      <c r="E23602" s="65"/>
      <c r="F23602" s="65"/>
    </row>
    <row r="23603" spans="1:6">
      <c r="A23603" s="65"/>
      <c r="B23603" s="65"/>
      <c r="C23603" s="65"/>
      <c r="D23603" s="65"/>
      <c r="E23603" s="65"/>
      <c r="F23603" s="65"/>
    </row>
    <row r="23604" spans="1:6">
      <c r="A23604" s="65"/>
      <c r="B23604" s="65"/>
      <c r="C23604" s="65"/>
      <c r="D23604" s="65"/>
      <c r="E23604" s="65"/>
      <c r="F23604" s="65"/>
    </row>
    <row r="23605" spans="1:6">
      <c r="A23605" s="65"/>
      <c r="B23605" s="65"/>
      <c r="C23605" s="65"/>
      <c r="D23605" s="65"/>
      <c r="E23605" s="65"/>
      <c r="F23605" s="65"/>
    </row>
    <row r="23606" spans="1:6">
      <c r="A23606" s="65"/>
      <c r="B23606" s="65"/>
      <c r="C23606" s="65"/>
      <c r="D23606" s="65"/>
      <c r="E23606" s="65"/>
      <c r="F23606" s="65"/>
    </row>
    <row r="23607" spans="1:6">
      <c r="A23607" s="65"/>
      <c r="B23607" s="65"/>
      <c r="C23607" s="65"/>
      <c r="D23607" s="65"/>
      <c r="E23607" s="65"/>
      <c r="F23607" s="65"/>
    </row>
    <row r="23608" spans="1:6">
      <c r="A23608" s="65"/>
      <c r="B23608" s="65"/>
      <c r="C23608" s="65"/>
      <c r="D23608" s="65"/>
      <c r="E23608" s="65"/>
      <c r="F23608" s="65"/>
    </row>
    <row r="23609" spans="1:6">
      <c r="A23609" s="65"/>
      <c r="B23609" s="65"/>
      <c r="C23609" s="65"/>
      <c r="D23609" s="65"/>
      <c r="E23609" s="65"/>
      <c r="F23609" s="65"/>
    </row>
    <row r="23610" spans="1:6">
      <c r="A23610" s="65"/>
      <c r="B23610" s="65"/>
      <c r="C23610" s="65"/>
      <c r="D23610" s="65"/>
      <c r="E23610" s="65"/>
      <c r="F23610" s="65"/>
    </row>
    <row r="23611" spans="1:6">
      <c r="A23611" s="65"/>
      <c r="B23611" s="65"/>
      <c r="C23611" s="65"/>
      <c r="D23611" s="65"/>
      <c r="E23611" s="65"/>
      <c r="F23611" s="65"/>
    </row>
    <row r="23612" spans="1:6">
      <c r="A23612" s="65"/>
      <c r="B23612" s="65"/>
      <c r="C23612" s="65"/>
      <c r="D23612" s="65"/>
      <c r="E23612" s="65"/>
      <c r="F23612" s="65"/>
    </row>
    <row r="23613" spans="1:6">
      <c r="A23613" s="65"/>
      <c r="B23613" s="65"/>
      <c r="C23613" s="65"/>
      <c r="D23613" s="65"/>
      <c r="E23613" s="65"/>
      <c r="F23613" s="65"/>
    </row>
    <row r="23614" spans="1:6">
      <c r="A23614" s="65"/>
      <c r="B23614" s="65"/>
      <c r="C23614" s="65"/>
      <c r="D23614" s="65"/>
      <c r="E23614" s="65"/>
      <c r="F23614" s="65"/>
    </row>
    <row r="23615" spans="1:6">
      <c r="A23615" s="65"/>
      <c r="B23615" s="65"/>
      <c r="C23615" s="65"/>
      <c r="D23615" s="65"/>
      <c r="E23615" s="65"/>
      <c r="F23615" s="65"/>
    </row>
    <row r="23616" spans="1:6">
      <c r="A23616" s="65"/>
      <c r="B23616" s="65"/>
      <c r="C23616" s="65"/>
      <c r="D23616" s="65"/>
      <c r="E23616" s="65"/>
      <c r="F23616" s="65"/>
    </row>
    <row r="23617" spans="1:6">
      <c r="A23617" s="65"/>
      <c r="B23617" s="65"/>
      <c r="C23617" s="65"/>
      <c r="D23617" s="65"/>
      <c r="E23617" s="65"/>
      <c r="F23617" s="65"/>
    </row>
    <row r="23618" spans="1:6">
      <c r="A23618" s="65"/>
      <c r="B23618" s="65"/>
      <c r="C23618" s="65"/>
      <c r="D23618" s="65"/>
      <c r="E23618" s="65"/>
      <c r="F23618" s="65"/>
    </row>
    <row r="23619" spans="1:6">
      <c r="A23619" s="65"/>
      <c r="B23619" s="65"/>
      <c r="C23619" s="65"/>
      <c r="D23619" s="65"/>
      <c r="E23619" s="65"/>
      <c r="F23619" s="65"/>
    </row>
    <row r="23620" spans="1:6">
      <c r="A23620" s="65"/>
      <c r="B23620" s="65"/>
      <c r="C23620" s="65"/>
      <c r="D23620" s="65"/>
      <c r="E23620" s="65"/>
      <c r="F23620" s="65"/>
    </row>
    <row r="23621" spans="1:6">
      <c r="A23621" s="65"/>
      <c r="B23621" s="65"/>
      <c r="C23621" s="65"/>
      <c r="D23621" s="65"/>
      <c r="E23621" s="65"/>
      <c r="F23621" s="65"/>
    </row>
    <row r="23622" spans="1:6">
      <c r="A23622" s="65"/>
      <c r="B23622" s="65"/>
      <c r="C23622" s="65"/>
      <c r="D23622" s="65"/>
      <c r="E23622" s="65"/>
      <c r="F23622" s="65"/>
    </row>
    <row r="23623" spans="1:6">
      <c r="A23623" s="65"/>
      <c r="B23623" s="65"/>
      <c r="C23623" s="65"/>
      <c r="D23623" s="65"/>
      <c r="E23623" s="65"/>
      <c r="F23623" s="65"/>
    </row>
    <row r="23624" spans="1:6">
      <c r="A23624" s="65"/>
      <c r="B23624" s="65"/>
      <c r="C23624" s="65"/>
      <c r="D23624" s="65"/>
      <c r="E23624" s="65"/>
      <c r="F23624" s="65"/>
    </row>
    <row r="23625" spans="1:6">
      <c r="A23625" s="65"/>
      <c r="B23625" s="65"/>
      <c r="C23625" s="65"/>
      <c r="D23625" s="65"/>
      <c r="E23625" s="65"/>
      <c r="F23625" s="65"/>
    </row>
    <row r="23626" spans="1:6">
      <c r="A23626" s="65"/>
      <c r="B23626" s="65"/>
      <c r="C23626" s="65"/>
      <c r="D23626" s="65"/>
      <c r="E23626" s="65"/>
      <c r="F23626" s="65"/>
    </row>
    <row r="23627" spans="1:6">
      <c r="A23627" s="65"/>
      <c r="B23627" s="65"/>
      <c r="C23627" s="65"/>
      <c r="D23627" s="65"/>
      <c r="E23627" s="65"/>
      <c r="F23627" s="65"/>
    </row>
    <row r="23628" spans="1:6">
      <c r="A23628" s="65"/>
      <c r="B23628" s="65"/>
      <c r="C23628" s="65"/>
      <c r="D23628" s="65"/>
      <c r="E23628" s="65"/>
      <c r="F23628" s="65"/>
    </row>
    <row r="23629" spans="1:6">
      <c r="A23629" s="65"/>
      <c r="B23629" s="65"/>
      <c r="C23629" s="65"/>
      <c r="D23629" s="65"/>
      <c r="E23629" s="65"/>
      <c r="F23629" s="65"/>
    </row>
    <row r="23630" spans="1:6">
      <c r="A23630" s="65"/>
      <c r="B23630" s="65"/>
      <c r="C23630" s="65"/>
      <c r="D23630" s="65"/>
      <c r="E23630" s="65"/>
      <c r="F23630" s="65"/>
    </row>
    <row r="23631" spans="1:6">
      <c r="A23631" s="65"/>
      <c r="B23631" s="65"/>
      <c r="C23631" s="65"/>
      <c r="D23631" s="65"/>
      <c r="E23631" s="65"/>
      <c r="F23631" s="65"/>
    </row>
    <row r="23632" spans="1:6">
      <c r="A23632" s="65"/>
      <c r="B23632" s="65"/>
      <c r="C23632" s="65"/>
      <c r="D23632" s="65"/>
      <c r="E23632" s="65"/>
      <c r="F23632" s="65"/>
    </row>
    <row r="23633" spans="1:6">
      <c r="A23633" s="65"/>
      <c r="B23633" s="65"/>
      <c r="C23633" s="65"/>
      <c r="D23633" s="65"/>
      <c r="E23633" s="65"/>
      <c r="F23633" s="65"/>
    </row>
    <row r="23634" spans="1:6">
      <c r="A23634" s="65"/>
      <c r="B23634" s="65"/>
      <c r="C23634" s="65"/>
      <c r="D23634" s="65"/>
      <c r="E23634" s="65"/>
      <c r="F23634" s="65"/>
    </row>
    <row r="23635" spans="1:6">
      <c r="A23635" s="65"/>
      <c r="B23635" s="65"/>
      <c r="C23635" s="65"/>
      <c r="D23635" s="65"/>
      <c r="E23635" s="65"/>
      <c r="F23635" s="65"/>
    </row>
    <row r="23636" spans="1:6">
      <c r="A23636" s="65"/>
      <c r="B23636" s="65"/>
      <c r="C23636" s="65"/>
      <c r="D23636" s="65"/>
      <c r="E23636" s="65"/>
      <c r="F23636" s="65"/>
    </row>
    <row r="23637" spans="1:6">
      <c r="A23637" s="65"/>
      <c r="B23637" s="65"/>
      <c r="C23637" s="65"/>
      <c r="D23637" s="65"/>
      <c r="E23637" s="65"/>
      <c r="F23637" s="65"/>
    </row>
    <row r="23638" spans="1:6">
      <c r="A23638" s="65"/>
      <c r="B23638" s="65"/>
      <c r="C23638" s="65"/>
      <c r="D23638" s="65"/>
      <c r="E23638" s="65"/>
      <c r="F23638" s="65"/>
    </row>
    <row r="23639" spans="1:6">
      <c r="A23639" s="65"/>
      <c r="B23639" s="65"/>
      <c r="C23639" s="65"/>
      <c r="D23639" s="65"/>
      <c r="E23639" s="65"/>
      <c r="F23639" s="65"/>
    </row>
    <row r="23640" spans="1:6">
      <c r="A23640" s="65"/>
      <c r="B23640" s="65"/>
      <c r="C23640" s="65"/>
      <c r="D23640" s="65"/>
      <c r="E23640" s="65"/>
      <c r="F23640" s="65"/>
    </row>
    <row r="23641" spans="1:6">
      <c r="A23641" s="65"/>
      <c r="B23641" s="65"/>
      <c r="C23641" s="65"/>
      <c r="D23641" s="65"/>
      <c r="E23641" s="65"/>
      <c r="F23641" s="65"/>
    </row>
    <row r="23642" spans="1:6">
      <c r="A23642" s="65"/>
      <c r="B23642" s="65"/>
      <c r="C23642" s="65"/>
      <c r="D23642" s="65"/>
      <c r="E23642" s="65"/>
      <c r="F23642" s="65"/>
    </row>
    <row r="23643" spans="1:6">
      <c r="A23643" s="65"/>
      <c r="B23643" s="65"/>
      <c r="C23643" s="65"/>
      <c r="D23643" s="65"/>
      <c r="E23643" s="65"/>
      <c r="F23643" s="65"/>
    </row>
    <row r="23644" spans="1:6">
      <c r="A23644" s="65"/>
      <c r="B23644" s="65"/>
      <c r="C23644" s="65"/>
      <c r="D23644" s="65"/>
      <c r="E23644" s="65"/>
      <c r="F23644" s="65"/>
    </row>
    <row r="23645" spans="1:6">
      <c r="A23645" s="65"/>
      <c r="B23645" s="65"/>
      <c r="C23645" s="65"/>
      <c r="D23645" s="65"/>
      <c r="E23645" s="65"/>
      <c r="F23645" s="65"/>
    </row>
    <row r="23646" spans="1:6">
      <c r="A23646" s="65"/>
      <c r="B23646" s="65"/>
      <c r="C23646" s="65"/>
      <c r="D23646" s="65"/>
      <c r="E23646" s="65"/>
      <c r="F23646" s="65"/>
    </row>
    <row r="23647" spans="1:6">
      <c r="A23647" s="65"/>
      <c r="B23647" s="65"/>
      <c r="C23647" s="65"/>
      <c r="D23647" s="65"/>
      <c r="E23647" s="65"/>
      <c r="F23647" s="65"/>
    </row>
    <row r="23648" spans="1:6">
      <c r="A23648" s="65"/>
      <c r="B23648" s="65"/>
      <c r="C23648" s="65"/>
      <c r="D23648" s="65"/>
      <c r="E23648" s="65"/>
      <c r="F23648" s="65"/>
    </row>
    <row r="23649" spans="1:6">
      <c r="A23649" s="65"/>
      <c r="B23649" s="65"/>
      <c r="C23649" s="65"/>
      <c r="D23649" s="65"/>
      <c r="E23649" s="65"/>
      <c r="F23649" s="65"/>
    </row>
    <row r="23650" spans="1:6">
      <c r="A23650" s="65"/>
      <c r="B23650" s="65"/>
      <c r="C23650" s="65"/>
      <c r="D23650" s="65"/>
      <c r="E23650" s="65"/>
      <c r="F23650" s="65"/>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2276</v>
      </c>
      <c r="B1" s="60" t="s">
        <v>2277</v>
      </c>
      <c r="C1" s="60" t="s">
        <v>2278</v>
      </c>
      <c r="D1" s="60" t="s">
        <v>2279</v>
      </c>
      <c r="E1" s="61" t="s">
        <v>688</v>
      </c>
    </row>
    <row r="2" spans="1:5">
      <c r="A2" s="60" t="s">
        <v>2280</v>
      </c>
      <c r="B2" s="60" t="s">
        <v>2281</v>
      </c>
      <c r="D2" s="60" t="s">
        <v>2282</v>
      </c>
      <c r="E2" s="62"/>
    </row>
    <row r="3" spans="1:5">
      <c r="A3" s="60" t="s">
        <v>2283</v>
      </c>
      <c r="B3" s="60" t="s">
        <v>2284</v>
      </c>
      <c r="D3" s="60" t="s">
        <v>2285</v>
      </c>
      <c r="E3" s="62"/>
    </row>
    <row r="4" spans="1:5">
      <c r="A4" s="60" t="s">
        <v>2286</v>
      </c>
      <c r="B4" s="60" t="s">
        <v>2287</v>
      </c>
      <c r="D4" s="60" t="s">
        <v>2288</v>
      </c>
      <c r="E4" s="62"/>
    </row>
    <row r="5" spans="1:5">
      <c r="A5" s="60" t="s">
        <v>2289</v>
      </c>
      <c r="B5" s="60" t="s">
        <v>2290</v>
      </c>
      <c r="D5" s="60" t="s">
        <v>2291</v>
      </c>
      <c r="E5" s="62"/>
    </row>
    <row r="6" spans="1:5">
      <c r="A6" s="60" t="s">
        <v>2292</v>
      </c>
      <c r="B6" s="60" t="s">
        <v>2293</v>
      </c>
      <c r="D6" s="60" t="s">
        <v>2294</v>
      </c>
      <c r="E6" s="62"/>
    </row>
    <row r="7" spans="1:5">
      <c r="A7" s="60" t="s">
        <v>2295</v>
      </c>
      <c r="B7" s="60" t="s">
        <v>2296</v>
      </c>
      <c r="D7" s="60" t="s">
        <v>2297</v>
      </c>
      <c r="E7" s="62"/>
    </row>
    <row r="8" spans="1:5">
      <c r="A8" s="60" t="s">
        <v>2298</v>
      </c>
      <c r="B8" s="60" t="s">
        <v>2299</v>
      </c>
      <c r="D8" s="60" t="s">
        <v>2300</v>
      </c>
      <c r="E8" s="62"/>
    </row>
    <row r="9" spans="1:5">
      <c r="A9" s="60" t="s">
        <v>2301</v>
      </c>
      <c r="B9" s="60" t="s">
        <v>2302</v>
      </c>
      <c r="D9" s="60" t="s">
        <v>2303</v>
      </c>
      <c r="E9" s="62"/>
    </row>
    <row r="10" spans="1:5">
      <c r="A10" s="60" t="s">
        <v>2304</v>
      </c>
      <c r="B10" s="60" t="s">
        <v>2305</v>
      </c>
      <c r="D10" s="60" t="s">
        <v>2306</v>
      </c>
      <c r="E10" s="62"/>
    </row>
    <row r="11" spans="1:5">
      <c r="A11" s="60" t="s">
        <v>2307</v>
      </c>
      <c r="B11" s="60" t="s">
        <v>2308</v>
      </c>
      <c r="D11" s="60" t="s">
        <v>2309</v>
      </c>
      <c r="E11" s="62"/>
    </row>
    <row r="12" spans="1:5">
      <c r="A12" s="60" t="s">
        <v>2310</v>
      </c>
      <c r="B12" s="60" t="s">
        <v>2311</v>
      </c>
      <c r="D12" s="60" t="s">
        <v>2312</v>
      </c>
      <c r="E12" s="62"/>
    </row>
    <row r="13" spans="1:5">
      <c r="A13" s="60" t="s">
        <v>2313</v>
      </c>
      <c r="B13" s="60" t="s">
        <v>2314</v>
      </c>
      <c r="D13" s="60" t="s">
        <v>2315</v>
      </c>
      <c r="E13" s="62"/>
    </row>
    <row r="14" spans="1:5">
      <c r="A14" s="60" t="s">
        <v>2316</v>
      </c>
      <c r="B14" s="60" t="s">
        <v>2317</v>
      </c>
      <c r="D14" s="60" t="s">
        <v>2318</v>
      </c>
      <c r="E14" s="62"/>
    </row>
    <row r="15" spans="1:5">
      <c r="A15" s="60" t="s">
        <v>2319</v>
      </c>
      <c r="D15" s="60" t="s">
        <v>2320</v>
      </c>
      <c r="E15" s="61" t="s">
        <v>2321</v>
      </c>
    </row>
    <row r="16" spans="1:5">
      <c r="A16" s="60" t="s">
        <v>2322</v>
      </c>
      <c r="D16" s="60" t="s">
        <v>2323</v>
      </c>
      <c r="E16" s="61" t="s">
        <v>2324</v>
      </c>
    </row>
    <row r="17" spans="1:5">
      <c r="A17" s="60" t="s">
        <v>2325</v>
      </c>
      <c r="D17" s="60" t="s">
        <v>2323</v>
      </c>
      <c r="E17" s="61" t="s">
        <v>2326</v>
      </c>
    </row>
    <row r="18" spans="1:5">
      <c r="A18" s="60" t="s">
        <v>2327</v>
      </c>
      <c r="D18" s="60" t="s">
        <v>2328</v>
      </c>
      <c r="E18" s="61" t="s">
        <v>2329</v>
      </c>
    </row>
    <row r="19" spans="1:5">
      <c r="A19" s="60" t="s">
        <v>2330</v>
      </c>
      <c r="C19" s="60" t="s">
        <v>2331</v>
      </c>
      <c r="D19" s="60" t="s">
        <v>2332</v>
      </c>
      <c r="E19" s="61" t="s">
        <v>2333</v>
      </c>
    </row>
    <row r="20" spans="1:5">
      <c r="A20" s="60" t="s">
        <v>2330</v>
      </c>
      <c r="C20" s="60" t="s">
        <v>2334</v>
      </c>
      <c r="D20" s="60" t="s">
        <v>2332</v>
      </c>
      <c r="E20" s="61" t="s">
        <v>2334</v>
      </c>
    </row>
    <row r="21" spans="1:5">
      <c r="A21" s="60" t="s">
        <v>2330</v>
      </c>
      <c r="C21" s="60" t="s">
        <v>2335</v>
      </c>
      <c r="D21" s="60" t="s">
        <v>2332</v>
      </c>
      <c r="E21" s="61" t="s">
        <v>1574</v>
      </c>
    </row>
    <row r="22" spans="1:5">
      <c r="A22" s="60" t="s">
        <v>2330</v>
      </c>
      <c r="C22" s="60" t="s">
        <v>1805</v>
      </c>
      <c r="D22" s="60" t="s">
        <v>2332</v>
      </c>
      <c r="E22" s="61" t="s">
        <v>774</v>
      </c>
    </row>
    <row r="23" spans="1:5">
      <c r="A23" s="60" t="s">
        <v>2330</v>
      </c>
      <c r="C23" s="60" t="s">
        <v>2336</v>
      </c>
      <c r="D23" s="60" t="s">
        <v>2332</v>
      </c>
      <c r="E23" s="61" t="s">
        <v>2336</v>
      </c>
    </row>
    <row r="24" spans="1:5">
      <c r="A24" s="60" t="s">
        <v>2330</v>
      </c>
      <c r="C24" s="60" t="s">
        <v>2337</v>
      </c>
      <c r="D24" s="60" t="s">
        <v>2332</v>
      </c>
      <c r="E24" s="61" t="s">
        <v>2012</v>
      </c>
    </row>
    <row r="25" spans="1:5">
      <c r="A25" s="60" t="s">
        <v>2330</v>
      </c>
      <c r="C25" s="60" t="s">
        <v>2338</v>
      </c>
      <c r="D25" s="60" t="s">
        <v>2332</v>
      </c>
      <c r="E25" s="61" t="s">
        <v>2151</v>
      </c>
    </row>
    <row r="26" spans="1:5">
      <c r="A26" s="60" t="s">
        <v>2330</v>
      </c>
      <c r="C26" s="60" t="s">
        <v>2339</v>
      </c>
      <c r="D26" s="60" t="s">
        <v>2332</v>
      </c>
      <c r="E26" s="61" t="s">
        <v>2153</v>
      </c>
    </row>
    <row r="27" spans="1:5">
      <c r="A27" s="60" t="s">
        <v>2330</v>
      </c>
      <c r="C27" s="60" t="s">
        <v>247</v>
      </c>
      <c r="D27" s="60" t="s">
        <v>2332</v>
      </c>
      <c r="E27" s="61" t="s">
        <v>776</v>
      </c>
    </row>
    <row r="28" spans="1:5">
      <c r="A28" s="60" t="s">
        <v>2330</v>
      </c>
      <c r="C28" s="60" t="s">
        <v>2210</v>
      </c>
      <c r="D28" s="60" t="s">
        <v>2332</v>
      </c>
      <c r="E28" s="61" t="s">
        <v>770</v>
      </c>
    </row>
    <row r="29" spans="1:5">
      <c r="A29" s="60" t="s">
        <v>2330</v>
      </c>
      <c r="C29" s="60" t="s">
        <v>2340</v>
      </c>
      <c r="D29" s="60" t="s">
        <v>2332</v>
      </c>
      <c r="E29" s="61" t="s">
        <v>768</v>
      </c>
    </row>
    <row r="30" spans="1:5">
      <c r="A30" s="60" t="s">
        <v>2341</v>
      </c>
      <c r="C30" s="60" t="s">
        <v>2331</v>
      </c>
      <c r="D30" s="60" t="s">
        <v>2332</v>
      </c>
      <c r="E30" s="61" t="s">
        <v>2333</v>
      </c>
    </row>
    <row r="31" spans="1:5">
      <c r="A31" s="60" t="s">
        <v>2341</v>
      </c>
      <c r="C31" s="60" t="s">
        <v>2335</v>
      </c>
      <c r="D31" s="60" t="s">
        <v>2332</v>
      </c>
      <c r="E31" s="61" t="s">
        <v>2342</v>
      </c>
    </row>
    <row r="32" spans="1:5">
      <c r="A32" s="60" t="s">
        <v>2341</v>
      </c>
      <c r="C32" s="60" t="s">
        <v>2336</v>
      </c>
      <c r="D32" s="60" t="s">
        <v>2332</v>
      </c>
      <c r="E32" s="61" t="s">
        <v>2336</v>
      </c>
    </row>
    <row r="33" spans="1:5">
      <c r="A33" s="60" t="s">
        <v>2341</v>
      </c>
      <c r="C33" s="60" t="s">
        <v>1805</v>
      </c>
      <c r="D33" s="60" t="s">
        <v>2332</v>
      </c>
      <c r="E33" s="61" t="s">
        <v>2343</v>
      </c>
    </row>
    <row r="34" spans="1:5">
      <c r="A34" s="60" t="s">
        <v>2341</v>
      </c>
      <c r="C34" s="60" t="s">
        <v>2337</v>
      </c>
      <c r="D34" s="60" t="s">
        <v>2332</v>
      </c>
      <c r="E34" s="61" t="s">
        <v>2344</v>
      </c>
    </row>
    <row r="35" spans="1:5">
      <c r="A35" s="60" t="s">
        <v>2341</v>
      </c>
      <c r="C35" s="60" t="s">
        <v>2338</v>
      </c>
      <c r="D35" s="60" t="s">
        <v>2332</v>
      </c>
      <c r="E35" s="61" t="s">
        <v>2345</v>
      </c>
    </row>
    <row r="36" spans="1:5">
      <c r="A36" s="60" t="s">
        <v>2341</v>
      </c>
      <c r="C36" s="60" t="s">
        <v>2339</v>
      </c>
      <c r="D36" s="60" t="s">
        <v>2332</v>
      </c>
      <c r="E36" s="61" t="s">
        <v>2345</v>
      </c>
    </row>
    <row r="37" spans="1:5">
      <c r="A37" s="60" t="s">
        <v>2341</v>
      </c>
      <c r="C37" s="60" t="s">
        <v>247</v>
      </c>
      <c r="D37" s="60" t="s">
        <v>2332</v>
      </c>
      <c r="E37" s="61" t="s">
        <v>2346</v>
      </c>
    </row>
    <row r="38" spans="1:5">
      <c r="A38" s="60" t="s">
        <v>2341</v>
      </c>
      <c r="C38" s="60" t="s">
        <v>2210</v>
      </c>
      <c r="D38" s="60" t="s">
        <v>2332</v>
      </c>
      <c r="E38" s="61" t="s">
        <v>2347</v>
      </c>
    </row>
    <row r="39" spans="1:5">
      <c r="A39" s="60" t="s">
        <v>2341</v>
      </c>
      <c r="C39" s="60" t="s">
        <v>2340</v>
      </c>
      <c r="D39" s="60" t="s">
        <v>2332</v>
      </c>
      <c r="E39" s="61" t="s">
        <v>2348</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25"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1" width="9.125" style="2" customWidth="1"/>
    <col min="162" max="16384" width="9.125" style="2"/>
  </cols>
  <sheetData>
    <row r="1" s="2" customFormat="1" ht="102.75" spans="1:161">
      <c r="A1" s="9" t="s">
        <v>2349</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2350</v>
      </c>
      <c r="B2" s="14" t="s">
        <v>2100</v>
      </c>
      <c r="C2" s="14" t="s">
        <v>2351</v>
      </c>
      <c r="D2" s="15" t="s">
        <v>2352</v>
      </c>
      <c r="E2" s="14" t="s">
        <v>2353</v>
      </c>
      <c r="F2" s="16" t="s">
        <v>2354</v>
      </c>
      <c r="G2" s="16" t="s">
        <v>2355</v>
      </c>
      <c r="H2" s="16" t="s">
        <v>163</v>
      </c>
      <c r="I2" s="36" t="s">
        <v>2356</v>
      </c>
      <c r="J2" s="16" t="s">
        <v>2357</v>
      </c>
      <c r="K2" s="16" t="s">
        <v>2358</v>
      </c>
      <c r="L2" s="16" t="s">
        <v>2359</v>
      </c>
      <c r="M2" s="16" t="s">
        <v>2360</v>
      </c>
      <c r="N2" s="16" t="s">
        <v>2361</v>
      </c>
      <c r="O2" s="16" t="s">
        <v>2362</v>
      </c>
      <c r="P2" s="16" t="s">
        <v>2363</v>
      </c>
      <c r="Q2" s="14" t="s">
        <v>2364</v>
      </c>
      <c r="R2" s="16" t="s">
        <v>2365</v>
      </c>
      <c r="S2" s="16" t="s">
        <v>2366</v>
      </c>
      <c r="T2" s="16" t="s">
        <v>2367</v>
      </c>
      <c r="U2" s="16" t="s">
        <v>2368</v>
      </c>
      <c r="V2" s="16" t="s">
        <v>2369</v>
      </c>
      <c r="W2" s="16" t="s">
        <v>2370</v>
      </c>
      <c r="X2" s="16" t="s">
        <v>2371</v>
      </c>
      <c r="Y2" s="42" t="s">
        <v>2372</v>
      </c>
      <c r="Z2" s="16" t="s">
        <v>2373</v>
      </c>
      <c r="AA2" s="16" t="s">
        <v>2374</v>
      </c>
      <c r="AB2" s="16" t="s">
        <v>2375</v>
      </c>
      <c r="AC2" s="16" t="s">
        <v>2376</v>
      </c>
      <c r="AD2" s="43" t="s">
        <v>2377</v>
      </c>
      <c r="AE2" s="43" t="s">
        <v>484</v>
      </c>
      <c r="AF2" s="43" t="s">
        <v>177</v>
      </c>
      <c r="AG2" s="43" t="s">
        <v>2378</v>
      </c>
      <c r="AH2" s="43" t="s">
        <v>2379</v>
      </c>
      <c r="AI2" s="43" t="s">
        <v>2380</v>
      </c>
      <c r="AJ2" s="43" t="s">
        <v>2381</v>
      </c>
      <c r="AK2" s="43" t="s">
        <v>2382</v>
      </c>
      <c r="AL2" s="44" t="s">
        <v>2383</v>
      </c>
      <c r="AM2" s="44" t="s">
        <v>2384</v>
      </c>
      <c r="AN2" s="44" t="s">
        <v>2385</v>
      </c>
      <c r="AO2" s="46" t="s">
        <v>2386</v>
      </c>
      <c r="AP2" s="46" t="s">
        <v>2387</v>
      </c>
      <c r="AQ2" s="46" t="s">
        <v>2388</v>
      </c>
      <c r="AR2" s="46" t="s">
        <v>2389</v>
      </c>
      <c r="AS2" s="46" t="s">
        <v>2390</v>
      </c>
      <c r="AT2" s="46" t="s">
        <v>2391</v>
      </c>
      <c r="AU2" s="46" t="s">
        <v>2392</v>
      </c>
      <c r="AV2" s="46" t="s">
        <v>2393</v>
      </c>
      <c r="AW2" s="46" t="s">
        <v>2394</v>
      </c>
      <c r="AX2" s="46" t="s">
        <v>2395</v>
      </c>
      <c r="AY2" s="46" t="s">
        <v>2396</v>
      </c>
      <c r="AZ2" s="46" t="s">
        <v>2397</v>
      </c>
      <c r="BA2" s="46" t="s">
        <v>2398</v>
      </c>
      <c r="BB2" s="46" t="s">
        <v>2399</v>
      </c>
      <c r="BC2" s="46" t="s">
        <v>2400</v>
      </c>
      <c r="BD2" s="46" t="s">
        <v>2401</v>
      </c>
      <c r="BE2" s="46" t="s">
        <v>2402</v>
      </c>
      <c r="BF2" s="46" t="s">
        <v>2403</v>
      </c>
      <c r="BG2" s="46" t="s">
        <v>2404</v>
      </c>
      <c r="BH2" s="46" t="s">
        <v>2405</v>
      </c>
      <c r="BI2" s="46" t="s">
        <v>2406</v>
      </c>
      <c r="BJ2" s="46" t="s">
        <v>2407</v>
      </c>
      <c r="BK2" s="46" t="s">
        <v>2408</v>
      </c>
      <c r="BL2" s="46" t="s">
        <v>2409</v>
      </c>
      <c r="BM2" s="49" t="s">
        <v>2410</v>
      </c>
      <c r="BN2" s="49" t="s">
        <v>2411</v>
      </c>
      <c r="BO2" s="49" t="s">
        <v>2412</v>
      </c>
      <c r="BP2" s="49" t="s">
        <v>2413</v>
      </c>
      <c r="BQ2" s="49" t="s">
        <v>2414</v>
      </c>
      <c r="BR2" s="49" t="s">
        <v>2415</v>
      </c>
      <c r="BS2" s="49" t="s">
        <v>2416</v>
      </c>
      <c r="BT2" s="49" t="s">
        <v>2417</v>
      </c>
      <c r="BU2" s="49" t="s">
        <v>2418</v>
      </c>
      <c r="BV2" s="49" t="s">
        <v>2419</v>
      </c>
      <c r="BW2" s="52" t="s">
        <v>2420</v>
      </c>
      <c r="BX2" s="53" t="s">
        <v>2421</v>
      </c>
      <c r="BY2" s="53" t="s">
        <v>2422</v>
      </c>
      <c r="BZ2" s="53" t="s">
        <v>2423</v>
      </c>
      <c r="CA2" s="53" t="s">
        <v>2424</v>
      </c>
      <c r="CB2" s="54" t="s">
        <v>2425</v>
      </c>
      <c r="CC2" s="54" t="s">
        <v>2426</v>
      </c>
      <c r="CD2" s="54" t="s">
        <v>2427</v>
      </c>
      <c r="CE2" s="54" t="s">
        <v>2428</v>
      </c>
      <c r="CF2" s="54" t="s">
        <v>2429</v>
      </c>
      <c r="CG2" s="54" t="s">
        <v>2430</v>
      </c>
      <c r="CH2" s="54" t="s">
        <v>2431</v>
      </c>
      <c r="CI2" s="54" t="s">
        <v>2432</v>
      </c>
      <c r="CJ2" s="54" t="s">
        <v>2433</v>
      </c>
      <c r="CK2" s="54" t="s">
        <v>2434</v>
      </c>
      <c r="CL2" s="54" t="s">
        <v>2435</v>
      </c>
      <c r="CM2" s="54" t="s">
        <v>2436</v>
      </c>
      <c r="CN2" s="54" t="s">
        <v>2437</v>
      </c>
      <c r="CO2" s="54" t="s">
        <v>2438</v>
      </c>
      <c r="CP2" s="54" t="s">
        <v>2439</v>
      </c>
      <c r="CQ2" s="54" t="s">
        <v>2440</v>
      </c>
      <c r="CR2" s="54" t="s">
        <v>2441</v>
      </c>
      <c r="CS2" s="55" t="s">
        <v>2442</v>
      </c>
      <c r="CT2" s="55" t="s">
        <v>2443</v>
      </c>
      <c r="CU2" s="55" t="s">
        <v>2444</v>
      </c>
      <c r="CV2" s="55" t="s">
        <v>2445</v>
      </c>
      <c r="CW2" s="55" t="s">
        <v>2446</v>
      </c>
      <c r="CX2" s="55" t="s">
        <v>2447</v>
      </c>
      <c r="CY2" s="55" t="s">
        <v>2448</v>
      </c>
      <c r="CZ2" s="55" t="s">
        <v>2449</v>
      </c>
      <c r="DA2" s="55" t="s">
        <v>2450</v>
      </c>
      <c r="DB2" s="55" t="s">
        <v>2451</v>
      </c>
      <c r="DC2" s="56" t="s">
        <v>2452</v>
      </c>
      <c r="DD2" s="56" t="s">
        <v>2453</v>
      </c>
      <c r="DE2" s="56" t="s">
        <v>2454</v>
      </c>
      <c r="DF2" s="56" t="s">
        <v>2455</v>
      </c>
      <c r="DG2" s="56" t="s">
        <v>2456</v>
      </c>
      <c r="DH2" s="56" t="s">
        <v>2457</v>
      </c>
      <c r="DI2" s="57" t="s">
        <v>2458</v>
      </c>
      <c r="DJ2" s="57" t="s">
        <v>2459</v>
      </c>
      <c r="DK2" s="57" t="s">
        <v>2460</v>
      </c>
      <c r="DL2" s="57" t="s">
        <v>2461</v>
      </c>
      <c r="DM2" s="57" t="s">
        <v>2462</v>
      </c>
      <c r="DN2" s="57" t="s">
        <v>2463</v>
      </c>
      <c r="DO2" s="57" t="s">
        <v>2464</v>
      </c>
      <c r="DP2" s="57" t="s">
        <v>2465</v>
      </c>
      <c r="DQ2" s="57" t="s">
        <v>2466</v>
      </c>
      <c r="DR2" s="57" t="s">
        <v>2467</v>
      </c>
      <c r="DS2" s="57" t="s">
        <v>2468</v>
      </c>
      <c r="DT2" s="57" t="s">
        <v>2469</v>
      </c>
      <c r="DU2" s="57" t="s">
        <v>2470</v>
      </c>
      <c r="DV2" s="57" t="s">
        <v>2471</v>
      </c>
      <c r="DW2" s="58" t="s">
        <v>2472</v>
      </c>
      <c r="DX2" s="58" t="s">
        <v>2473</v>
      </c>
      <c r="DY2" s="58" t="s">
        <v>2474</v>
      </c>
      <c r="DZ2" s="58" t="s">
        <v>2475</v>
      </c>
      <c r="EA2" s="58" t="s">
        <v>2476</v>
      </c>
      <c r="EB2" s="58" t="s">
        <v>2477</v>
      </c>
      <c r="EC2" s="58" t="s">
        <v>2478</v>
      </c>
      <c r="ED2" s="58" t="s">
        <v>2479</v>
      </c>
      <c r="EE2" s="58" t="s">
        <v>2480</v>
      </c>
      <c r="EF2" s="58" t="s">
        <v>2481</v>
      </c>
      <c r="EG2" s="58" t="s">
        <v>2482</v>
      </c>
      <c r="EH2" s="58" t="s">
        <v>2483</v>
      </c>
      <c r="EI2" s="58" t="s">
        <v>2484</v>
      </c>
      <c r="EJ2" s="58" t="s">
        <v>2485</v>
      </c>
      <c r="EK2" s="58" t="s">
        <v>2486</v>
      </c>
      <c r="EL2" s="58" t="s">
        <v>2487</v>
      </c>
      <c r="EM2" s="58" t="s">
        <v>2488</v>
      </c>
      <c r="EN2" s="58" t="s">
        <v>2489</v>
      </c>
      <c r="EO2" s="58" t="s">
        <v>2490</v>
      </c>
      <c r="EP2" s="58" t="s">
        <v>2491</v>
      </c>
      <c r="EQ2" s="58" t="s">
        <v>2492</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2493</v>
      </c>
      <c r="B3" s="168" t="s">
        <v>2494</v>
      </c>
      <c r="C3" s="18" t="s">
        <v>2495</v>
      </c>
      <c r="D3" s="18" t="s">
        <v>2496</v>
      </c>
      <c r="E3" s="18" t="s">
        <v>879</v>
      </c>
      <c r="F3" s="19" t="s">
        <v>2497</v>
      </c>
      <c r="G3" s="18" t="s">
        <v>2498</v>
      </c>
      <c r="H3" s="18" t="s">
        <v>2499</v>
      </c>
      <c r="I3" s="18" t="s">
        <v>2500</v>
      </c>
      <c r="J3" s="37" t="s">
        <v>2501</v>
      </c>
      <c r="K3" s="18" t="s">
        <v>2502</v>
      </c>
      <c r="L3" s="18"/>
      <c r="M3" s="18"/>
      <c r="N3" s="18"/>
      <c r="O3" s="18"/>
      <c r="P3" s="18" t="s">
        <v>2503</v>
      </c>
      <c r="Q3" s="18" t="s">
        <v>2504</v>
      </c>
      <c r="R3" s="37" t="s">
        <v>2505</v>
      </c>
      <c r="S3" s="37"/>
      <c r="T3" s="37"/>
      <c r="U3" s="37" t="s">
        <v>2506</v>
      </c>
      <c r="V3" s="37"/>
      <c r="W3" s="37"/>
      <c r="X3" s="37"/>
      <c r="Y3" s="37"/>
      <c r="AA3" s="18"/>
      <c r="AC3" s="18"/>
      <c r="AD3" s="18" t="s">
        <v>2507</v>
      </c>
      <c r="AE3" s="18" t="s">
        <v>2508</v>
      </c>
      <c r="AF3" s="18" t="s">
        <v>2509</v>
      </c>
      <c r="AG3" s="18" t="s">
        <v>2510</v>
      </c>
      <c r="AH3" s="18"/>
      <c r="AI3" s="45" t="s">
        <v>532</v>
      </c>
      <c r="AJ3" s="18" t="s">
        <v>517</v>
      </c>
      <c r="AK3" s="2"/>
      <c r="AL3" s="18" t="s">
        <v>2511</v>
      </c>
      <c r="AM3" s="18" t="s">
        <v>2512</v>
      </c>
      <c r="AN3" s="18" t="s">
        <v>2513</v>
      </c>
      <c r="AO3" s="18" t="s">
        <v>2514</v>
      </c>
      <c r="AP3" s="18" t="s">
        <v>2515</v>
      </c>
      <c r="AQ3" s="18" t="s">
        <v>2516</v>
      </c>
      <c r="AR3" s="18" t="s">
        <v>2517</v>
      </c>
      <c r="AS3" s="18"/>
      <c r="AT3" s="18" t="s">
        <v>2518</v>
      </c>
      <c r="AU3" s="18" t="s">
        <v>2519</v>
      </c>
      <c r="AV3" s="18" t="s">
        <v>2520</v>
      </c>
      <c r="AW3" s="18"/>
      <c r="AX3" s="18"/>
      <c r="AY3" s="18"/>
      <c r="AZ3" s="18"/>
      <c r="BA3" s="18"/>
      <c r="BB3" s="18"/>
      <c r="BC3" s="18"/>
      <c r="BD3" s="18"/>
      <c r="BE3" s="18" t="s">
        <v>2521</v>
      </c>
      <c r="BF3" s="18" t="s">
        <v>2522</v>
      </c>
      <c r="BG3" s="18" t="s">
        <v>2523</v>
      </c>
      <c r="BH3" s="37" t="s">
        <v>2524</v>
      </c>
      <c r="BI3" s="37"/>
      <c r="BJ3" s="37"/>
      <c r="BK3" s="37"/>
      <c r="BL3" s="37"/>
      <c r="BM3" s="37" t="s">
        <v>2525</v>
      </c>
      <c r="BN3" s="37"/>
      <c r="BO3" s="50"/>
      <c r="BP3" s="50"/>
      <c r="BQ3" s="50"/>
      <c r="BR3" s="50"/>
      <c r="BS3" s="50"/>
      <c r="BT3" s="50"/>
      <c r="BU3" s="50"/>
      <c r="BV3" s="50"/>
      <c r="BX3" s="18"/>
      <c r="BY3" s="21"/>
      <c r="BZ3" s="18"/>
      <c r="CA3" s="18"/>
      <c r="CI3" s="18"/>
      <c r="CR3" s="4" t="s">
        <v>2526</v>
      </c>
      <c r="CS3" s="18" t="s">
        <v>871</v>
      </c>
      <c r="CT3" s="18" t="s">
        <v>2527</v>
      </c>
      <c r="CU3" s="18" t="s">
        <v>900</v>
      </c>
      <c r="CV3" s="18" t="s">
        <v>2528</v>
      </c>
      <c r="CW3" s="18"/>
      <c r="CX3" s="18"/>
      <c r="DA3" s="18"/>
      <c r="DB3" s="18"/>
      <c r="DW3" s="37" t="s">
        <v>2529</v>
      </c>
      <c r="DX3" s="37"/>
      <c r="DY3" s="37"/>
      <c r="DZ3" s="37"/>
      <c r="EA3" s="37"/>
      <c r="EB3" s="37"/>
      <c r="EC3" s="37"/>
      <c r="ED3" s="37"/>
      <c r="EE3" s="18"/>
      <c r="EF3" s="19" t="s">
        <v>1231</v>
      </c>
      <c r="EG3" s="18"/>
      <c r="EH3" s="18" t="s">
        <v>561</v>
      </c>
      <c r="EI3" s="18" t="s">
        <v>561</v>
      </c>
      <c r="EJ3" s="18"/>
      <c r="EK3" s="18"/>
      <c r="EQ3" s="18"/>
      <c r="ER3" s="18"/>
      <c r="ES3" s="18"/>
      <c r="EU3" s="50"/>
      <c r="EV3" s="50"/>
      <c r="EW3" s="50"/>
      <c r="EX3" s="50"/>
      <c r="EY3" s="50"/>
      <c r="EZ3" s="50"/>
      <c r="FG3" s="18"/>
      <c r="FH3" s="18"/>
      <c r="FI3" s="18"/>
      <c r="FJ3" s="18"/>
      <c r="FK3" s="18"/>
    </row>
    <row r="4" s="4" customFormat="1" ht="139.5" customHeight="1" spans="1:167">
      <c r="A4" s="20" t="s">
        <v>2530</v>
      </c>
      <c r="B4" s="21" t="s">
        <v>2531</v>
      </c>
      <c r="C4" s="21" t="s">
        <v>2532</v>
      </c>
      <c r="D4" s="21"/>
      <c r="E4" s="21"/>
      <c r="F4" s="19" t="s">
        <v>2533</v>
      </c>
      <c r="G4" s="21" t="s">
        <v>2534</v>
      </c>
      <c r="H4" s="21" t="s">
        <v>2534</v>
      </c>
      <c r="I4" s="21" t="s">
        <v>2535</v>
      </c>
      <c r="J4" s="38" t="s">
        <v>2536</v>
      </c>
      <c r="K4" s="21" t="s">
        <v>2537</v>
      </c>
      <c r="L4" s="21"/>
      <c r="M4" s="21"/>
      <c r="N4" s="21"/>
      <c r="O4" s="21"/>
      <c r="P4" s="21" t="s">
        <v>2538</v>
      </c>
      <c r="Q4" s="6" t="s">
        <v>2539</v>
      </c>
      <c r="R4" s="21"/>
      <c r="S4" s="38"/>
      <c r="T4" s="38"/>
      <c r="U4" s="21" t="s">
        <v>2540</v>
      </c>
      <c r="V4" s="21"/>
      <c r="W4" s="21"/>
      <c r="X4" s="21"/>
      <c r="Y4" s="21"/>
      <c r="AA4" s="38"/>
      <c r="AC4" s="21"/>
      <c r="AD4" s="6" t="s">
        <v>2541</v>
      </c>
      <c r="AE4" s="6" t="s">
        <v>2508</v>
      </c>
      <c r="AF4" s="6" t="s">
        <v>2542</v>
      </c>
      <c r="AG4" s="6" t="s">
        <v>2543</v>
      </c>
      <c r="AH4" s="6"/>
      <c r="AI4" s="45" t="s">
        <v>532</v>
      </c>
      <c r="AJ4" s="6" t="s">
        <v>541</v>
      </c>
      <c r="AK4" s="2"/>
      <c r="AL4" s="6" t="s">
        <v>2544</v>
      </c>
      <c r="AM4" s="6" t="s">
        <v>2545</v>
      </c>
      <c r="AN4" s="6" t="s">
        <v>2546</v>
      </c>
      <c r="AO4" s="21" t="s">
        <v>2547</v>
      </c>
      <c r="AP4" s="21" t="s">
        <v>2548</v>
      </c>
      <c r="AQ4" s="21" t="s">
        <v>2549</v>
      </c>
      <c r="AR4" s="19" t="s">
        <v>2550</v>
      </c>
      <c r="AS4" s="21" t="s">
        <v>2551</v>
      </c>
      <c r="AT4" s="38" t="s">
        <v>2552</v>
      </c>
      <c r="AU4" s="38"/>
      <c r="AV4" s="21"/>
      <c r="AW4" s="21"/>
      <c r="AX4" s="21"/>
      <c r="AY4" s="21"/>
      <c r="AZ4" s="21"/>
      <c r="BA4" s="21"/>
      <c r="BB4" s="21"/>
      <c r="BC4" s="21"/>
      <c r="BD4" s="21"/>
      <c r="BE4" s="48" t="s">
        <v>2521</v>
      </c>
      <c r="BF4" s="48" t="s">
        <v>2523</v>
      </c>
      <c r="BG4" s="21" t="s">
        <v>2522</v>
      </c>
      <c r="BH4" s="21" t="s">
        <v>2553</v>
      </c>
      <c r="BI4" s="21" t="s">
        <v>2554</v>
      </c>
      <c r="BJ4" s="21"/>
      <c r="BK4" s="21"/>
      <c r="BL4" s="21"/>
      <c r="BM4" s="38" t="s">
        <v>2525</v>
      </c>
      <c r="BN4" s="38"/>
      <c r="BO4" s="21"/>
      <c r="BP4" s="21"/>
      <c r="BQ4" s="21"/>
      <c r="BR4" s="21"/>
      <c r="BS4" s="21"/>
      <c r="BT4" s="21"/>
      <c r="BU4" s="21"/>
      <c r="BV4" s="21"/>
      <c r="BX4" s="21"/>
      <c r="BY4" s="21"/>
      <c r="BZ4" s="21" t="s">
        <v>227</v>
      </c>
      <c r="CA4" s="21"/>
      <c r="CI4" s="21"/>
      <c r="CR4" s="4" t="s">
        <v>2526</v>
      </c>
      <c r="CS4" s="21" t="s">
        <v>871</v>
      </c>
      <c r="CT4" s="21" t="s">
        <v>2555</v>
      </c>
      <c r="CU4" s="21" t="s">
        <v>900</v>
      </c>
      <c r="CV4" s="21" t="s">
        <v>2556</v>
      </c>
      <c r="CW4" s="21" t="s">
        <v>2557</v>
      </c>
      <c r="CX4" s="21" t="s">
        <v>2558</v>
      </c>
      <c r="DA4" s="21" t="s">
        <v>871</v>
      </c>
      <c r="DB4" s="21" t="s">
        <v>2559</v>
      </c>
      <c r="DW4" s="21" t="s">
        <v>2560</v>
      </c>
      <c r="DX4" s="21"/>
      <c r="DY4" s="21"/>
      <c r="DZ4" s="21"/>
      <c r="EA4" s="21"/>
      <c r="EB4" s="21"/>
      <c r="EC4" s="21"/>
      <c r="ED4" s="21"/>
      <c r="EE4" s="21"/>
      <c r="EF4" s="6" t="s">
        <v>1231</v>
      </c>
      <c r="EG4" s="6"/>
      <c r="EH4" s="6" t="s">
        <v>561</v>
      </c>
      <c r="EI4" s="6" t="s">
        <v>561</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2561</v>
      </c>
      <c r="B6" s="168" t="s">
        <v>2562</v>
      </c>
      <c r="C6" s="18" t="s">
        <v>2495</v>
      </c>
      <c r="D6" s="18"/>
      <c r="E6" s="18"/>
      <c r="F6" s="19" t="s">
        <v>2497</v>
      </c>
      <c r="G6" s="18" t="s">
        <v>2498</v>
      </c>
      <c r="H6" s="18" t="s">
        <v>2499</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217</v>
      </c>
      <c r="BZ6" s="18"/>
      <c r="CA6" s="18" t="s">
        <v>2432</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68" t="s">
        <v>2563</v>
      </c>
      <c r="C7" s="18" t="s">
        <v>2564</v>
      </c>
      <c r="D7" s="18" t="s">
        <v>2565</v>
      </c>
      <c r="E7" s="18" t="s">
        <v>879</v>
      </c>
      <c r="F7" s="19" t="s">
        <v>2497</v>
      </c>
      <c r="G7" s="18" t="s">
        <v>2498</v>
      </c>
      <c r="H7" s="18" t="s">
        <v>2499</v>
      </c>
      <c r="I7" s="18" t="s">
        <v>2500</v>
      </c>
      <c r="J7" s="37" t="s">
        <v>2501</v>
      </c>
      <c r="K7" s="18" t="s">
        <v>2502</v>
      </c>
      <c r="L7" s="18"/>
      <c r="M7" s="18"/>
      <c r="N7" s="18"/>
      <c r="O7" s="18"/>
      <c r="P7" s="18" t="s">
        <v>2503</v>
      </c>
      <c r="Q7" s="18" t="s">
        <v>2504</v>
      </c>
      <c r="R7" s="37" t="s">
        <v>2505</v>
      </c>
      <c r="S7" s="37"/>
      <c r="T7" s="37"/>
      <c r="U7" s="37" t="s">
        <v>2506</v>
      </c>
      <c r="V7" s="37" t="s">
        <v>2529</v>
      </c>
      <c r="W7" s="37"/>
      <c r="X7" s="37"/>
      <c r="Y7" s="37"/>
      <c r="AA7" s="18"/>
      <c r="AC7" s="18"/>
      <c r="AD7" s="18" t="s">
        <v>2507</v>
      </c>
      <c r="AE7" s="18" t="s">
        <v>2508</v>
      </c>
      <c r="AF7" s="18" t="s">
        <v>2509</v>
      </c>
      <c r="AG7" s="18" t="s">
        <v>2510</v>
      </c>
      <c r="AH7" s="18"/>
      <c r="AI7" s="45" t="s">
        <v>532</v>
      </c>
      <c r="AJ7" s="18" t="s">
        <v>517</v>
      </c>
      <c r="AK7" s="2"/>
      <c r="AL7" s="18" t="s">
        <v>2511</v>
      </c>
      <c r="AM7" s="18" t="s">
        <v>2512</v>
      </c>
      <c r="AN7" s="18" t="s">
        <v>2513</v>
      </c>
      <c r="AO7" s="18" t="s">
        <v>2514</v>
      </c>
      <c r="AP7" s="18" t="s">
        <v>2515</v>
      </c>
      <c r="AQ7" s="18" t="s">
        <v>2516</v>
      </c>
      <c r="AR7" s="18" t="s">
        <v>2517</v>
      </c>
      <c r="AS7" s="18"/>
      <c r="AT7" s="18" t="s">
        <v>2518</v>
      </c>
      <c r="AU7" s="18" t="s">
        <v>2519</v>
      </c>
      <c r="AV7" s="18" t="s">
        <v>2520</v>
      </c>
      <c r="AW7" s="18"/>
      <c r="AX7" s="18"/>
      <c r="AY7" s="18"/>
      <c r="AZ7" s="18"/>
      <c r="BA7" s="18"/>
      <c r="BB7" s="18"/>
      <c r="BC7" s="18"/>
      <c r="BD7" s="18"/>
      <c r="BE7" s="18" t="s">
        <v>2521</v>
      </c>
      <c r="BF7" s="18" t="s">
        <v>2522</v>
      </c>
      <c r="BG7" s="18" t="s">
        <v>2523</v>
      </c>
      <c r="BH7" s="37" t="s">
        <v>2524</v>
      </c>
      <c r="BI7" s="37"/>
      <c r="BJ7" s="37"/>
      <c r="BK7" s="37"/>
      <c r="BL7" s="37"/>
      <c r="BM7" s="37" t="s">
        <v>2525</v>
      </c>
      <c r="BN7" s="37"/>
      <c r="BO7" s="50"/>
      <c r="BP7" s="50"/>
      <c r="BQ7" s="50"/>
      <c r="BR7" s="50"/>
      <c r="BS7" s="50"/>
      <c r="BT7" s="50"/>
      <c r="BU7" s="50"/>
      <c r="BV7" s="50"/>
      <c r="BX7" s="168" t="s">
        <v>2562</v>
      </c>
      <c r="BY7" s="21" t="s">
        <v>2566</v>
      </c>
      <c r="BZ7" s="18" t="s">
        <v>652</v>
      </c>
      <c r="CA7" s="18" t="s">
        <v>2432</v>
      </c>
      <c r="CI7" s="18" t="s">
        <v>2542</v>
      </c>
      <c r="CS7" s="18" t="s">
        <v>871</v>
      </c>
      <c r="CT7" s="18" t="s">
        <v>2527</v>
      </c>
      <c r="CU7" s="18" t="s">
        <v>900</v>
      </c>
      <c r="CV7" s="18" t="s">
        <v>2567</v>
      </c>
      <c r="CW7" s="18"/>
      <c r="CX7" s="18"/>
      <c r="DA7" s="18"/>
      <c r="DB7" s="18"/>
      <c r="DW7" s="37"/>
      <c r="DX7" s="37"/>
      <c r="DY7" s="37"/>
      <c r="DZ7" s="37"/>
      <c r="EA7" s="37"/>
      <c r="EB7" s="37"/>
      <c r="EC7" s="37"/>
      <c r="ED7" s="37"/>
      <c r="EE7" s="18"/>
      <c r="EF7" s="19" t="s">
        <v>1231</v>
      </c>
      <c r="EG7" s="18"/>
      <c r="EH7" s="18" t="s">
        <v>561</v>
      </c>
      <c r="EI7" s="18" t="s">
        <v>561</v>
      </c>
      <c r="EJ7" s="18"/>
      <c r="EQ7" s="18"/>
      <c r="ER7" s="18"/>
      <c r="ES7" s="18"/>
      <c r="EU7" s="50"/>
      <c r="EV7" s="50"/>
      <c r="EW7" s="50"/>
      <c r="EX7" s="50"/>
      <c r="EY7" s="50"/>
      <c r="EZ7" s="50"/>
      <c r="FG7" s="18"/>
      <c r="FH7" s="18"/>
      <c r="FI7" s="18"/>
      <c r="FJ7" s="18"/>
      <c r="FK7" s="18"/>
    </row>
    <row r="8" s="4" customFormat="1" ht="57" customHeight="1" spans="1:167">
      <c r="A8" s="24"/>
      <c r="B8" s="168" t="s">
        <v>2568</v>
      </c>
      <c r="C8" s="18" t="s">
        <v>2569</v>
      </c>
      <c r="D8" s="18" t="s">
        <v>2570</v>
      </c>
      <c r="E8" s="18" t="s">
        <v>879</v>
      </c>
      <c r="F8" s="19" t="s">
        <v>2497</v>
      </c>
      <c r="G8" s="18" t="s">
        <v>2498</v>
      </c>
      <c r="H8" s="18" t="s">
        <v>2499</v>
      </c>
      <c r="I8" s="18" t="s">
        <v>2571</v>
      </c>
      <c r="J8" s="37" t="s">
        <v>2501</v>
      </c>
      <c r="K8" s="18" t="s">
        <v>2502</v>
      </c>
      <c r="L8" s="18"/>
      <c r="M8" s="18"/>
      <c r="N8" s="18"/>
      <c r="O8" s="18"/>
      <c r="P8" s="18" t="s">
        <v>2572</v>
      </c>
      <c r="Q8" s="18" t="s">
        <v>2573</v>
      </c>
      <c r="R8" s="37" t="s">
        <v>2505</v>
      </c>
      <c r="S8" s="37"/>
      <c r="T8" s="37"/>
      <c r="U8" s="37" t="s">
        <v>2506</v>
      </c>
      <c r="V8" s="37" t="s">
        <v>2529</v>
      </c>
      <c r="W8" s="37"/>
      <c r="X8" s="37"/>
      <c r="Y8" s="37"/>
      <c r="AA8" s="18"/>
      <c r="AC8" s="18"/>
      <c r="AD8" s="18" t="s">
        <v>2574</v>
      </c>
      <c r="AE8" s="18" t="s">
        <v>2508</v>
      </c>
      <c r="AF8" s="18" t="s">
        <v>2509</v>
      </c>
      <c r="AG8" s="18" t="s">
        <v>2510</v>
      </c>
      <c r="AH8" s="18"/>
      <c r="AI8" s="45" t="s">
        <v>532</v>
      </c>
      <c r="AJ8" s="18" t="s">
        <v>517</v>
      </c>
      <c r="AK8" s="2"/>
      <c r="AL8" s="18" t="s">
        <v>2575</v>
      </c>
      <c r="AM8" s="18" t="s">
        <v>2512</v>
      </c>
      <c r="AN8" s="18" t="s">
        <v>2513</v>
      </c>
      <c r="AO8" s="18" t="s">
        <v>2514</v>
      </c>
      <c r="AP8" s="18" t="s">
        <v>2515</v>
      </c>
      <c r="AQ8" s="18" t="s">
        <v>2516</v>
      </c>
      <c r="AR8" s="18" t="s">
        <v>2517</v>
      </c>
      <c r="AS8" s="18"/>
      <c r="AT8" s="18" t="s">
        <v>2518</v>
      </c>
      <c r="AU8" s="18" t="s">
        <v>2519</v>
      </c>
      <c r="AV8" s="18" t="s">
        <v>2520</v>
      </c>
      <c r="AW8" s="18"/>
      <c r="AX8" s="18"/>
      <c r="AY8" s="18"/>
      <c r="AZ8" s="18"/>
      <c r="BA8" s="18"/>
      <c r="BB8" s="18"/>
      <c r="BC8" s="18"/>
      <c r="BD8" s="18"/>
      <c r="BE8" s="18" t="s">
        <v>2521</v>
      </c>
      <c r="BF8" s="18" t="s">
        <v>2522</v>
      </c>
      <c r="BG8" s="18" t="s">
        <v>2523</v>
      </c>
      <c r="BH8" s="37" t="s">
        <v>2524</v>
      </c>
      <c r="BI8" s="37"/>
      <c r="BJ8" s="37"/>
      <c r="BK8" s="37"/>
      <c r="BL8" s="37"/>
      <c r="BM8" s="37" t="s">
        <v>2525</v>
      </c>
      <c r="BN8" s="37"/>
      <c r="BO8" s="50"/>
      <c r="BP8" s="50"/>
      <c r="BQ8" s="50"/>
      <c r="BR8" s="50"/>
      <c r="BS8" s="50"/>
      <c r="BT8" s="50"/>
      <c r="BU8" s="50"/>
      <c r="BV8" s="50"/>
      <c r="BX8" s="168" t="s">
        <v>2562</v>
      </c>
      <c r="BY8" s="21" t="s">
        <v>2566</v>
      </c>
      <c r="BZ8" s="18" t="s">
        <v>652</v>
      </c>
      <c r="CA8" s="18" t="s">
        <v>2432</v>
      </c>
      <c r="CI8" s="18" t="s">
        <v>2576</v>
      </c>
      <c r="CS8" s="18" t="s">
        <v>871</v>
      </c>
      <c r="CT8" s="18" t="s">
        <v>2527</v>
      </c>
      <c r="CU8" s="18" t="s">
        <v>900</v>
      </c>
      <c r="CV8" s="18" t="s">
        <v>2567</v>
      </c>
      <c r="CW8" s="18"/>
      <c r="CX8" s="18"/>
      <c r="DA8" s="18"/>
      <c r="DB8" s="18"/>
      <c r="DW8" s="37"/>
      <c r="DX8" s="37"/>
      <c r="DY8" s="37"/>
      <c r="DZ8" s="37"/>
      <c r="EA8" s="37"/>
      <c r="EB8" s="37"/>
      <c r="EC8" s="37"/>
      <c r="ED8" s="37"/>
      <c r="EE8" s="18"/>
      <c r="EF8" s="19" t="s">
        <v>1231</v>
      </c>
      <c r="EG8" s="18"/>
      <c r="EH8" s="18" t="s">
        <v>561</v>
      </c>
      <c r="EI8" s="18" t="s">
        <v>561</v>
      </c>
      <c r="EJ8" s="18"/>
      <c r="EQ8" s="18"/>
      <c r="ER8" s="18"/>
      <c r="ES8" s="18"/>
      <c r="EU8" s="50"/>
      <c r="EV8" s="50"/>
      <c r="EW8" s="50"/>
      <c r="EX8" s="50"/>
      <c r="EY8" s="50"/>
      <c r="EZ8" s="50"/>
      <c r="FG8" s="18"/>
      <c r="FH8" s="18"/>
      <c r="FI8" s="18"/>
      <c r="FJ8" s="18"/>
      <c r="FK8" s="18"/>
    </row>
    <row r="9" s="4" customFormat="1" ht="208.5" customHeight="1" spans="1:167">
      <c r="A9" s="25" t="s">
        <v>2577</v>
      </c>
      <c r="B9" s="21" t="s">
        <v>2578</v>
      </c>
      <c r="C9" s="21" t="s">
        <v>2579</v>
      </c>
      <c r="D9" s="21"/>
      <c r="E9" s="21"/>
      <c r="F9" s="19"/>
      <c r="G9" s="21" t="s">
        <v>2580</v>
      </c>
      <c r="H9" s="21" t="s">
        <v>2580</v>
      </c>
      <c r="I9" s="21"/>
      <c r="J9" s="39" t="s">
        <v>2581</v>
      </c>
      <c r="K9" s="21" t="s">
        <v>2582</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2583</v>
      </c>
      <c r="AP9" s="21" t="s">
        <v>2584</v>
      </c>
      <c r="AQ9" s="21" t="s">
        <v>2585</v>
      </c>
      <c r="AR9" s="19" t="s">
        <v>2586</v>
      </c>
      <c r="AS9" s="21" t="s">
        <v>2587</v>
      </c>
      <c r="AT9" s="21" t="s">
        <v>2588</v>
      </c>
      <c r="AU9" s="21"/>
      <c r="AV9" s="21"/>
      <c r="AW9" s="21"/>
      <c r="AX9" s="21"/>
      <c r="AY9" s="21"/>
      <c r="AZ9" s="21"/>
      <c r="BA9" s="21"/>
      <c r="BB9" s="21"/>
      <c r="BC9" s="21"/>
      <c r="BD9" s="21"/>
      <c r="BE9" s="48" t="s">
        <v>2521</v>
      </c>
      <c r="BF9" s="21" t="s">
        <v>2522</v>
      </c>
      <c r="BG9" s="21" t="s">
        <v>2523</v>
      </c>
      <c r="BH9" s="21" t="s">
        <v>2586</v>
      </c>
      <c r="BI9" s="21" t="s">
        <v>2589</v>
      </c>
      <c r="BJ9" s="21"/>
      <c r="BK9" s="21"/>
      <c r="BL9" s="21"/>
      <c r="BM9" s="38" t="s">
        <v>2525</v>
      </c>
      <c r="BN9" s="38"/>
      <c r="BO9" s="51"/>
      <c r="BP9" s="51"/>
      <c r="BQ9" s="51"/>
      <c r="BR9" s="51"/>
      <c r="BS9" s="51"/>
      <c r="BT9" s="51"/>
      <c r="BU9" s="51"/>
      <c r="BV9" s="51"/>
      <c r="BX9" s="21"/>
      <c r="BY9" s="18" t="s">
        <v>217</v>
      </c>
      <c r="BZ9" s="21"/>
      <c r="CA9" s="21" t="s">
        <v>2373</v>
      </c>
      <c r="CI9" s="21"/>
      <c r="CS9" s="21"/>
      <c r="CT9" s="21"/>
      <c r="CU9" s="21"/>
      <c r="CV9" s="21"/>
      <c r="CW9" s="21"/>
      <c r="CX9" s="21"/>
      <c r="DA9" s="21"/>
      <c r="DB9" s="21"/>
      <c r="DW9" s="38" t="s">
        <v>2590</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2591</v>
      </c>
      <c r="B10" s="21" t="s">
        <v>2592</v>
      </c>
      <c r="C10" s="21" t="s">
        <v>2593</v>
      </c>
      <c r="D10" s="21" t="s">
        <v>2594</v>
      </c>
      <c r="E10" s="21" t="s">
        <v>879</v>
      </c>
      <c r="F10" s="19" t="s">
        <v>2497</v>
      </c>
      <c r="G10" s="21" t="s">
        <v>2580</v>
      </c>
      <c r="H10" s="21" t="s">
        <v>2580</v>
      </c>
      <c r="I10" s="21"/>
      <c r="J10" s="39" t="s">
        <v>2581</v>
      </c>
      <c r="K10" s="21" t="s">
        <v>2582</v>
      </c>
      <c r="L10" s="21"/>
      <c r="M10" s="21"/>
      <c r="N10" s="21"/>
      <c r="O10" s="21"/>
      <c r="P10" s="21"/>
      <c r="Q10" s="6" t="s">
        <v>2595</v>
      </c>
      <c r="R10" s="38" t="s">
        <v>2596</v>
      </c>
      <c r="S10" s="38" t="s">
        <v>2597</v>
      </c>
      <c r="T10" s="38" t="s">
        <v>2598</v>
      </c>
      <c r="U10" s="21"/>
      <c r="V10" s="38"/>
      <c r="W10" s="38"/>
      <c r="X10" s="38"/>
      <c r="Y10" s="38"/>
      <c r="AA10" s="21"/>
      <c r="AC10" s="21"/>
      <c r="AD10" s="6" t="s">
        <v>2595</v>
      </c>
      <c r="AE10" s="6" t="s">
        <v>2508</v>
      </c>
      <c r="AF10" s="6" t="s">
        <v>2599</v>
      </c>
      <c r="AG10" s="6" t="s">
        <v>2543</v>
      </c>
      <c r="AH10" s="6"/>
      <c r="AI10" s="45" t="s">
        <v>532</v>
      </c>
      <c r="AJ10" s="6" t="s">
        <v>517</v>
      </c>
      <c r="AK10" s="2"/>
      <c r="AL10" s="6"/>
      <c r="AM10" s="6"/>
      <c r="AN10" s="6"/>
      <c r="AO10" s="21" t="s">
        <v>2583</v>
      </c>
      <c r="AP10" s="21" t="s">
        <v>2584</v>
      </c>
      <c r="AQ10" s="21" t="s">
        <v>2585</v>
      </c>
      <c r="AR10" s="19" t="s">
        <v>2586</v>
      </c>
      <c r="AS10" s="21" t="s">
        <v>2587</v>
      </c>
      <c r="AT10" s="21" t="s">
        <v>2588</v>
      </c>
      <c r="AU10" s="21"/>
      <c r="AV10" s="21"/>
      <c r="AW10" s="21"/>
      <c r="AX10" s="21"/>
      <c r="AY10" s="21"/>
      <c r="AZ10" s="21"/>
      <c r="BA10" s="21"/>
      <c r="BB10" s="21"/>
      <c r="BC10" s="21"/>
      <c r="BD10" s="21"/>
      <c r="BE10" s="48" t="s">
        <v>2521</v>
      </c>
      <c r="BF10" s="48" t="s">
        <v>2522</v>
      </c>
      <c r="BG10" s="21" t="s">
        <v>2523</v>
      </c>
      <c r="BH10" s="21" t="s">
        <v>2586</v>
      </c>
      <c r="BI10" s="21" t="s">
        <v>2589</v>
      </c>
      <c r="BJ10" s="21"/>
      <c r="BK10" s="21"/>
      <c r="BL10" s="21"/>
      <c r="BM10" s="38" t="s">
        <v>2525</v>
      </c>
      <c r="BN10" s="38"/>
      <c r="BO10" s="21"/>
      <c r="BP10" s="21"/>
      <c r="BQ10" s="21"/>
      <c r="BR10" s="21"/>
      <c r="BS10" s="21"/>
      <c r="BT10" s="21"/>
      <c r="BU10" s="21"/>
      <c r="BV10" s="21"/>
      <c r="BX10" s="21"/>
      <c r="BY10" s="21" t="s">
        <v>2566</v>
      </c>
      <c r="BZ10" s="18" t="s">
        <v>652</v>
      </c>
      <c r="CA10" s="21" t="s">
        <v>2373</v>
      </c>
      <c r="CI10" s="21"/>
      <c r="CS10" s="21" t="s">
        <v>2600</v>
      </c>
      <c r="CT10" s="21" t="s">
        <v>2601</v>
      </c>
      <c r="CU10" s="21"/>
      <c r="CV10" s="21"/>
      <c r="CW10" s="21"/>
      <c r="CX10" s="21"/>
      <c r="DA10" s="21" t="s">
        <v>2600</v>
      </c>
      <c r="DB10" s="21" t="s">
        <v>2602</v>
      </c>
      <c r="DW10" s="38" t="s">
        <v>2590</v>
      </c>
      <c r="DX10" s="21"/>
      <c r="DY10" s="21"/>
      <c r="DZ10" s="21"/>
      <c r="EA10" s="21"/>
      <c r="EB10" s="21"/>
      <c r="EC10" s="21"/>
      <c r="ED10" s="21"/>
      <c r="EE10" s="21"/>
      <c r="EF10" s="6" t="s">
        <v>1231</v>
      </c>
      <c r="EG10" s="6"/>
      <c r="EH10" s="6" t="s">
        <v>2603</v>
      </c>
      <c r="EI10" s="6" t="s">
        <v>2603</v>
      </c>
      <c r="EJ10" s="6"/>
      <c r="EQ10" s="6"/>
      <c r="ER10" s="21"/>
      <c r="ES10" s="21"/>
      <c r="EU10" s="21"/>
      <c r="EV10" s="21"/>
      <c r="EW10" s="21"/>
      <c r="EX10" s="21"/>
      <c r="EY10" s="21"/>
      <c r="EZ10" s="21"/>
      <c r="FG10" s="21"/>
      <c r="FH10" s="21"/>
      <c r="FI10" s="21"/>
      <c r="FJ10" s="21"/>
      <c r="FK10" s="21"/>
    </row>
    <row r="11" s="4" customFormat="1" ht="210" customHeight="1" spans="1:167">
      <c r="A11" s="27"/>
      <c r="B11" s="21" t="s">
        <v>2604</v>
      </c>
      <c r="C11" s="21" t="s">
        <v>2605</v>
      </c>
      <c r="D11" s="21" t="s">
        <v>2606</v>
      </c>
      <c r="E11" s="21" t="s">
        <v>879</v>
      </c>
      <c r="F11" s="19" t="s">
        <v>2497</v>
      </c>
      <c r="G11" s="21" t="s">
        <v>2580</v>
      </c>
      <c r="H11" s="21" t="s">
        <v>2580</v>
      </c>
      <c r="I11" s="21"/>
      <c r="J11" s="39" t="s">
        <v>2581</v>
      </c>
      <c r="K11" s="21" t="s">
        <v>2582</v>
      </c>
      <c r="L11" s="21"/>
      <c r="M11" s="21"/>
      <c r="N11" s="21"/>
      <c r="O11" s="21"/>
      <c r="P11" s="21"/>
      <c r="Q11" s="6" t="s">
        <v>2595</v>
      </c>
      <c r="R11" s="38" t="s">
        <v>2607</v>
      </c>
      <c r="S11" s="38" t="s">
        <v>2597</v>
      </c>
      <c r="T11" s="38" t="s">
        <v>2598</v>
      </c>
      <c r="U11" s="21"/>
      <c r="V11" s="38"/>
      <c r="W11" s="38"/>
      <c r="X11" s="38"/>
      <c r="Y11" s="38"/>
      <c r="AA11" s="21"/>
      <c r="AC11" s="21"/>
      <c r="AD11" s="6" t="s">
        <v>2595</v>
      </c>
      <c r="AE11" s="6" t="s">
        <v>2508</v>
      </c>
      <c r="AF11" s="6" t="s">
        <v>2576</v>
      </c>
      <c r="AG11" s="6" t="s">
        <v>2543</v>
      </c>
      <c r="AH11" s="6"/>
      <c r="AI11" s="45" t="s">
        <v>532</v>
      </c>
      <c r="AJ11" s="6" t="s">
        <v>517</v>
      </c>
      <c r="AK11" s="2"/>
      <c r="AL11" s="6"/>
      <c r="AM11" s="6"/>
      <c r="AN11" s="6"/>
      <c r="AO11" s="21" t="s">
        <v>2583</v>
      </c>
      <c r="AP11" s="21" t="s">
        <v>2584</v>
      </c>
      <c r="AQ11" s="21" t="s">
        <v>2585</v>
      </c>
      <c r="AR11" s="19" t="s">
        <v>2586</v>
      </c>
      <c r="AS11" s="21" t="s">
        <v>2587</v>
      </c>
      <c r="AT11" s="21" t="s">
        <v>2588</v>
      </c>
      <c r="AU11" s="21"/>
      <c r="AV11" s="21"/>
      <c r="AW11" s="21"/>
      <c r="AX11" s="21"/>
      <c r="AY11" s="21"/>
      <c r="AZ11" s="21"/>
      <c r="BA11" s="21"/>
      <c r="BB11" s="21"/>
      <c r="BC11" s="21"/>
      <c r="BD11" s="21"/>
      <c r="BE11" s="48" t="s">
        <v>2521</v>
      </c>
      <c r="BF11" s="48" t="s">
        <v>2522</v>
      </c>
      <c r="BG11" s="21"/>
      <c r="BH11" s="21" t="s">
        <v>2586</v>
      </c>
      <c r="BI11" s="21" t="s">
        <v>2589</v>
      </c>
      <c r="BJ11" s="21"/>
      <c r="BK11" s="21"/>
      <c r="BL11" s="21"/>
      <c r="BM11" s="38" t="s">
        <v>2525</v>
      </c>
      <c r="BN11" s="38"/>
      <c r="BO11" s="21"/>
      <c r="BP11" s="21"/>
      <c r="BQ11" s="21"/>
      <c r="BR11" s="21"/>
      <c r="BS11" s="21"/>
      <c r="BT11" s="21"/>
      <c r="BU11" s="21"/>
      <c r="BV11" s="21"/>
      <c r="BX11" s="21"/>
      <c r="BY11" s="21" t="s">
        <v>2566</v>
      </c>
      <c r="BZ11" s="18" t="s">
        <v>652</v>
      </c>
      <c r="CA11" s="21" t="s">
        <v>2373</v>
      </c>
      <c r="CI11" s="21"/>
      <c r="CS11" s="21" t="s">
        <v>2600</v>
      </c>
      <c r="CT11" s="21" t="s">
        <v>2601</v>
      </c>
      <c r="CU11" s="21"/>
      <c r="CV11" s="21"/>
      <c r="CW11" s="21"/>
      <c r="CX11" s="21"/>
      <c r="DA11" s="21" t="s">
        <v>2600</v>
      </c>
      <c r="DB11" s="21" t="s">
        <v>2602</v>
      </c>
      <c r="DW11" s="38" t="s">
        <v>2590</v>
      </c>
      <c r="DX11" s="21"/>
      <c r="DY11" s="21"/>
      <c r="DZ11" s="21"/>
      <c r="EA11" s="21"/>
      <c r="EB11" s="21"/>
      <c r="EC11" s="21"/>
      <c r="ED11" s="21"/>
      <c r="EE11" s="21"/>
      <c r="EF11" s="6" t="s">
        <v>1231</v>
      </c>
      <c r="EG11" s="6"/>
      <c r="EH11" s="6" t="s">
        <v>2603</v>
      </c>
      <c r="EI11" s="6" t="s">
        <v>2603</v>
      </c>
      <c r="EJ11" s="6"/>
      <c r="EQ11" s="6"/>
      <c r="ER11" s="21"/>
      <c r="ES11" s="21"/>
      <c r="EU11" s="21"/>
      <c r="EV11" s="21"/>
      <c r="EW11" s="21"/>
      <c r="EX11" s="21"/>
      <c r="EY11" s="21"/>
      <c r="EZ11" s="21"/>
      <c r="FG11" s="21"/>
      <c r="FH11" s="21"/>
      <c r="FI11" s="21"/>
      <c r="FJ11" s="21"/>
      <c r="FK11" s="21"/>
    </row>
    <row r="12" s="4" customFormat="1" ht="92.25" customHeight="1" spans="1:167">
      <c r="A12" s="27"/>
      <c r="B12" s="21" t="s">
        <v>2608</v>
      </c>
      <c r="C12" s="21" t="s">
        <v>2609</v>
      </c>
      <c r="D12" s="21" t="s">
        <v>2610</v>
      </c>
      <c r="E12" s="21" t="s">
        <v>879</v>
      </c>
      <c r="F12" s="19" t="s">
        <v>2497</v>
      </c>
      <c r="G12" s="21" t="s">
        <v>2580</v>
      </c>
      <c r="H12" s="21" t="s">
        <v>2580</v>
      </c>
      <c r="I12" s="21"/>
      <c r="J12" s="39" t="s">
        <v>2581</v>
      </c>
      <c r="K12" s="21" t="s">
        <v>2582</v>
      </c>
      <c r="L12" s="21"/>
      <c r="M12" s="21"/>
      <c r="N12" s="21"/>
      <c r="O12" s="21"/>
      <c r="P12" s="21"/>
      <c r="Q12" s="6" t="s">
        <v>2595</v>
      </c>
      <c r="R12" s="38" t="s">
        <v>2611</v>
      </c>
      <c r="S12" s="38" t="s">
        <v>2597</v>
      </c>
      <c r="T12" s="38" t="s">
        <v>2598</v>
      </c>
      <c r="U12" s="21"/>
      <c r="V12" s="38"/>
      <c r="W12" s="38"/>
      <c r="X12" s="38"/>
      <c r="Y12" s="38"/>
      <c r="AA12" s="21"/>
      <c r="AC12" s="21"/>
      <c r="AD12" s="6" t="s">
        <v>2595</v>
      </c>
      <c r="AE12" s="6" t="s">
        <v>2508</v>
      </c>
      <c r="AF12" s="6" t="s">
        <v>1006</v>
      </c>
      <c r="AG12" s="6" t="s">
        <v>2543</v>
      </c>
      <c r="AH12" s="6"/>
      <c r="AI12" s="45" t="s">
        <v>532</v>
      </c>
      <c r="AJ12" s="6" t="s">
        <v>517</v>
      </c>
      <c r="AK12" s="2"/>
      <c r="AL12" s="6"/>
      <c r="AM12" s="6"/>
      <c r="AN12" s="6"/>
      <c r="AO12" s="21" t="s">
        <v>2583</v>
      </c>
      <c r="AP12" s="21" t="s">
        <v>2584</v>
      </c>
      <c r="AQ12" s="21" t="s">
        <v>2585</v>
      </c>
      <c r="AR12" s="19" t="s">
        <v>2586</v>
      </c>
      <c r="AS12" s="21" t="s">
        <v>2587</v>
      </c>
      <c r="AT12" s="21" t="s">
        <v>2588</v>
      </c>
      <c r="AU12" s="21"/>
      <c r="AV12" s="21"/>
      <c r="AW12" s="21"/>
      <c r="AX12" s="21"/>
      <c r="AY12" s="21"/>
      <c r="AZ12" s="21"/>
      <c r="BA12" s="21"/>
      <c r="BB12" s="21"/>
      <c r="BC12" s="21"/>
      <c r="BD12" s="21"/>
      <c r="BE12" s="48" t="s">
        <v>2521</v>
      </c>
      <c r="BF12" s="48" t="s">
        <v>2522</v>
      </c>
      <c r="BG12" s="21" t="s">
        <v>2523</v>
      </c>
      <c r="BH12" s="21" t="s">
        <v>2586</v>
      </c>
      <c r="BI12" s="21" t="s">
        <v>2589</v>
      </c>
      <c r="BJ12" s="21"/>
      <c r="BK12" s="21"/>
      <c r="BL12" s="21"/>
      <c r="BM12" s="38" t="s">
        <v>2525</v>
      </c>
      <c r="BN12" s="38"/>
      <c r="BO12" s="21"/>
      <c r="BP12" s="21"/>
      <c r="BQ12" s="21"/>
      <c r="BR12" s="21"/>
      <c r="BS12" s="21"/>
      <c r="BT12" s="21"/>
      <c r="BU12" s="21"/>
      <c r="BV12" s="21"/>
      <c r="BX12" s="21"/>
      <c r="BY12" s="21" t="s">
        <v>2566</v>
      </c>
      <c r="BZ12" s="18" t="s">
        <v>652</v>
      </c>
      <c r="CA12" s="21" t="s">
        <v>2373</v>
      </c>
      <c r="CI12" s="21"/>
      <c r="CS12" s="21" t="s">
        <v>2600</v>
      </c>
      <c r="CT12" s="21" t="s">
        <v>2601</v>
      </c>
      <c r="CU12" s="21"/>
      <c r="CV12" s="21"/>
      <c r="CW12" s="21"/>
      <c r="CX12" s="21"/>
      <c r="DA12" s="21" t="s">
        <v>2600</v>
      </c>
      <c r="DB12" s="21" t="s">
        <v>2602</v>
      </c>
      <c r="DW12" s="38" t="s">
        <v>2590</v>
      </c>
      <c r="DX12" s="21"/>
      <c r="DY12" s="21"/>
      <c r="DZ12" s="21"/>
      <c r="EA12" s="21"/>
      <c r="EB12" s="21"/>
      <c r="EC12" s="21"/>
      <c r="ED12" s="21"/>
      <c r="EE12" s="21"/>
      <c r="EF12" s="6" t="s">
        <v>1231</v>
      </c>
      <c r="EG12" s="6"/>
      <c r="EH12" s="6" t="s">
        <v>2603</v>
      </c>
      <c r="EI12" s="6" t="s">
        <v>2603</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2612</v>
      </c>
      <c r="B14" s="21" t="s">
        <v>2613</v>
      </c>
      <c r="C14" s="21" t="s">
        <v>2614</v>
      </c>
      <c r="D14" s="21" t="s">
        <v>2615</v>
      </c>
      <c r="E14" s="21" t="s">
        <v>879</v>
      </c>
      <c r="F14" s="19" t="s">
        <v>2533</v>
      </c>
      <c r="G14" s="21" t="s">
        <v>2616</v>
      </c>
      <c r="H14" s="21" t="s">
        <v>2616</v>
      </c>
      <c r="I14" s="21"/>
      <c r="J14" s="39" t="s">
        <v>2617</v>
      </c>
      <c r="K14" s="21" t="s">
        <v>2618</v>
      </c>
      <c r="L14" s="21"/>
      <c r="M14" s="21"/>
      <c r="N14" s="21"/>
      <c r="O14" s="21"/>
      <c r="P14" s="21" t="s">
        <v>2619</v>
      </c>
      <c r="Q14" s="40" t="s">
        <v>2620</v>
      </c>
      <c r="R14" s="38"/>
      <c r="S14" s="38"/>
      <c r="T14" s="38"/>
      <c r="U14" s="38"/>
      <c r="V14" s="38"/>
      <c r="W14" s="38"/>
      <c r="X14" s="38"/>
      <c r="Y14" s="38"/>
      <c r="AA14" s="38"/>
      <c r="AC14" s="21"/>
      <c r="AD14" s="40" t="s">
        <v>2620</v>
      </c>
      <c r="AE14" s="40" t="s">
        <v>2508</v>
      </c>
      <c r="AF14" s="40" t="s">
        <v>2621</v>
      </c>
      <c r="AG14" s="6" t="s">
        <v>2543</v>
      </c>
      <c r="AJ14" s="40"/>
      <c r="AK14" s="2"/>
      <c r="AL14" s="40" t="s">
        <v>2622</v>
      </c>
      <c r="AM14" s="40"/>
      <c r="AN14" s="40"/>
      <c r="AO14" s="21" t="s">
        <v>2623</v>
      </c>
      <c r="AP14" s="21" t="s">
        <v>2624</v>
      </c>
      <c r="AQ14" s="21"/>
      <c r="AR14" s="19"/>
      <c r="AS14" s="21"/>
      <c r="AT14" s="38" t="s">
        <v>2625</v>
      </c>
      <c r="AU14" s="38"/>
      <c r="AV14" s="21"/>
      <c r="AW14" s="21"/>
      <c r="AX14" s="21"/>
      <c r="AY14" s="21"/>
      <c r="AZ14" s="21"/>
      <c r="BA14" s="21"/>
      <c r="BB14" s="21"/>
      <c r="BC14" s="21"/>
      <c r="BD14" s="21"/>
      <c r="BE14" s="21" t="s">
        <v>2626</v>
      </c>
      <c r="BF14" s="21" t="s">
        <v>2522</v>
      </c>
      <c r="BG14" s="21" t="s">
        <v>2523</v>
      </c>
      <c r="BH14" s="21"/>
      <c r="BI14" s="21"/>
      <c r="BJ14" s="21"/>
      <c r="BK14" s="21"/>
      <c r="BL14" s="21"/>
      <c r="BM14" s="38" t="s">
        <v>2525</v>
      </c>
      <c r="BN14" s="38"/>
      <c r="BO14" s="21"/>
      <c r="BP14" s="21"/>
      <c r="BQ14" s="21"/>
      <c r="BR14" s="21"/>
      <c r="BS14" s="21"/>
      <c r="BT14" s="21"/>
      <c r="BU14" s="21"/>
      <c r="BV14" s="21"/>
      <c r="BX14" s="21"/>
      <c r="BY14" s="21" t="s">
        <v>217</v>
      </c>
      <c r="BZ14" s="21" t="s">
        <v>227</v>
      </c>
      <c r="CA14" s="21"/>
      <c r="CI14" s="21"/>
      <c r="CP14" s="6" t="s">
        <v>2627</v>
      </c>
      <c r="CR14" s="6" t="s">
        <v>2628</v>
      </c>
      <c r="CS14" s="21"/>
      <c r="CT14" s="21" t="s">
        <v>2629</v>
      </c>
      <c r="CU14" s="21" t="s">
        <v>2630</v>
      </c>
      <c r="CV14" s="21"/>
      <c r="CW14" s="21"/>
      <c r="CX14" s="21"/>
      <c r="DA14" s="21"/>
      <c r="DB14" s="21"/>
      <c r="DW14" s="21" t="s">
        <v>2631</v>
      </c>
      <c r="DX14" s="21"/>
      <c r="DY14" s="21"/>
      <c r="DZ14" s="21"/>
      <c r="EA14" s="21"/>
      <c r="EB14" s="21"/>
      <c r="EC14" s="21"/>
      <c r="ED14" s="21"/>
      <c r="EE14" s="21"/>
      <c r="EF14" s="6" t="s">
        <v>1231</v>
      </c>
      <c r="EG14" s="40"/>
      <c r="EH14" s="40" t="s">
        <v>561</v>
      </c>
      <c r="EI14" s="40" t="s">
        <v>561</v>
      </c>
      <c r="EJ14" s="40"/>
      <c r="ER14" s="21"/>
      <c r="ES14" s="21"/>
      <c r="EU14" s="21"/>
      <c r="EV14" s="21"/>
      <c r="EW14" s="21"/>
      <c r="EX14" s="21"/>
      <c r="EY14" s="21"/>
      <c r="EZ14" s="21"/>
      <c r="FG14" s="21"/>
      <c r="FH14" s="21"/>
      <c r="FI14" s="21"/>
      <c r="FJ14" s="21"/>
      <c r="FK14" s="21"/>
    </row>
    <row r="15" ht="61.5" customHeight="1" spans="1:167">
      <c r="A15" s="29"/>
      <c r="B15" s="21" t="s">
        <v>2632</v>
      </c>
      <c r="C15" s="21" t="s">
        <v>2633</v>
      </c>
      <c r="D15" s="21" t="s">
        <v>2634</v>
      </c>
      <c r="E15" s="21" t="s">
        <v>879</v>
      </c>
      <c r="F15" s="19" t="s">
        <v>2533</v>
      </c>
      <c r="G15" s="21" t="s">
        <v>2616</v>
      </c>
      <c r="H15" s="21" t="s">
        <v>2616</v>
      </c>
      <c r="I15" s="21" t="s">
        <v>2635</v>
      </c>
      <c r="J15" s="39" t="s">
        <v>2636</v>
      </c>
      <c r="K15" s="21" t="s">
        <v>2637</v>
      </c>
      <c r="L15" s="21"/>
      <c r="M15" s="21"/>
      <c r="N15" s="21"/>
      <c r="O15" s="21"/>
      <c r="P15" s="21" t="s">
        <v>2638</v>
      </c>
      <c r="Q15" s="40" t="s">
        <v>2639</v>
      </c>
      <c r="R15" s="21"/>
      <c r="S15" s="21"/>
      <c r="T15" s="21"/>
      <c r="U15" s="21"/>
      <c r="V15" s="38" t="s">
        <v>2640</v>
      </c>
      <c r="W15" s="38"/>
      <c r="X15" s="38"/>
      <c r="Y15" s="38"/>
      <c r="AA15" s="38"/>
      <c r="AC15" s="21"/>
      <c r="AD15" s="40" t="s">
        <v>2639</v>
      </c>
      <c r="AE15" s="40" t="s">
        <v>2508</v>
      </c>
      <c r="AF15" s="40" t="s">
        <v>2641</v>
      </c>
      <c r="AG15" s="40" t="s">
        <v>2543</v>
      </c>
      <c r="AH15" s="40"/>
      <c r="AI15" s="40"/>
      <c r="AJ15" s="40" t="s">
        <v>541</v>
      </c>
      <c r="AL15" s="40"/>
      <c r="AM15" s="40"/>
      <c r="AN15" s="40"/>
      <c r="AO15" s="21" t="s">
        <v>2623</v>
      </c>
      <c r="AP15" s="21" t="s">
        <v>2642</v>
      </c>
      <c r="AQ15" s="21"/>
      <c r="AR15" s="21"/>
      <c r="AS15" s="21"/>
      <c r="AT15" s="38" t="s">
        <v>2643</v>
      </c>
      <c r="AU15" s="21"/>
      <c r="AV15" s="21"/>
      <c r="AW15" s="21"/>
      <c r="AX15" s="21"/>
      <c r="AY15" s="21"/>
      <c r="AZ15" s="21"/>
      <c r="BA15" s="21"/>
      <c r="BB15" s="21"/>
      <c r="BC15" s="21"/>
      <c r="BD15" s="21"/>
      <c r="BE15" s="21" t="s">
        <v>2626</v>
      </c>
      <c r="BF15" s="21" t="s">
        <v>2522</v>
      </c>
      <c r="BG15" s="21" t="s">
        <v>2523</v>
      </c>
      <c r="BH15" s="21" t="s">
        <v>2644</v>
      </c>
      <c r="BI15" s="21" t="s">
        <v>2645</v>
      </c>
      <c r="BJ15" s="21"/>
      <c r="BK15" s="21"/>
      <c r="BL15" s="21"/>
      <c r="BM15" s="38" t="s">
        <v>2525</v>
      </c>
      <c r="BN15" s="38"/>
      <c r="BO15" s="21"/>
      <c r="BP15" s="21"/>
      <c r="BQ15" s="21"/>
      <c r="BR15" s="21"/>
      <c r="BS15" s="21"/>
      <c r="BT15" s="21"/>
      <c r="BU15" s="21"/>
      <c r="BV15" s="21"/>
      <c r="BX15" s="21"/>
      <c r="BY15" s="21" t="s">
        <v>2566</v>
      </c>
      <c r="BZ15" s="21" t="s">
        <v>227</v>
      </c>
      <c r="CA15" s="21"/>
      <c r="CI15" s="21"/>
      <c r="CP15" s="6" t="s">
        <v>2627</v>
      </c>
      <c r="CR15" s="2" t="s">
        <v>2526</v>
      </c>
      <c r="CS15" s="21" t="s">
        <v>2600</v>
      </c>
      <c r="CT15" s="21" t="s">
        <v>2629</v>
      </c>
      <c r="CU15" s="21" t="s">
        <v>2630</v>
      </c>
      <c r="CV15" s="21" t="s">
        <v>2646</v>
      </c>
      <c r="CW15" s="21" t="s">
        <v>2559</v>
      </c>
      <c r="CX15" s="21" t="s">
        <v>2567</v>
      </c>
      <c r="DA15" s="21" t="s">
        <v>2600</v>
      </c>
      <c r="DB15" s="21" t="s">
        <v>2647</v>
      </c>
      <c r="DW15" s="21"/>
      <c r="DX15" s="21"/>
      <c r="DY15" s="21"/>
      <c r="DZ15" s="21"/>
      <c r="EA15" s="21"/>
      <c r="EB15" s="21"/>
      <c r="EC15" s="21"/>
      <c r="ED15" s="21"/>
      <c r="EE15" s="21"/>
      <c r="EF15" s="6" t="s">
        <v>1231</v>
      </c>
      <c r="EG15" s="40"/>
      <c r="EH15" s="40" t="s">
        <v>561</v>
      </c>
      <c r="EI15" s="40" t="s">
        <v>561</v>
      </c>
      <c r="EJ15" s="40"/>
      <c r="ER15" s="21"/>
      <c r="ES15" s="21"/>
      <c r="EU15" s="21"/>
      <c r="EV15" s="21"/>
      <c r="EW15" s="21"/>
      <c r="EX15" s="21"/>
      <c r="EY15" s="21"/>
      <c r="EZ15" s="21"/>
      <c r="FG15" s="21"/>
      <c r="FH15" s="21"/>
      <c r="FI15" s="21"/>
      <c r="FJ15" s="21"/>
      <c r="FK15" s="21"/>
    </row>
    <row r="16" ht="127.5" spans="1:167">
      <c r="A16" s="29"/>
      <c r="B16" s="21" t="s">
        <v>2648</v>
      </c>
      <c r="C16" s="21" t="s">
        <v>2649</v>
      </c>
      <c r="D16" s="21" t="s">
        <v>2650</v>
      </c>
      <c r="E16" s="21" t="s">
        <v>879</v>
      </c>
      <c r="F16" s="21" t="s">
        <v>2497</v>
      </c>
      <c r="G16" s="21" t="s">
        <v>2651</v>
      </c>
      <c r="H16" s="21" t="s">
        <v>2651</v>
      </c>
      <c r="I16" s="21" t="s">
        <v>2652</v>
      </c>
      <c r="J16" s="39" t="s">
        <v>2653</v>
      </c>
      <c r="K16" s="21" t="s">
        <v>2654</v>
      </c>
      <c r="L16" s="21"/>
      <c r="M16" s="21"/>
      <c r="N16" s="21"/>
      <c r="O16" s="21"/>
      <c r="P16" s="21" t="s">
        <v>2655</v>
      </c>
      <c r="Q16" s="40" t="s">
        <v>2656</v>
      </c>
      <c r="R16" s="21" t="s">
        <v>2657</v>
      </c>
      <c r="S16" s="21"/>
      <c r="T16" s="21"/>
      <c r="U16" s="21" t="s">
        <v>2658</v>
      </c>
      <c r="V16" s="38" t="s">
        <v>2659</v>
      </c>
      <c r="W16" s="38"/>
      <c r="X16" s="38"/>
      <c r="Y16" s="38"/>
      <c r="AA16" s="38"/>
      <c r="AC16" s="21"/>
      <c r="AD16" s="40" t="s">
        <v>2656</v>
      </c>
      <c r="AE16" s="40" t="s">
        <v>2508</v>
      </c>
      <c r="AF16" s="40" t="s">
        <v>2660</v>
      </c>
      <c r="AG16" s="40" t="s">
        <v>2543</v>
      </c>
      <c r="AH16" s="40"/>
      <c r="AI16" s="40"/>
      <c r="AJ16" s="40" t="s">
        <v>541</v>
      </c>
      <c r="AL16" s="40"/>
      <c r="AM16" s="40"/>
      <c r="AN16" s="40"/>
      <c r="AO16" s="21" t="s">
        <v>2661</v>
      </c>
      <c r="AP16" s="21" t="s">
        <v>2662</v>
      </c>
      <c r="AQ16" s="21"/>
      <c r="AR16" s="21"/>
      <c r="AS16" s="21"/>
      <c r="AT16" s="38" t="s">
        <v>2663</v>
      </c>
      <c r="AU16" s="21"/>
      <c r="AV16" s="21"/>
      <c r="AW16" s="21"/>
      <c r="AX16" s="21"/>
      <c r="AY16" s="21"/>
      <c r="AZ16" s="21"/>
      <c r="BA16" s="21"/>
      <c r="BB16" s="21"/>
      <c r="BC16" s="21"/>
      <c r="BD16" s="21"/>
      <c r="BE16" s="21" t="s">
        <v>2626</v>
      </c>
      <c r="BF16" s="21" t="s">
        <v>2522</v>
      </c>
      <c r="BG16" s="21" t="s">
        <v>2523</v>
      </c>
      <c r="BH16" s="21"/>
      <c r="BI16" s="21"/>
      <c r="BJ16" s="21"/>
      <c r="BK16" s="21"/>
      <c r="BL16" s="21"/>
      <c r="BM16" s="38" t="s">
        <v>2525</v>
      </c>
      <c r="BN16" s="38"/>
      <c r="BO16" s="21"/>
      <c r="BP16" s="21"/>
      <c r="BQ16" s="21"/>
      <c r="BR16" s="21"/>
      <c r="BS16" s="21"/>
      <c r="BT16" s="21"/>
      <c r="BU16" s="21"/>
      <c r="BV16" s="21"/>
      <c r="BX16" s="21"/>
      <c r="BY16" s="21" t="s">
        <v>2566</v>
      </c>
      <c r="BZ16" s="21" t="s">
        <v>227</v>
      </c>
      <c r="CA16" s="21"/>
      <c r="CI16" s="21"/>
      <c r="CR16" s="2" t="s">
        <v>2526</v>
      </c>
      <c r="CS16" s="21" t="s">
        <v>2600</v>
      </c>
      <c r="CT16" s="21" t="s">
        <v>2664</v>
      </c>
      <c r="CU16" s="21" t="s">
        <v>2630</v>
      </c>
      <c r="CV16" s="21" t="s">
        <v>2646</v>
      </c>
      <c r="CW16" s="21" t="s">
        <v>2559</v>
      </c>
      <c r="CX16" s="21" t="s">
        <v>2567</v>
      </c>
      <c r="DA16" s="21" t="s">
        <v>2600</v>
      </c>
      <c r="DB16" s="21" t="s">
        <v>2665</v>
      </c>
      <c r="DW16" s="21"/>
      <c r="DX16" s="21"/>
      <c r="DY16" s="21"/>
      <c r="DZ16" s="21"/>
      <c r="EA16" s="21"/>
      <c r="EB16" s="21"/>
      <c r="EC16" s="21"/>
      <c r="ED16" s="21"/>
      <c r="EE16" s="21"/>
      <c r="EF16" s="6" t="s">
        <v>1231</v>
      </c>
      <c r="EG16" s="40"/>
      <c r="EH16" s="40" t="s">
        <v>561</v>
      </c>
      <c r="EI16" s="40" t="s">
        <v>561</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2666</v>
      </c>
      <c r="B19" s="168" t="s">
        <v>2562</v>
      </c>
      <c r="C19" s="18" t="s">
        <v>2667</v>
      </c>
      <c r="D19" s="18"/>
      <c r="E19" s="18"/>
      <c r="F19" s="19" t="s">
        <v>2497</v>
      </c>
      <c r="G19" s="18" t="s">
        <v>2668</v>
      </c>
      <c r="H19" s="18" t="s">
        <v>2499</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217</v>
      </c>
      <c r="BZ19" s="18"/>
      <c r="CA19" s="18" t="s">
        <v>2669</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68" t="s">
        <v>2563</v>
      </c>
      <c r="C20" s="18" t="s">
        <v>2670</v>
      </c>
      <c r="D20" s="18" t="s">
        <v>2565</v>
      </c>
      <c r="E20" s="18" t="s">
        <v>879</v>
      </c>
      <c r="F20" s="19" t="s">
        <v>2497</v>
      </c>
      <c r="G20" s="18" t="s">
        <v>2668</v>
      </c>
      <c r="H20" s="18" t="s">
        <v>2499</v>
      </c>
      <c r="I20" s="18" t="s">
        <v>2500</v>
      </c>
      <c r="J20" s="37" t="s">
        <v>2671</v>
      </c>
      <c r="K20" s="18" t="s">
        <v>2672</v>
      </c>
      <c r="L20" s="18"/>
      <c r="M20" s="18"/>
      <c r="N20" s="18"/>
      <c r="O20" s="18"/>
      <c r="P20" s="18" t="s">
        <v>2503</v>
      </c>
      <c r="Q20" s="18" t="s">
        <v>2504</v>
      </c>
      <c r="R20" s="37" t="s">
        <v>2673</v>
      </c>
      <c r="S20" s="37"/>
      <c r="T20" s="37"/>
      <c r="U20" s="37"/>
      <c r="V20" s="37" t="s">
        <v>2674</v>
      </c>
      <c r="W20" s="37"/>
      <c r="X20" s="37"/>
      <c r="Y20" s="37"/>
      <c r="Z20" s="18" t="s">
        <v>2675</v>
      </c>
      <c r="AA20" s="18"/>
      <c r="AB20" s="18" t="s">
        <v>2676</v>
      </c>
      <c r="AC20" s="18"/>
      <c r="AD20" s="18" t="s">
        <v>2677</v>
      </c>
      <c r="AE20" s="18" t="s">
        <v>2508</v>
      </c>
      <c r="AF20" s="18" t="s">
        <v>2509</v>
      </c>
      <c r="AG20" s="18" t="s">
        <v>2510</v>
      </c>
      <c r="AH20" s="18"/>
      <c r="AI20" s="18"/>
      <c r="AJ20" s="18" t="s">
        <v>517</v>
      </c>
      <c r="AL20" s="18"/>
      <c r="AM20" s="18" t="s">
        <v>2512</v>
      </c>
      <c r="AN20" s="18" t="s">
        <v>2513</v>
      </c>
      <c r="AO20" s="18"/>
      <c r="AP20" s="18"/>
      <c r="AQ20" s="18"/>
      <c r="AR20" s="18"/>
      <c r="AS20" s="18"/>
      <c r="AT20" s="18" t="s">
        <v>2678</v>
      </c>
      <c r="AU20" s="18" t="s">
        <v>2679</v>
      </c>
      <c r="AV20" s="18"/>
      <c r="AW20" s="18"/>
      <c r="AX20" s="18"/>
      <c r="AY20" s="18"/>
      <c r="AZ20" s="18"/>
      <c r="BA20" s="18"/>
      <c r="BB20" s="18"/>
      <c r="BC20" s="18"/>
      <c r="BD20" s="18"/>
      <c r="BE20" s="18" t="s">
        <v>2521</v>
      </c>
      <c r="BF20" s="18" t="s">
        <v>2522</v>
      </c>
      <c r="BG20" s="18" t="s">
        <v>2523</v>
      </c>
      <c r="BH20" s="37" t="s">
        <v>2680</v>
      </c>
      <c r="BI20" s="37"/>
      <c r="BJ20" s="37"/>
      <c r="BK20" s="37"/>
      <c r="BL20" s="37"/>
      <c r="BM20" s="37" t="s">
        <v>2525</v>
      </c>
      <c r="BN20" s="37"/>
      <c r="BO20" s="50"/>
      <c r="BP20" s="50"/>
      <c r="BQ20" s="50"/>
      <c r="BR20" s="50"/>
      <c r="BS20" s="50"/>
      <c r="BT20" s="50"/>
      <c r="BU20" s="50"/>
      <c r="BV20" s="50"/>
      <c r="BX20" s="168" t="s">
        <v>2562</v>
      </c>
      <c r="BY20" s="21" t="s">
        <v>2566</v>
      </c>
      <c r="BZ20" s="18" t="s">
        <v>652</v>
      </c>
      <c r="CA20" s="18" t="s">
        <v>2669</v>
      </c>
      <c r="CI20" s="18"/>
      <c r="CS20" s="18" t="s">
        <v>871</v>
      </c>
      <c r="CT20" s="18" t="s">
        <v>2527</v>
      </c>
      <c r="CU20" s="18" t="s">
        <v>900</v>
      </c>
      <c r="CV20" s="18" t="s">
        <v>2567</v>
      </c>
      <c r="CW20" s="18"/>
      <c r="CX20" s="18"/>
      <c r="DA20" s="18"/>
      <c r="DB20" s="18"/>
      <c r="DW20" s="37" t="s">
        <v>2681</v>
      </c>
      <c r="DX20" s="37"/>
      <c r="DY20" s="37"/>
      <c r="DZ20" s="37"/>
      <c r="EA20" s="37"/>
      <c r="EB20" s="37"/>
      <c r="EC20" s="37"/>
      <c r="ED20" s="37"/>
      <c r="EE20" s="18"/>
      <c r="EF20" s="19" t="s">
        <v>1231</v>
      </c>
      <c r="EG20" s="18"/>
      <c r="EH20" s="18" t="s">
        <v>561</v>
      </c>
      <c r="EI20" s="18" t="s">
        <v>561</v>
      </c>
      <c r="EJ20" s="18"/>
      <c r="ER20" s="18"/>
      <c r="ES20" s="18"/>
      <c r="EU20" s="50"/>
      <c r="EV20" s="50"/>
      <c r="EW20" s="50"/>
      <c r="EX20" s="50"/>
      <c r="EY20" s="50"/>
      <c r="EZ20" s="50"/>
      <c r="FG20" s="18"/>
      <c r="FH20" s="18"/>
      <c r="FI20" s="18"/>
      <c r="FJ20" s="18"/>
      <c r="FK20" s="18"/>
    </row>
    <row r="21" ht="114.75" spans="1:167">
      <c r="A21" s="31"/>
      <c r="B21" s="168" t="s">
        <v>2568</v>
      </c>
      <c r="C21" s="18" t="s">
        <v>2670</v>
      </c>
      <c r="D21" s="18" t="s">
        <v>2570</v>
      </c>
      <c r="E21" s="18" t="s">
        <v>879</v>
      </c>
      <c r="F21" s="19" t="s">
        <v>2497</v>
      </c>
      <c r="G21" s="18" t="s">
        <v>2668</v>
      </c>
      <c r="H21" s="18" t="s">
        <v>2499</v>
      </c>
      <c r="I21" s="18" t="s">
        <v>2571</v>
      </c>
      <c r="J21" s="37" t="s">
        <v>2671</v>
      </c>
      <c r="K21" s="18" t="s">
        <v>2672</v>
      </c>
      <c r="L21" s="18"/>
      <c r="M21" s="18"/>
      <c r="N21" s="18"/>
      <c r="O21" s="18"/>
      <c r="P21" s="18" t="s">
        <v>2572</v>
      </c>
      <c r="Q21" s="18" t="s">
        <v>2573</v>
      </c>
      <c r="R21" s="37" t="s">
        <v>2673</v>
      </c>
      <c r="S21" s="37"/>
      <c r="T21" s="37"/>
      <c r="U21" s="37"/>
      <c r="V21" s="37" t="s">
        <v>2674</v>
      </c>
      <c r="W21" s="37"/>
      <c r="X21" s="37"/>
      <c r="Y21" s="37"/>
      <c r="Z21" s="18" t="s">
        <v>2675</v>
      </c>
      <c r="AA21" s="18"/>
      <c r="AB21" s="18" t="s">
        <v>2682</v>
      </c>
      <c r="AC21" s="18"/>
      <c r="AD21" s="18" t="s">
        <v>2573</v>
      </c>
      <c r="AE21" s="18" t="s">
        <v>2508</v>
      </c>
      <c r="AF21" s="18" t="s">
        <v>2509</v>
      </c>
      <c r="AG21" s="18" t="s">
        <v>2510</v>
      </c>
      <c r="AH21" s="18"/>
      <c r="AI21" s="18"/>
      <c r="AJ21" s="18" t="s">
        <v>517</v>
      </c>
      <c r="AL21" s="18"/>
      <c r="AM21" s="18" t="s">
        <v>2512</v>
      </c>
      <c r="AN21" s="18" t="s">
        <v>2513</v>
      </c>
      <c r="AO21" s="18"/>
      <c r="AP21" s="18"/>
      <c r="AQ21" s="18"/>
      <c r="AR21" s="18"/>
      <c r="AS21" s="18"/>
      <c r="AT21" s="18" t="s">
        <v>2678</v>
      </c>
      <c r="AU21" s="18" t="s">
        <v>2679</v>
      </c>
      <c r="AV21" s="18"/>
      <c r="AW21" s="18"/>
      <c r="AX21" s="18"/>
      <c r="AY21" s="18"/>
      <c r="AZ21" s="18"/>
      <c r="BA21" s="18"/>
      <c r="BB21" s="18"/>
      <c r="BC21" s="18"/>
      <c r="BD21" s="18"/>
      <c r="BE21" s="18" t="s">
        <v>2521</v>
      </c>
      <c r="BF21" s="18" t="s">
        <v>2522</v>
      </c>
      <c r="BG21" s="18" t="s">
        <v>2523</v>
      </c>
      <c r="BH21" s="37" t="s">
        <v>2680</v>
      </c>
      <c r="BI21" s="37"/>
      <c r="BJ21" s="37"/>
      <c r="BK21" s="37"/>
      <c r="BL21" s="37"/>
      <c r="BM21" s="37" t="s">
        <v>2525</v>
      </c>
      <c r="BN21" s="37"/>
      <c r="BO21" s="50"/>
      <c r="BP21" s="50"/>
      <c r="BQ21" s="50"/>
      <c r="BR21" s="50"/>
      <c r="BS21" s="50"/>
      <c r="BT21" s="50"/>
      <c r="BU21" s="50"/>
      <c r="BV21" s="50"/>
      <c r="BX21" s="168" t="s">
        <v>2562</v>
      </c>
      <c r="BY21" s="21" t="s">
        <v>2566</v>
      </c>
      <c r="BZ21" s="18" t="s">
        <v>652</v>
      </c>
      <c r="CA21" s="18" t="s">
        <v>2669</v>
      </c>
      <c r="CI21" s="18"/>
      <c r="CS21" s="18" t="s">
        <v>871</v>
      </c>
      <c r="CT21" s="18" t="s">
        <v>2527</v>
      </c>
      <c r="CU21" s="18" t="s">
        <v>900</v>
      </c>
      <c r="CV21" s="18" t="s">
        <v>2567</v>
      </c>
      <c r="CW21" s="18"/>
      <c r="CX21" s="18"/>
      <c r="DA21" s="18"/>
      <c r="DB21" s="18"/>
      <c r="DW21" s="37" t="s">
        <v>2681</v>
      </c>
      <c r="DX21" s="37"/>
      <c r="DY21" s="37"/>
      <c r="DZ21" s="37"/>
      <c r="EA21" s="37"/>
      <c r="EB21" s="37"/>
      <c r="EC21" s="37"/>
      <c r="ED21" s="37"/>
      <c r="EE21" s="18"/>
      <c r="EF21" s="19" t="s">
        <v>1231</v>
      </c>
      <c r="EG21" s="18"/>
      <c r="EH21" s="18" t="s">
        <v>561</v>
      </c>
      <c r="EI21" s="18" t="s">
        <v>561</v>
      </c>
      <c r="EJ21" s="18"/>
      <c r="ER21" s="18"/>
      <c r="ES21" s="18"/>
      <c r="EU21" s="50"/>
      <c r="EV21" s="50"/>
      <c r="EW21" s="50"/>
      <c r="EX21" s="50"/>
      <c r="EY21" s="50"/>
      <c r="EZ21" s="50"/>
      <c r="FG21" s="18"/>
      <c r="FH21" s="18"/>
      <c r="FI21" s="18"/>
      <c r="FJ21" s="18"/>
      <c r="FK21" s="18"/>
    </row>
    <row r="22" ht="114.75" spans="1:167">
      <c r="A22" s="31"/>
      <c r="B22" s="168" t="s">
        <v>2683</v>
      </c>
      <c r="C22" s="18" t="s">
        <v>2684</v>
      </c>
      <c r="D22" s="18" t="s">
        <v>2570</v>
      </c>
      <c r="E22" s="18" t="s">
        <v>879</v>
      </c>
      <c r="F22" s="19" t="s">
        <v>2497</v>
      </c>
      <c r="G22" s="18" t="s">
        <v>2668</v>
      </c>
      <c r="H22" s="18" t="s">
        <v>2499</v>
      </c>
      <c r="I22" s="18" t="s">
        <v>2571</v>
      </c>
      <c r="J22" s="37" t="s">
        <v>2671</v>
      </c>
      <c r="K22" s="18" t="s">
        <v>2672</v>
      </c>
      <c r="L22" s="18"/>
      <c r="M22" s="18"/>
      <c r="N22" s="18"/>
      <c r="O22" s="18"/>
      <c r="P22" s="18" t="s">
        <v>2572</v>
      </c>
      <c r="Q22" s="18" t="s">
        <v>2573</v>
      </c>
      <c r="R22" s="37" t="s">
        <v>2673</v>
      </c>
      <c r="S22" s="37"/>
      <c r="T22" s="37"/>
      <c r="U22" s="37"/>
      <c r="V22" s="37" t="s">
        <v>2674</v>
      </c>
      <c r="W22" s="37"/>
      <c r="X22" s="37"/>
      <c r="Y22" s="37"/>
      <c r="Z22" s="18" t="s">
        <v>2685</v>
      </c>
      <c r="AA22" s="18"/>
      <c r="AB22" s="18" t="s">
        <v>2682</v>
      </c>
      <c r="AC22" s="18"/>
      <c r="AD22" s="18" t="s">
        <v>2573</v>
      </c>
      <c r="AE22" s="18" t="s">
        <v>2508</v>
      </c>
      <c r="AF22" s="18" t="s">
        <v>2509</v>
      </c>
      <c r="AG22" s="18" t="s">
        <v>2510</v>
      </c>
      <c r="AH22" s="18"/>
      <c r="AI22" s="18"/>
      <c r="AJ22" s="18" t="s">
        <v>517</v>
      </c>
      <c r="AL22" s="18"/>
      <c r="AM22" s="18" t="s">
        <v>2512</v>
      </c>
      <c r="AN22" s="18" t="s">
        <v>2513</v>
      </c>
      <c r="AO22" s="18"/>
      <c r="AP22" s="18"/>
      <c r="AQ22" s="18"/>
      <c r="AR22" s="18"/>
      <c r="AS22" s="18"/>
      <c r="AT22" s="18" t="s">
        <v>2678</v>
      </c>
      <c r="AU22" s="18" t="s">
        <v>2679</v>
      </c>
      <c r="AV22" s="18"/>
      <c r="AW22" s="18"/>
      <c r="AX22" s="18"/>
      <c r="AY22" s="18"/>
      <c r="AZ22" s="18"/>
      <c r="BA22" s="18"/>
      <c r="BB22" s="18"/>
      <c r="BC22" s="18"/>
      <c r="BD22" s="18"/>
      <c r="BE22" s="18" t="s">
        <v>2521</v>
      </c>
      <c r="BF22" s="18" t="s">
        <v>2522</v>
      </c>
      <c r="BG22" s="18" t="s">
        <v>2523</v>
      </c>
      <c r="BH22" s="37" t="s">
        <v>2680</v>
      </c>
      <c r="BI22" s="37"/>
      <c r="BJ22" s="37"/>
      <c r="BK22" s="37"/>
      <c r="BL22" s="37"/>
      <c r="BM22" s="37" t="s">
        <v>2525</v>
      </c>
      <c r="BN22" s="37"/>
      <c r="BO22" s="50"/>
      <c r="BP22" s="50"/>
      <c r="BQ22" s="50"/>
      <c r="BR22" s="50"/>
      <c r="BS22" s="50"/>
      <c r="BT22" s="50"/>
      <c r="BU22" s="50"/>
      <c r="BV22" s="50"/>
      <c r="BX22" s="168" t="s">
        <v>2562</v>
      </c>
      <c r="BY22" s="21" t="s">
        <v>2566</v>
      </c>
      <c r="BZ22" s="18" t="s">
        <v>652</v>
      </c>
      <c r="CA22" s="18" t="s">
        <v>2669</v>
      </c>
      <c r="CI22" s="18"/>
      <c r="CS22" s="18" t="s">
        <v>871</v>
      </c>
      <c r="CT22" s="18" t="s">
        <v>2527</v>
      </c>
      <c r="CU22" s="18" t="s">
        <v>900</v>
      </c>
      <c r="CV22" s="18" t="s">
        <v>2567</v>
      </c>
      <c r="CW22" s="18"/>
      <c r="CX22" s="18"/>
      <c r="DA22" s="18"/>
      <c r="DB22" s="18"/>
      <c r="DW22" s="37" t="s">
        <v>2681</v>
      </c>
      <c r="DX22" s="37"/>
      <c r="DY22" s="37"/>
      <c r="DZ22" s="37"/>
      <c r="EA22" s="37"/>
      <c r="EB22" s="37"/>
      <c r="EC22" s="37"/>
      <c r="ED22" s="37"/>
      <c r="EE22" s="18"/>
      <c r="EF22" s="19" t="s">
        <v>1231</v>
      </c>
      <c r="EG22" s="18"/>
      <c r="EH22" s="18" t="s">
        <v>561</v>
      </c>
      <c r="EI22" s="18" t="s">
        <v>561</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2686</v>
      </c>
      <c r="B24" s="168" t="s">
        <v>2494</v>
      </c>
      <c r="C24" s="18" t="s">
        <v>2495</v>
      </c>
      <c r="D24" s="18" t="s">
        <v>2496</v>
      </c>
      <c r="E24" s="18" t="s">
        <v>879</v>
      </c>
      <c r="F24" s="19" t="s">
        <v>2497</v>
      </c>
      <c r="G24" s="18" t="s">
        <v>2498</v>
      </c>
      <c r="H24" s="18" t="s">
        <v>2499</v>
      </c>
      <c r="I24" s="18" t="s">
        <v>2500</v>
      </c>
      <c r="J24" s="37" t="s">
        <v>2501</v>
      </c>
      <c r="K24" s="18" t="s">
        <v>2502</v>
      </c>
      <c r="L24" s="18"/>
      <c r="M24" s="18"/>
      <c r="N24" s="18"/>
      <c r="O24" s="18"/>
      <c r="P24" s="18" t="s">
        <v>2503</v>
      </c>
      <c r="Q24" s="18" t="s">
        <v>2504</v>
      </c>
      <c r="R24" s="37" t="s">
        <v>2505</v>
      </c>
      <c r="S24" s="37"/>
      <c r="T24" s="37"/>
      <c r="U24" s="37" t="s">
        <v>2506</v>
      </c>
      <c r="V24" s="37"/>
      <c r="W24" s="37"/>
      <c r="X24" s="37"/>
      <c r="Y24" s="37"/>
      <c r="AA24" s="18"/>
      <c r="AC24" s="18"/>
      <c r="AD24" s="18" t="s">
        <v>2507</v>
      </c>
      <c r="AE24" s="18" t="s">
        <v>2508</v>
      </c>
      <c r="AF24" s="18" t="s">
        <v>2509</v>
      </c>
      <c r="AG24" s="18" t="s">
        <v>2510</v>
      </c>
      <c r="AH24" s="18"/>
      <c r="AI24" s="18"/>
      <c r="AJ24" s="18" t="s">
        <v>517</v>
      </c>
      <c r="AL24" s="18" t="s">
        <v>2511</v>
      </c>
      <c r="AM24" s="18" t="s">
        <v>2512</v>
      </c>
      <c r="AN24" s="18" t="s">
        <v>2513</v>
      </c>
      <c r="AO24" s="18" t="s">
        <v>2514</v>
      </c>
      <c r="AP24" s="18" t="s">
        <v>2515</v>
      </c>
      <c r="AQ24" s="18" t="s">
        <v>2516</v>
      </c>
      <c r="AR24" s="18" t="s">
        <v>2517</v>
      </c>
      <c r="AS24" s="18"/>
      <c r="AT24" s="18" t="s">
        <v>2518</v>
      </c>
      <c r="AU24" s="18" t="s">
        <v>2519</v>
      </c>
      <c r="AV24" s="18" t="s">
        <v>2520</v>
      </c>
      <c r="AW24" s="18"/>
      <c r="AX24" s="18"/>
      <c r="AY24" s="18"/>
      <c r="AZ24" s="18"/>
      <c r="BA24" s="18"/>
      <c r="BB24" s="18"/>
      <c r="BC24" s="18"/>
      <c r="BD24" s="18"/>
      <c r="BE24" s="18" t="s">
        <v>2521</v>
      </c>
      <c r="BF24" s="18" t="s">
        <v>2522</v>
      </c>
      <c r="BG24" s="18" t="s">
        <v>2523</v>
      </c>
      <c r="BH24" s="37" t="s">
        <v>2524</v>
      </c>
      <c r="BI24" s="37"/>
      <c r="BJ24" s="37"/>
      <c r="BK24" s="37"/>
      <c r="BL24" s="37"/>
      <c r="BM24" s="37" t="s">
        <v>2525</v>
      </c>
      <c r="BN24" s="37"/>
      <c r="BO24" s="50"/>
      <c r="BP24" s="50"/>
      <c r="BQ24" s="50"/>
      <c r="BR24" s="50"/>
      <c r="BS24" s="50"/>
      <c r="BT24" s="50"/>
      <c r="BU24" s="50"/>
      <c r="BV24" s="50"/>
      <c r="BX24" s="18"/>
      <c r="BY24" s="21"/>
      <c r="BZ24" s="18"/>
      <c r="CA24" s="18"/>
      <c r="CI24" s="18"/>
      <c r="CS24" s="18" t="s">
        <v>871</v>
      </c>
      <c r="CT24" s="18" t="s">
        <v>2527</v>
      </c>
      <c r="CU24" s="18" t="s">
        <v>900</v>
      </c>
      <c r="CV24" s="18" t="s">
        <v>2528</v>
      </c>
      <c r="CW24" s="18"/>
      <c r="CX24" s="18"/>
      <c r="DA24" s="18"/>
      <c r="DB24" s="18"/>
      <c r="DW24" s="37" t="s">
        <v>2529</v>
      </c>
      <c r="DX24" s="37"/>
      <c r="DY24" s="37"/>
      <c r="DZ24" s="37"/>
      <c r="EA24" s="37"/>
      <c r="EB24" s="37"/>
      <c r="EC24" s="37"/>
      <c r="ED24" s="37"/>
      <c r="EE24" s="18"/>
      <c r="EF24" s="19" t="s">
        <v>1231</v>
      </c>
      <c r="EG24" s="18"/>
      <c r="EH24" s="18" t="s">
        <v>561</v>
      </c>
      <c r="EI24" s="18" t="s">
        <v>561</v>
      </c>
      <c r="EJ24" s="18"/>
      <c r="EQ24" s="18" t="s">
        <v>2687</v>
      </c>
      <c r="ER24" s="18"/>
      <c r="ES24" s="18"/>
      <c r="EU24" s="50"/>
      <c r="EV24" s="50"/>
      <c r="EW24" s="50"/>
      <c r="EX24" s="50"/>
      <c r="EY24" s="50"/>
      <c r="EZ24" s="50"/>
      <c r="FG24" s="18"/>
      <c r="FH24" s="18"/>
      <c r="FI24" s="18"/>
      <c r="FJ24" s="18"/>
      <c r="FK24" s="18"/>
    </row>
    <row r="27" spans="1:111">
      <c r="A27" s="32" t="s">
        <v>2688</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2689</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2690</v>
      </c>
      <c r="B29" s="14" t="s">
        <v>2100</v>
      </c>
      <c r="C29" s="14" t="s">
        <v>2351</v>
      </c>
      <c r="D29" s="15" t="s">
        <v>2352</v>
      </c>
      <c r="E29" s="14" t="s">
        <v>2353</v>
      </c>
      <c r="F29" s="16" t="s">
        <v>2354</v>
      </c>
      <c r="G29" s="16" t="s">
        <v>2355</v>
      </c>
      <c r="H29" s="16" t="s">
        <v>163</v>
      </c>
      <c r="I29" s="36" t="s">
        <v>2356</v>
      </c>
      <c r="J29" s="16" t="s">
        <v>2357</v>
      </c>
      <c r="K29" s="16" t="s">
        <v>2358</v>
      </c>
      <c r="L29" s="16" t="s">
        <v>2359</v>
      </c>
      <c r="M29" s="16" t="s">
        <v>2360</v>
      </c>
      <c r="N29" s="16" t="s">
        <v>2361</v>
      </c>
      <c r="O29" s="16" t="s">
        <v>2362</v>
      </c>
      <c r="P29" s="16" t="s">
        <v>2363</v>
      </c>
      <c r="Q29" s="14" t="s">
        <v>2364</v>
      </c>
      <c r="R29" s="16" t="s">
        <v>2365</v>
      </c>
      <c r="S29" s="16" t="s">
        <v>2366</v>
      </c>
      <c r="T29" s="16" t="s">
        <v>2367</v>
      </c>
      <c r="U29" s="16" t="s">
        <v>2368</v>
      </c>
      <c r="V29" s="16" t="s">
        <v>2369</v>
      </c>
      <c r="W29" s="16" t="s">
        <v>2370</v>
      </c>
      <c r="X29" s="16" t="s">
        <v>2371</v>
      </c>
      <c r="Y29" s="42" t="s">
        <v>2372</v>
      </c>
      <c r="Z29" s="16" t="s">
        <v>2373</v>
      </c>
      <c r="AA29" s="16" t="s">
        <v>2374</v>
      </c>
      <c r="AB29" s="16" t="s">
        <v>2375</v>
      </c>
      <c r="AC29" s="16" t="s">
        <v>2376</v>
      </c>
      <c r="AD29" s="43" t="s">
        <v>2377</v>
      </c>
      <c r="AE29" s="43" t="s">
        <v>484</v>
      </c>
      <c r="AF29" s="43" t="s">
        <v>177</v>
      </c>
      <c r="AG29" s="43" t="s">
        <v>2378</v>
      </c>
      <c r="AH29" s="43" t="s">
        <v>2379</v>
      </c>
      <c r="AI29" s="43" t="s">
        <v>2380</v>
      </c>
      <c r="AJ29" s="43" t="s">
        <v>2381</v>
      </c>
      <c r="AK29" s="43" t="s">
        <v>2382</v>
      </c>
      <c r="AL29" s="44" t="s">
        <v>2383</v>
      </c>
      <c r="AM29" s="44" t="s">
        <v>2384</v>
      </c>
      <c r="AN29" s="44" t="s">
        <v>2385</v>
      </c>
      <c r="AO29" s="46" t="s">
        <v>2386</v>
      </c>
      <c r="AP29" s="46" t="s">
        <v>2387</v>
      </c>
      <c r="AQ29" s="46" t="s">
        <v>2388</v>
      </c>
      <c r="AR29" s="46" t="s">
        <v>2389</v>
      </c>
      <c r="AS29" s="46" t="s">
        <v>2390</v>
      </c>
      <c r="AT29" s="46" t="s">
        <v>2391</v>
      </c>
      <c r="AU29" s="46" t="s">
        <v>2392</v>
      </c>
      <c r="AV29" s="46" t="s">
        <v>2393</v>
      </c>
      <c r="AW29" s="46" t="s">
        <v>2394</v>
      </c>
      <c r="AX29" s="46" t="s">
        <v>2395</v>
      </c>
      <c r="AY29" s="46" t="s">
        <v>2396</v>
      </c>
      <c r="AZ29" s="46" t="s">
        <v>2397</v>
      </c>
      <c r="BA29" s="46" t="s">
        <v>2398</v>
      </c>
      <c r="BB29" s="46" t="s">
        <v>2399</v>
      </c>
      <c r="BC29" s="46" t="s">
        <v>2400</v>
      </c>
      <c r="BD29" s="46" t="s">
        <v>2401</v>
      </c>
      <c r="BE29" s="46" t="s">
        <v>2402</v>
      </c>
      <c r="BF29" s="46" t="s">
        <v>2403</v>
      </c>
      <c r="BG29" s="46" t="s">
        <v>2404</v>
      </c>
      <c r="BH29" s="46" t="s">
        <v>2405</v>
      </c>
      <c r="BI29" s="46" t="s">
        <v>2406</v>
      </c>
      <c r="BJ29" s="46" t="s">
        <v>2407</v>
      </c>
      <c r="BK29" s="46" t="s">
        <v>2408</v>
      </c>
      <c r="BL29" s="46" t="s">
        <v>2409</v>
      </c>
      <c r="BM29" s="49" t="s">
        <v>2410</v>
      </c>
      <c r="BN29" s="49" t="s">
        <v>2411</v>
      </c>
      <c r="BO29" s="49" t="s">
        <v>2412</v>
      </c>
      <c r="BP29" s="49" t="s">
        <v>2413</v>
      </c>
      <c r="BQ29" s="49" t="s">
        <v>2414</v>
      </c>
      <c r="BR29" s="49" t="s">
        <v>2415</v>
      </c>
      <c r="BS29" s="49" t="s">
        <v>2416</v>
      </c>
      <c r="BT29" s="49" t="s">
        <v>2417</v>
      </c>
      <c r="BU29" s="49" t="s">
        <v>2418</v>
      </c>
      <c r="BV29" s="49" t="s">
        <v>2419</v>
      </c>
      <c r="BW29" s="52" t="s">
        <v>2420</v>
      </c>
      <c r="BX29" s="53" t="s">
        <v>2421</v>
      </c>
      <c r="BY29" s="53" t="s">
        <v>2422</v>
      </c>
      <c r="BZ29" s="53" t="s">
        <v>2423</v>
      </c>
      <c r="CA29" s="53" t="s">
        <v>2424</v>
      </c>
      <c r="CB29" s="54" t="s">
        <v>2425</v>
      </c>
      <c r="CC29" s="54" t="s">
        <v>2426</v>
      </c>
      <c r="CD29" s="54" t="s">
        <v>2427</v>
      </c>
      <c r="CE29" s="54" t="s">
        <v>2428</v>
      </c>
      <c r="CF29" s="54" t="s">
        <v>2429</v>
      </c>
      <c r="CG29" s="54" t="s">
        <v>2430</v>
      </c>
      <c r="CH29" s="54" t="s">
        <v>2431</v>
      </c>
      <c r="CI29" s="54" t="s">
        <v>2432</v>
      </c>
      <c r="CJ29" s="54" t="s">
        <v>2433</v>
      </c>
      <c r="CK29" s="54" t="s">
        <v>2434</v>
      </c>
      <c r="CL29" s="54" t="s">
        <v>2435</v>
      </c>
      <c r="CM29" s="54" t="s">
        <v>2436</v>
      </c>
      <c r="CN29" s="54" t="s">
        <v>2437</v>
      </c>
      <c r="CO29" s="54" t="s">
        <v>2438</v>
      </c>
      <c r="CP29" s="54" t="s">
        <v>2439</v>
      </c>
      <c r="CQ29" s="54" t="s">
        <v>2440</v>
      </c>
      <c r="CR29" s="54" t="s">
        <v>2441</v>
      </c>
      <c r="CS29" s="55" t="s">
        <v>2442</v>
      </c>
      <c r="CT29" s="55" t="s">
        <v>2443</v>
      </c>
      <c r="CU29" s="55" t="s">
        <v>2444</v>
      </c>
      <c r="CV29" s="55" t="s">
        <v>2445</v>
      </c>
      <c r="CW29" s="55" t="s">
        <v>2446</v>
      </c>
      <c r="CX29" s="55" t="s">
        <v>2447</v>
      </c>
      <c r="CY29" s="55" t="s">
        <v>2448</v>
      </c>
      <c r="CZ29" s="55" t="s">
        <v>2449</v>
      </c>
      <c r="DA29" s="55" t="s">
        <v>2450</v>
      </c>
      <c r="DB29" s="55" t="s">
        <v>2451</v>
      </c>
      <c r="DC29" s="56" t="s">
        <v>2452</v>
      </c>
      <c r="DD29" s="56" t="s">
        <v>2453</v>
      </c>
      <c r="DE29" s="56" t="s">
        <v>2454</v>
      </c>
      <c r="DF29" s="56" t="s">
        <v>2455</v>
      </c>
      <c r="DG29" s="56" t="s">
        <v>2456</v>
      </c>
      <c r="DH29" s="56" t="s">
        <v>2457</v>
      </c>
      <c r="DI29" s="57" t="s">
        <v>2458</v>
      </c>
      <c r="DJ29" s="57" t="s">
        <v>2459</v>
      </c>
      <c r="DK29" s="57" t="s">
        <v>2460</v>
      </c>
      <c r="DL29" s="57" t="s">
        <v>2461</v>
      </c>
      <c r="DM29" s="57" t="s">
        <v>2462</v>
      </c>
      <c r="DN29" s="57" t="s">
        <v>2463</v>
      </c>
      <c r="DO29" s="57" t="s">
        <v>2464</v>
      </c>
      <c r="DP29" s="57" t="s">
        <v>2465</v>
      </c>
      <c r="DQ29" s="57" t="s">
        <v>2466</v>
      </c>
      <c r="DR29" s="57" t="s">
        <v>2467</v>
      </c>
      <c r="DS29" s="57" t="s">
        <v>2468</v>
      </c>
      <c r="DT29" s="57" t="s">
        <v>2469</v>
      </c>
      <c r="DU29" s="57" t="s">
        <v>2470</v>
      </c>
      <c r="DV29" s="57" t="s">
        <v>2471</v>
      </c>
      <c r="DW29" s="58" t="s">
        <v>2472</v>
      </c>
      <c r="DX29" s="58" t="s">
        <v>2473</v>
      </c>
      <c r="DY29" s="58" t="s">
        <v>2474</v>
      </c>
      <c r="DZ29" s="58" t="s">
        <v>2475</v>
      </c>
      <c r="EA29" s="58" t="s">
        <v>2476</v>
      </c>
      <c r="EB29" s="58" t="s">
        <v>2477</v>
      </c>
      <c r="EC29" s="58" t="s">
        <v>2478</v>
      </c>
      <c r="ED29" s="58" t="s">
        <v>2479</v>
      </c>
      <c r="EE29" s="58" t="s">
        <v>2480</v>
      </c>
      <c r="EF29" s="58" t="s">
        <v>2481</v>
      </c>
      <c r="EG29" s="58" t="s">
        <v>2482</v>
      </c>
      <c r="EH29" s="58" t="s">
        <v>2483</v>
      </c>
      <c r="EI29" s="58" t="s">
        <v>2484</v>
      </c>
      <c r="EJ29" s="58" t="s">
        <v>2485</v>
      </c>
      <c r="EK29" s="58" t="s">
        <v>2486</v>
      </c>
      <c r="EL29" s="58" t="s">
        <v>2487</v>
      </c>
      <c r="EM29" s="58" t="s">
        <v>2488</v>
      </c>
      <c r="EN29" s="58" t="s">
        <v>2489</v>
      </c>
      <c r="EO29" s="58" t="s">
        <v>2490</v>
      </c>
      <c r="EP29" s="58" t="s">
        <v>2491</v>
      </c>
      <c r="EQ29" s="58" t="s">
        <v>2492</v>
      </c>
    </row>
    <row r="30" ht="90" spans="1:147">
      <c r="A30" s="34" t="s">
        <v>2691</v>
      </c>
      <c r="B30" s="168" t="s">
        <v>2494</v>
      </c>
      <c r="C30" s="18" t="s">
        <v>2495</v>
      </c>
      <c r="D30" s="18" t="s">
        <v>2496</v>
      </c>
      <c r="E30" s="18" t="s">
        <v>879</v>
      </c>
      <c r="F30" s="19" t="s">
        <v>2497</v>
      </c>
      <c r="G30" s="18" t="s">
        <v>2498</v>
      </c>
      <c r="H30" s="18" t="s">
        <v>2499</v>
      </c>
      <c r="I30" s="18" t="s">
        <v>2500</v>
      </c>
      <c r="J30" s="37" t="s">
        <v>2501</v>
      </c>
      <c r="K30" s="18" t="s">
        <v>2502</v>
      </c>
      <c r="L30" s="18"/>
      <c r="M30" s="18"/>
      <c r="N30" s="18"/>
      <c r="O30" s="18"/>
      <c r="P30" s="18" t="s">
        <v>2503</v>
      </c>
      <c r="Q30" s="18" t="s">
        <v>2504</v>
      </c>
      <c r="R30" s="37" t="s">
        <v>2505</v>
      </c>
      <c r="S30" s="37"/>
      <c r="T30" s="37"/>
      <c r="U30" s="37" t="s">
        <v>2506</v>
      </c>
      <c r="V30" s="37"/>
      <c r="W30" s="37"/>
      <c r="X30" s="37"/>
      <c r="Y30" s="37"/>
      <c r="Z30" s="4"/>
      <c r="AA30" s="18"/>
      <c r="AB30" s="4"/>
      <c r="AC30" s="18"/>
      <c r="AD30" s="18" t="s">
        <v>2507</v>
      </c>
      <c r="AE30" s="18" t="s">
        <v>2508</v>
      </c>
      <c r="AF30" s="18" t="s">
        <v>2509</v>
      </c>
      <c r="AG30" s="18" t="s">
        <v>2510</v>
      </c>
      <c r="AH30" s="18"/>
      <c r="AI30" s="45" t="s">
        <v>532</v>
      </c>
      <c r="AJ30" s="18" t="s">
        <v>517</v>
      </c>
      <c r="AL30" s="18" t="s">
        <v>2511</v>
      </c>
      <c r="AM30" s="18" t="s">
        <v>2512</v>
      </c>
      <c r="AN30" s="18" t="s">
        <v>2513</v>
      </c>
      <c r="AO30" s="18" t="s">
        <v>2514</v>
      </c>
      <c r="AP30" s="18" t="s">
        <v>2515</v>
      </c>
      <c r="AQ30" s="18" t="s">
        <v>2516</v>
      </c>
      <c r="AR30" s="18" t="s">
        <v>2517</v>
      </c>
      <c r="AS30" s="18"/>
      <c r="AT30" s="18" t="s">
        <v>2518</v>
      </c>
      <c r="AU30" s="18" t="s">
        <v>2519</v>
      </c>
      <c r="AV30" s="18" t="s">
        <v>2520</v>
      </c>
      <c r="AW30" s="18"/>
      <c r="AX30" s="18"/>
      <c r="AY30" s="18"/>
      <c r="AZ30" s="18"/>
      <c r="BA30" s="18"/>
      <c r="BB30" s="18"/>
      <c r="BC30" s="18"/>
      <c r="BD30" s="18"/>
      <c r="BE30" s="18" t="s">
        <v>2521</v>
      </c>
      <c r="BF30" s="18" t="s">
        <v>2522</v>
      </c>
      <c r="BG30" s="18" t="s">
        <v>2523</v>
      </c>
      <c r="BH30" s="37" t="s">
        <v>2524</v>
      </c>
      <c r="BI30" s="37"/>
      <c r="BJ30" s="37"/>
      <c r="BK30" s="37"/>
      <c r="BL30" s="37"/>
      <c r="BM30" s="37" t="s">
        <v>2525</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2526</v>
      </c>
      <c r="CS30" s="18" t="s">
        <v>871</v>
      </c>
      <c r="CT30" s="18" t="s">
        <v>2527</v>
      </c>
      <c r="CU30" s="18" t="s">
        <v>900</v>
      </c>
      <c r="CV30" s="18" t="s">
        <v>2528</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2529</v>
      </c>
      <c r="DX30" s="37"/>
      <c r="DY30" s="37"/>
      <c r="DZ30" s="37"/>
      <c r="EA30" s="37"/>
      <c r="EB30" s="37"/>
      <c r="EC30" s="37"/>
      <c r="ED30" s="37"/>
      <c r="EE30" s="18"/>
      <c r="EF30" s="19" t="s">
        <v>1231</v>
      </c>
      <c r="EG30" s="18"/>
      <c r="EH30" s="18" t="s">
        <v>561</v>
      </c>
      <c r="EI30" s="18" t="s">
        <v>561</v>
      </c>
      <c r="EJ30" s="18"/>
      <c r="EK30" s="18"/>
      <c r="EL30" s="4"/>
      <c r="EM30" s="4"/>
      <c r="EN30" s="4"/>
      <c r="EO30" s="4"/>
      <c r="EP30" s="4"/>
      <c r="EQ30" s="18"/>
    </row>
    <row r="31" ht="409.5" spans="1:147">
      <c r="A31" s="35" t="s">
        <v>2692</v>
      </c>
      <c r="B31" s="21" t="s">
        <v>2531</v>
      </c>
      <c r="C31" s="21" t="s">
        <v>2532</v>
      </c>
      <c r="D31" s="21"/>
      <c r="E31" s="21"/>
      <c r="F31" s="19" t="s">
        <v>2533</v>
      </c>
      <c r="G31" s="21" t="s">
        <v>2534</v>
      </c>
      <c r="H31" s="21" t="s">
        <v>2534</v>
      </c>
      <c r="I31" s="21" t="s">
        <v>2535</v>
      </c>
      <c r="J31" s="38" t="s">
        <v>2536</v>
      </c>
      <c r="K31" s="21" t="s">
        <v>2537</v>
      </c>
      <c r="L31" s="21"/>
      <c r="M31" s="21"/>
      <c r="N31" s="21"/>
      <c r="O31" s="21"/>
      <c r="P31" s="21" t="s">
        <v>2538</v>
      </c>
      <c r="Q31" s="6" t="s">
        <v>2539</v>
      </c>
      <c r="R31" s="21"/>
      <c r="S31" s="38"/>
      <c r="T31" s="38"/>
      <c r="U31" s="21" t="s">
        <v>2540</v>
      </c>
      <c r="V31" s="21"/>
      <c r="W31" s="21"/>
      <c r="X31" s="21"/>
      <c r="Y31" s="21"/>
      <c r="Z31" s="4"/>
      <c r="AA31" s="38"/>
      <c r="AB31" s="4"/>
      <c r="AC31" s="21"/>
      <c r="AD31" s="6" t="s">
        <v>2541</v>
      </c>
      <c r="AE31" s="6" t="s">
        <v>2508</v>
      </c>
      <c r="AF31" s="6" t="s">
        <v>2542</v>
      </c>
      <c r="AG31" s="6" t="s">
        <v>2543</v>
      </c>
      <c r="AH31" s="6"/>
      <c r="AI31" s="45" t="s">
        <v>532</v>
      </c>
      <c r="AJ31" s="6" t="s">
        <v>541</v>
      </c>
      <c r="AL31" s="6" t="s">
        <v>2544</v>
      </c>
      <c r="AM31" s="6" t="s">
        <v>2545</v>
      </c>
      <c r="AN31" s="6" t="s">
        <v>2546</v>
      </c>
      <c r="AO31" s="21" t="s">
        <v>2547</v>
      </c>
      <c r="AP31" s="21" t="s">
        <v>2548</v>
      </c>
      <c r="AQ31" s="21" t="s">
        <v>2549</v>
      </c>
      <c r="AR31" s="19" t="s">
        <v>2550</v>
      </c>
      <c r="AS31" s="21" t="s">
        <v>2551</v>
      </c>
      <c r="AT31" s="38" t="s">
        <v>2552</v>
      </c>
      <c r="AU31" s="38"/>
      <c r="AV31" s="21"/>
      <c r="AW31" s="21"/>
      <c r="AX31" s="21"/>
      <c r="AY31" s="21"/>
      <c r="AZ31" s="21"/>
      <c r="BA31" s="21"/>
      <c r="BB31" s="21"/>
      <c r="BC31" s="21"/>
      <c r="BD31" s="21"/>
      <c r="BE31" s="48" t="s">
        <v>2521</v>
      </c>
      <c r="BF31" s="48" t="s">
        <v>2523</v>
      </c>
      <c r="BG31" s="21" t="s">
        <v>2522</v>
      </c>
      <c r="BH31" s="21" t="s">
        <v>2553</v>
      </c>
      <c r="BI31" s="21" t="s">
        <v>2554</v>
      </c>
      <c r="BJ31" s="21"/>
      <c r="BK31" s="21"/>
      <c r="BL31" s="21"/>
      <c r="BM31" s="38" t="s">
        <v>2525</v>
      </c>
      <c r="BN31" s="38"/>
      <c r="BO31" s="21"/>
      <c r="BP31" s="21"/>
      <c r="BQ31" s="21"/>
      <c r="BR31" s="21"/>
      <c r="BS31" s="21"/>
      <c r="BT31" s="21"/>
      <c r="BU31" s="21"/>
      <c r="BV31" s="21"/>
      <c r="BW31" s="4"/>
      <c r="BX31" s="21"/>
      <c r="BY31" s="21"/>
      <c r="BZ31" s="21" t="s">
        <v>227</v>
      </c>
      <c r="CA31" s="21"/>
      <c r="CB31" s="4"/>
      <c r="CC31" s="4"/>
      <c r="CD31" s="4"/>
      <c r="CE31" s="4"/>
      <c r="CF31" s="4"/>
      <c r="CG31" s="4"/>
      <c r="CH31" s="4"/>
      <c r="CI31" s="21"/>
      <c r="CJ31" s="4"/>
      <c r="CK31" s="4"/>
      <c r="CL31" s="4"/>
      <c r="CM31" s="4"/>
      <c r="CN31" s="4"/>
      <c r="CO31" s="4"/>
      <c r="CP31" s="4"/>
      <c r="CQ31" s="4"/>
      <c r="CR31" s="4" t="s">
        <v>2526</v>
      </c>
      <c r="CS31" s="21" t="s">
        <v>871</v>
      </c>
      <c r="CT31" s="21" t="s">
        <v>2555</v>
      </c>
      <c r="CU31" s="21" t="s">
        <v>900</v>
      </c>
      <c r="CV31" s="21" t="s">
        <v>2556</v>
      </c>
      <c r="CW31" s="21" t="s">
        <v>2557</v>
      </c>
      <c r="CX31" s="21" t="s">
        <v>2558</v>
      </c>
      <c r="CY31" s="4"/>
      <c r="CZ31" s="4"/>
      <c r="DA31" s="21" t="s">
        <v>871</v>
      </c>
      <c r="DB31" s="21" t="s">
        <v>2559</v>
      </c>
      <c r="DC31" s="4"/>
      <c r="DD31" s="4"/>
      <c r="DE31" s="4"/>
      <c r="DF31" s="4"/>
      <c r="DG31" s="4"/>
      <c r="DH31" s="4"/>
      <c r="DI31" s="4"/>
      <c r="DJ31" s="4"/>
      <c r="DK31" s="4"/>
      <c r="DL31" s="4"/>
      <c r="DM31" s="4"/>
      <c r="DN31" s="4"/>
      <c r="DO31" s="4"/>
      <c r="DP31" s="4"/>
      <c r="DQ31" s="4"/>
      <c r="DR31" s="4"/>
      <c r="DS31" s="4"/>
      <c r="DT31" s="4"/>
      <c r="DU31" s="4"/>
      <c r="DV31" s="4"/>
      <c r="DW31" s="21" t="s">
        <v>2560</v>
      </c>
      <c r="DX31" s="21"/>
      <c r="DY31" s="21"/>
      <c r="DZ31" s="21"/>
      <c r="EA31" s="21"/>
      <c r="EB31" s="21"/>
      <c r="EC31" s="21"/>
      <c r="ED31" s="21"/>
      <c r="EE31" s="21"/>
      <c r="EF31" s="6" t="s">
        <v>1231</v>
      </c>
      <c r="EG31" s="6"/>
      <c r="EH31" s="6" t="s">
        <v>561</v>
      </c>
      <c r="EI31" s="6" t="s">
        <v>561</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2693</v>
      </c>
      <c r="B33" s="168" t="s">
        <v>2562</v>
      </c>
      <c r="C33" s="18" t="s">
        <v>2495</v>
      </c>
      <c r="D33" s="18"/>
      <c r="E33" s="18"/>
      <c r="F33" s="19" t="s">
        <v>2497</v>
      </c>
      <c r="G33" s="18" t="s">
        <v>2498</v>
      </c>
      <c r="H33" s="18" t="s">
        <v>2499</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217</v>
      </c>
      <c r="BZ33" s="18"/>
      <c r="CA33" s="18" t="s">
        <v>2432</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68" t="s">
        <v>2563</v>
      </c>
      <c r="C34" s="18" t="s">
        <v>2564</v>
      </c>
      <c r="D34" s="18" t="s">
        <v>2565</v>
      </c>
      <c r="E34" s="18" t="s">
        <v>879</v>
      </c>
      <c r="F34" s="19" t="s">
        <v>2497</v>
      </c>
      <c r="G34" s="18" t="s">
        <v>2498</v>
      </c>
      <c r="H34" s="18" t="s">
        <v>2499</v>
      </c>
      <c r="I34" s="18" t="s">
        <v>2500</v>
      </c>
      <c r="J34" s="37" t="s">
        <v>2501</v>
      </c>
      <c r="K34" s="18" t="s">
        <v>2502</v>
      </c>
      <c r="L34" s="18"/>
      <c r="M34" s="18"/>
      <c r="N34" s="18"/>
      <c r="O34" s="18"/>
      <c r="P34" s="18" t="s">
        <v>2503</v>
      </c>
      <c r="Q34" s="18" t="s">
        <v>2504</v>
      </c>
      <c r="R34" s="37" t="s">
        <v>2505</v>
      </c>
      <c r="S34" s="37"/>
      <c r="T34" s="37"/>
      <c r="U34" s="37" t="s">
        <v>2506</v>
      </c>
      <c r="V34" s="37" t="s">
        <v>2529</v>
      </c>
      <c r="W34" s="37"/>
      <c r="X34" s="37"/>
      <c r="Y34" s="37"/>
      <c r="Z34" s="4"/>
      <c r="AA34" s="18"/>
      <c r="AB34" s="4"/>
      <c r="AC34" s="18"/>
      <c r="AD34" s="18" t="s">
        <v>2507</v>
      </c>
      <c r="AE34" s="18" t="s">
        <v>2508</v>
      </c>
      <c r="AF34" s="18" t="s">
        <v>2509</v>
      </c>
      <c r="AG34" s="18" t="s">
        <v>2510</v>
      </c>
      <c r="AH34" s="18"/>
      <c r="AI34" s="45" t="s">
        <v>532</v>
      </c>
      <c r="AJ34" s="18" t="s">
        <v>517</v>
      </c>
      <c r="AL34" s="18" t="s">
        <v>2511</v>
      </c>
      <c r="AM34" s="18" t="s">
        <v>2512</v>
      </c>
      <c r="AN34" s="18" t="s">
        <v>2513</v>
      </c>
      <c r="AO34" s="18" t="s">
        <v>2514</v>
      </c>
      <c r="AP34" s="18" t="s">
        <v>2515</v>
      </c>
      <c r="AQ34" s="18" t="s">
        <v>2516</v>
      </c>
      <c r="AR34" s="18" t="s">
        <v>2517</v>
      </c>
      <c r="AS34" s="18"/>
      <c r="AT34" s="18" t="s">
        <v>2518</v>
      </c>
      <c r="AU34" s="18" t="s">
        <v>2519</v>
      </c>
      <c r="AV34" s="18" t="s">
        <v>2520</v>
      </c>
      <c r="AW34" s="18"/>
      <c r="AX34" s="18"/>
      <c r="AY34" s="18"/>
      <c r="AZ34" s="18"/>
      <c r="BA34" s="18"/>
      <c r="BB34" s="18"/>
      <c r="BC34" s="18"/>
      <c r="BD34" s="18"/>
      <c r="BE34" s="18" t="s">
        <v>2521</v>
      </c>
      <c r="BF34" s="18" t="s">
        <v>2522</v>
      </c>
      <c r="BG34" s="18" t="s">
        <v>2523</v>
      </c>
      <c r="BH34" s="37" t="s">
        <v>2524</v>
      </c>
      <c r="BI34" s="37"/>
      <c r="BJ34" s="37"/>
      <c r="BK34" s="37"/>
      <c r="BL34" s="37"/>
      <c r="BM34" s="37" t="s">
        <v>2525</v>
      </c>
      <c r="BN34" s="37"/>
      <c r="BO34" s="50"/>
      <c r="BP34" s="50"/>
      <c r="BQ34" s="50"/>
      <c r="BR34" s="50"/>
      <c r="BS34" s="50"/>
      <c r="BT34" s="50"/>
      <c r="BU34" s="50"/>
      <c r="BV34" s="50"/>
      <c r="BW34" s="4"/>
      <c r="BX34" s="168" t="s">
        <v>2562</v>
      </c>
      <c r="BY34" s="21" t="s">
        <v>2566</v>
      </c>
      <c r="BZ34" s="18" t="s">
        <v>652</v>
      </c>
      <c r="CA34" s="18" t="s">
        <v>2432</v>
      </c>
      <c r="CB34" s="4"/>
      <c r="CC34" s="4"/>
      <c r="CD34" s="4"/>
      <c r="CE34" s="4"/>
      <c r="CF34" s="4"/>
      <c r="CG34" s="4"/>
      <c r="CH34" s="4"/>
      <c r="CI34" s="18" t="s">
        <v>2542</v>
      </c>
      <c r="CJ34" s="4"/>
      <c r="CK34" s="4"/>
      <c r="CL34" s="4"/>
      <c r="CM34" s="4"/>
      <c r="CN34" s="4"/>
      <c r="CO34" s="4"/>
      <c r="CP34" s="4"/>
      <c r="CQ34" s="4"/>
      <c r="CR34" s="4"/>
      <c r="CS34" s="18" t="s">
        <v>871</v>
      </c>
      <c r="CT34" s="18" t="s">
        <v>2527</v>
      </c>
      <c r="CU34" s="18" t="s">
        <v>900</v>
      </c>
      <c r="CV34" s="18" t="s">
        <v>2567</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1231</v>
      </c>
      <c r="EG34" s="18"/>
      <c r="EH34" s="18" t="s">
        <v>561</v>
      </c>
      <c r="EI34" s="18" t="s">
        <v>561</v>
      </c>
      <c r="EJ34" s="18"/>
      <c r="EK34" s="4"/>
      <c r="EL34" s="4"/>
      <c r="EM34" s="4"/>
      <c r="EN34" s="4"/>
      <c r="EO34" s="4"/>
      <c r="EP34" s="4"/>
      <c r="EQ34" s="18"/>
    </row>
    <row r="35" ht="89.25" spans="1:147">
      <c r="A35" s="29"/>
      <c r="B35" s="168" t="s">
        <v>2568</v>
      </c>
      <c r="C35" s="18" t="s">
        <v>2569</v>
      </c>
      <c r="D35" s="18" t="s">
        <v>2570</v>
      </c>
      <c r="E35" s="18" t="s">
        <v>879</v>
      </c>
      <c r="F35" s="19" t="s">
        <v>2497</v>
      </c>
      <c r="G35" s="18" t="s">
        <v>2498</v>
      </c>
      <c r="H35" s="18" t="s">
        <v>2499</v>
      </c>
      <c r="I35" s="18" t="s">
        <v>2571</v>
      </c>
      <c r="J35" s="37" t="s">
        <v>2501</v>
      </c>
      <c r="K35" s="18" t="s">
        <v>2502</v>
      </c>
      <c r="L35" s="18"/>
      <c r="M35" s="18"/>
      <c r="N35" s="18"/>
      <c r="O35" s="18"/>
      <c r="P35" s="18" t="s">
        <v>2572</v>
      </c>
      <c r="Q35" s="18" t="s">
        <v>2573</v>
      </c>
      <c r="R35" s="37" t="s">
        <v>2505</v>
      </c>
      <c r="S35" s="37"/>
      <c r="T35" s="37"/>
      <c r="U35" s="37" t="s">
        <v>2506</v>
      </c>
      <c r="V35" s="37" t="s">
        <v>2529</v>
      </c>
      <c r="W35" s="37"/>
      <c r="X35" s="37"/>
      <c r="Y35" s="37"/>
      <c r="Z35" s="4"/>
      <c r="AA35" s="18"/>
      <c r="AB35" s="4"/>
      <c r="AC35" s="18"/>
      <c r="AD35" s="18" t="s">
        <v>2574</v>
      </c>
      <c r="AE35" s="18" t="s">
        <v>2508</v>
      </c>
      <c r="AF35" s="18" t="s">
        <v>2509</v>
      </c>
      <c r="AG35" s="18" t="s">
        <v>2510</v>
      </c>
      <c r="AH35" s="18"/>
      <c r="AI35" s="45" t="s">
        <v>532</v>
      </c>
      <c r="AJ35" s="18" t="s">
        <v>517</v>
      </c>
      <c r="AL35" s="18" t="s">
        <v>2575</v>
      </c>
      <c r="AM35" s="18" t="s">
        <v>2512</v>
      </c>
      <c r="AN35" s="18" t="s">
        <v>2513</v>
      </c>
      <c r="AO35" s="18" t="s">
        <v>2514</v>
      </c>
      <c r="AP35" s="18" t="s">
        <v>2515</v>
      </c>
      <c r="AQ35" s="18" t="s">
        <v>2516</v>
      </c>
      <c r="AR35" s="18" t="s">
        <v>2517</v>
      </c>
      <c r="AS35" s="18"/>
      <c r="AT35" s="18" t="s">
        <v>2518</v>
      </c>
      <c r="AU35" s="18" t="s">
        <v>2519</v>
      </c>
      <c r="AV35" s="18" t="s">
        <v>2520</v>
      </c>
      <c r="AW35" s="18"/>
      <c r="AX35" s="18"/>
      <c r="AY35" s="18"/>
      <c r="AZ35" s="18"/>
      <c r="BA35" s="18"/>
      <c r="BB35" s="18"/>
      <c r="BC35" s="18"/>
      <c r="BD35" s="18"/>
      <c r="BE35" s="18" t="s">
        <v>2521</v>
      </c>
      <c r="BF35" s="18" t="s">
        <v>2522</v>
      </c>
      <c r="BG35" s="18" t="s">
        <v>2523</v>
      </c>
      <c r="BH35" s="37" t="s">
        <v>2524</v>
      </c>
      <c r="BI35" s="37"/>
      <c r="BJ35" s="37"/>
      <c r="BK35" s="37"/>
      <c r="BL35" s="37"/>
      <c r="BM35" s="37" t="s">
        <v>2525</v>
      </c>
      <c r="BN35" s="37"/>
      <c r="BO35" s="50"/>
      <c r="BP35" s="50"/>
      <c r="BQ35" s="50"/>
      <c r="BR35" s="50"/>
      <c r="BS35" s="50"/>
      <c r="BT35" s="50"/>
      <c r="BU35" s="50"/>
      <c r="BV35" s="50"/>
      <c r="BW35" s="4"/>
      <c r="BX35" s="168" t="s">
        <v>2562</v>
      </c>
      <c r="BY35" s="21" t="s">
        <v>2566</v>
      </c>
      <c r="BZ35" s="18" t="s">
        <v>652</v>
      </c>
      <c r="CA35" s="18" t="s">
        <v>2432</v>
      </c>
      <c r="CB35" s="4"/>
      <c r="CC35" s="4"/>
      <c r="CD35" s="4"/>
      <c r="CE35" s="4"/>
      <c r="CF35" s="4"/>
      <c r="CG35" s="4"/>
      <c r="CH35" s="4"/>
      <c r="CI35" s="18" t="s">
        <v>2576</v>
      </c>
      <c r="CJ35" s="4"/>
      <c r="CK35" s="4"/>
      <c r="CL35" s="4"/>
      <c r="CM35" s="4"/>
      <c r="CN35" s="4"/>
      <c r="CO35" s="4"/>
      <c r="CP35" s="4"/>
      <c r="CQ35" s="4"/>
      <c r="CR35" s="4"/>
      <c r="CS35" s="18" t="s">
        <v>871</v>
      </c>
      <c r="CT35" s="18" t="s">
        <v>2527</v>
      </c>
      <c r="CU35" s="18" t="s">
        <v>900</v>
      </c>
      <c r="CV35" s="18" t="s">
        <v>2567</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1231</v>
      </c>
      <c r="EG35" s="18"/>
      <c r="EH35" s="18" t="s">
        <v>561</v>
      </c>
      <c r="EI35" s="18" t="s">
        <v>561</v>
      </c>
      <c r="EJ35" s="18"/>
      <c r="EK35" s="4"/>
      <c r="EL35" s="4"/>
      <c r="EM35" s="4"/>
      <c r="EN35" s="4"/>
      <c r="EO35" s="4"/>
      <c r="EP35" s="4"/>
      <c r="EQ35" s="18"/>
    </row>
    <row r="36" ht="242.25" spans="1:147">
      <c r="A36" s="25" t="s">
        <v>2694</v>
      </c>
      <c r="B36" s="21" t="s">
        <v>2578</v>
      </c>
      <c r="C36" s="21" t="s">
        <v>2579</v>
      </c>
      <c r="D36" s="21"/>
      <c r="E36" s="21"/>
      <c r="F36" s="19"/>
      <c r="G36" s="21" t="s">
        <v>2580</v>
      </c>
      <c r="H36" s="21" t="s">
        <v>2580</v>
      </c>
      <c r="I36" s="21"/>
      <c r="J36" s="39" t="s">
        <v>2581</v>
      </c>
      <c r="K36" s="21" t="s">
        <v>2582</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2583</v>
      </c>
      <c r="AP36" s="21" t="s">
        <v>2584</v>
      </c>
      <c r="AQ36" s="21" t="s">
        <v>2585</v>
      </c>
      <c r="AR36" s="19" t="s">
        <v>2586</v>
      </c>
      <c r="AS36" s="21" t="s">
        <v>2587</v>
      </c>
      <c r="AT36" s="21" t="s">
        <v>2588</v>
      </c>
      <c r="AU36" s="21"/>
      <c r="AV36" s="21"/>
      <c r="AW36" s="21"/>
      <c r="AX36" s="21"/>
      <c r="AY36" s="21"/>
      <c r="AZ36" s="21"/>
      <c r="BA36" s="21"/>
      <c r="BB36" s="21"/>
      <c r="BC36" s="21"/>
      <c r="BD36" s="21"/>
      <c r="BE36" s="48" t="s">
        <v>2521</v>
      </c>
      <c r="BF36" s="21" t="s">
        <v>2522</v>
      </c>
      <c r="BG36" s="21" t="s">
        <v>2523</v>
      </c>
      <c r="BH36" s="21" t="s">
        <v>2586</v>
      </c>
      <c r="BI36" s="21" t="s">
        <v>2589</v>
      </c>
      <c r="BJ36" s="21"/>
      <c r="BK36" s="21"/>
      <c r="BL36" s="21"/>
      <c r="BM36" s="38" t="s">
        <v>2525</v>
      </c>
      <c r="BN36" s="38"/>
      <c r="BO36" s="51"/>
      <c r="BP36" s="51"/>
      <c r="BQ36" s="51"/>
      <c r="BR36" s="51"/>
      <c r="BS36" s="51"/>
      <c r="BT36" s="51"/>
      <c r="BU36" s="51"/>
      <c r="BV36" s="51"/>
      <c r="BW36" s="4"/>
      <c r="BX36" s="21"/>
      <c r="BY36" s="18" t="s">
        <v>217</v>
      </c>
      <c r="BZ36" s="21"/>
      <c r="CA36" s="21" t="s">
        <v>2373</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2590</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2695</v>
      </c>
      <c r="B37" s="21" t="s">
        <v>2592</v>
      </c>
      <c r="C37" s="21" t="s">
        <v>2593</v>
      </c>
      <c r="D37" s="21" t="s">
        <v>2594</v>
      </c>
      <c r="E37" s="21" t="s">
        <v>879</v>
      </c>
      <c r="F37" s="19" t="s">
        <v>2497</v>
      </c>
      <c r="G37" s="21" t="s">
        <v>2580</v>
      </c>
      <c r="H37" s="21" t="s">
        <v>2580</v>
      </c>
      <c r="I37" s="21"/>
      <c r="J37" s="39" t="s">
        <v>2581</v>
      </c>
      <c r="K37" s="21" t="s">
        <v>2582</v>
      </c>
      <c r="L37" s="21"/>
      <c r="M37" s="21"/>
      <c r="N37" s="21"/>
      <c r="O37" s="21"/>
      <c r="P37" s="21"/>
      <c r="Q37" s="6" t="s">
        <v>2595</v>
      </c>
      <c r="R37" s="38" t="s">
        <v>2596</v>
      </c>
      <c r="S37" s="38" t="s">
        <v>2597</v>
      </c>
      <c r="T37" s="38" t="s">
        <v>2598</v>
      </c>
      <c r="U37" s="21"/>
      <c r="V37" s="38"/>
      <c r="W37" s="38"/>
      <c r="X37" s="38"/>
      <c r="Y37" s="38"/>
      <c r="Z37" s="4"/>
      <c r="AA37" s="21"/>
      <c r="AB37" s="4"/>
      <c r="AC37" s="21"/>
      <c r="AD37" s="6" t="s">
        <v>2595</v>
      </c>
      <c r="AE37" s="6" t="s">
        <v>2508</v>
      </c>
      <c r="AF37" s="6" t="s">
        <v>2599</v>
      </c>
      <c r="AG37" s="6" t="s">
        <v>2543</v>
      </c>
      <c r="AH37" s="6"/>
      <c r="AI37" s="45" t="s">
        <v>532</v>
      </c>
      <c r="AJ37" s="6" t="s">
        <v>517</v>
      </c>
      <c r="AL37" s="6"/>
      <c r="AM37" s="6"/>
      <c r="AN37" s="6"/>
      <c r="AO37" s="21" t="s">
        <v>2583</v>
      </c>
      <c r="AP37" s="21" t="s">
        <v>2584</v>
      </c>
      <c r="AQ37" s="21" t="s">
        <v>2585</v>
      </c>
      <c r="AR37" s="19" t="s">
        <v>2586</v>
      </c>
      <c r="AS37" s="21" t="s">
        <v>2587</v>
      </c>
      <c r="AT37" s="21" t="s">
        <v>2588</v>
      </c>
      <c r="AU37" s="21"/>
      <c r="AV37" s="21"/>
      <c r="AW37" s="21"/>
      <c r="AX37" s="21"/>
      <c r="AY37" s="21"/>
      <c r="AZ37" s="21"/>
      <c r="BA37" s="21"/>
      <c r="BB37" s="21"/>
      <c r="BC37" s="21"/>
      <c r="BD37" s="21"/>
      <c r="BE37" s="48" t="s">
        <v>2521</v>
      </c>
      <c r="BF37" s="48" t="s">
        <v>2522</v>
      </c>
      <c r="BG37" s="21" t="s">
        <v>2523</v>
      </c>
      <c r="BH37" s="21" t="s">
        <v>2586</v>
      </c>
      <c r="BI37" s="21" t="s">
        <v>2589</v>
      </c>
      <c r="BJ37" s="21"/>
      <c r="BK37" s="21"/>
      <c r="BL37" s="21"/>
      <c r="BM37" s="38" t="s">
        <v>2525</v>
      </c>
      <c r="BN37" s="38"/>
      <c r="BO37" s="21"/>
      <c r="BP37" s="21"/>
      <c r="BQ37" s="21"/>
      <c r="BR37" s="21"/>
      <c r="BS37" s="21"/>
      <c r="BT37" s="21"/>
      <c r="BU37" s="21"/>
      <c r="BV37" s="21"/>
      <c r="BW37" s="4"/>
      <c r="BX37" s="21"/>
      <c r="BY37" s="21" t="s">
        <v>2566</v>
      </c>
      <c r="BZ37" s="18" t="s">
        <v>652</v>
      </c>
      <c r="CA37" s="21" t="s">
        <v>2373</v>
      </c>
      <c r="CB37" s="4"/>
      <c r="CC37" s="4"/>
      <c r="CD37" s="4"/>
      <c r="CE37" s="4"/>
      <c r="CF37" s="4"/>
      <c r="CG37" s="4"/>
      <c r="CH37" s="4"/>
      <c r="CI37" s="21"/>
      <c r="CJ37" s="4"/>
      <c r="CK37" s="4"/>
      <c r="CL37" s="4"/>
      <c r="CM37" s="4"/>
      <c r="CN37" s="4"/>
      <c r="CO37" s="4"/>
      <c r="CP37" s="4"/>
      <c r="CQ37" s="4"/>
      <c r="CR37" s="4"/>
      <c r="CS37" s="21" t="s">
        <v>2600</v>
      </c>
      <c r="CT37" s="21" t="s">
        <v>2601</v>
      </c>
      <c r="CU37" s="21"/>
      <c r="CV37" s="21"/>
      <c r="CW37" s="21"/>
      <c r="CX37" s="21"/>
      <c r="CY37" s="4"/>
      <c r="CZ37" s="4"/>
      <c r="DA37" s="21" t="s">
        <v>2600</v>
      </c>
      <c r="DB37" s="21" t="s">
        <v>2602</v>
      </c>
      <c r="DC37" s="4"/>
      <c r="DD37" s="4"/>
      <c r="DE37" s="4"/>
      <c r="DF37" s="4"/>
      <c r="DG37" s="4"/>
      <c r="DH37" s="4"/>
      <c r="DI37" s="4"/>
      <c r="DJ37" s="4"/>
      <c r="DK37" s="4"/>
      <c r="DL37" s="4"/>
      <c r="DM37" s="4"/>
      <c r="DN37" s="4"/>
      <c r="DO37" s="4"/>
      <c r="DP37" s="4"/>
      <c r="DQ37" s="4"/>
      <c r="DR37" s="4"/>
      <c r="DS37" s="4"/>
      <c r="DT37" s="4"/>
      <c r="DU37" s="4"/>
      <c r="DV37" s="4"/>
      <c r="DW37" s="38" t="s">
        <v>2590</v>
      </c>
      <c r="DX37" s="21"/>
      <c r="DY37" s="21"/>
      <c r="DZ37" s="21"/>
      <c r="EA37" s="21"/>
      <c r="EB37" s="21"/>
      <c r="EC37" s="21"/>
      <c r="ED37" s="21"/>
      <c r="EE37" s="21"/>
      <c r="EF37" s="6" t="s">
        <v>1231</v>
      </c>
      <c r="EG37" s="6"/>
      <c r="EH37" s="6" t="s">
        <v>2603</v>
      </c>
      <c r="EI37" s="6" t="s">
        <v>2603</v>
      </c>
      <c r="EJ37" s="6"/>
      <c r="EK37" s="4"/>
      <c r="EL37" s="4"/>
      <c r="EM37" s="4"/>
      <c r="EN37" s="4"/>
      <c r="EO37" s="4"/>
      <c r="EP37" s="4"/>
      <c r="EQ37" s="6"/>
    </row>
    <row r="38" ht="409.5" spans="1:147">
      <c r="A38" s="27"/>
      <c r="B38" s="21" t="s">
        <v>2604</v>
      </c>
      <c r="C38" s="21" t="s">
        <v>2605</v>
      </c>
      <c r="D38" s="21" t="s">
        <v>2606</v>
      </c>
      <c r="E38" s="21" t="s">
        <v>879</v>
      </c>
      <c r="F38" s="19" t="s">
        <v>2497</v>
      </c>
      <c r="G38" s="21" t="s">
        <v>2580</v>
      </c>
      <c r="H38" s="21" t="s">
        <v>2580</v>
      </c>
      <c r="I38" s="21"/>
      <c r="J38" s="39" t="s">
        <v>2581</v>
      </c>
      <c r="K38" s="21" t="s">
        <v>2582</v>
      </c>
      <c r="L38" s="21"/>
      <c r="M38" s="21"/>
      <c r="N38" s="21"/>
      <c r="O38" s="21"/>
      <c r="P38" s="21"/>
      <c r="Q38" s="6" t="s">
        <v>2595</v>
      </c>
      <c r="R38" s="38" t="s">
        <v>2607</v>
      </c>
      <c r="S38" s="38" t="s">
        <v>2597</v>
      </c>
      <c r="T38" s="38" t="s">
        <v>2598</v>
      </c>
      <c r="U38" s="21"/>
      <c r="V38" s="38"/>
      <c r="W38" s="38"/>
      <c r="X38" s="38"/>
      <c r="Y38" s="38"/>
      <c r="Z38" s="4"/>
      <c r="AA38" s="21"/>
      <c r="AB38" s="4"/>
      <c r="AC38" s="21"/>
      <c r="AD38" s="6" t="s">
        <v>2595</v>
      </c>
      <c r="AE38" s="6" t="s">
        <v>2508</v>
      </c>
      <c r="AF38" s="6" t="s">
        <v>2576</v>
      </c>
      <c r="AG38" s="6" t="s">
        <v>2543</v>
      </c>
      <c r="AH38" s="6"/>
      <c r="AI38" s="45" t="s">
        <v>532</v>
      </c>
      <c r="AJ38" s="6" t="s">
        <v>517</v>
      </c>
      <c r="AL38" s="6"/>
      <c r="AM38" s="6"/>
      <c r="AN38" s="6"/>
      <c r="AO38" s="21" t="s">
        <v>2583</v>
      </c>
      <c r="AP38" s="21" t="s">
        <v>2584</v>
      </c>
      <c r="AQ38" s="21" t="s">
        <v>2585</v>
      </c>
      <c r="AR38" s="19" t="s">
        <v>2586</v>
      </c>
      <c r="AS38" s="21" t="s">
        <v>2587</v>
      </c>
      <c r="AT38" s="21" t="s">
        <v>2588</v>
      </c>
      <c r="AU38" s="21"/>
      <c r="AV38" s="21"/>
      <c r="AW38" s="21"/>
      <c r="AX38" s="21"/>
      <c r="AY38" s="21"/>
      <c r="AZ38" s="21"/>
      <c r="BA38" s="21"/>
      <c r="BB38" s="21"/>
      <c r="BC38" s="21"/>
      <c r="BD38" s="21"/>
      <c r="BE38" s="48" t="s">
        <v>2521</v>
      </c>
      <c r="BF38" s="48" t="s">
        <v>2522</v>
      </c>
      <c r="BG38" s="21"/>
      <c r="BH38" s="21" t="s">
        <v>2586</v>
      </c>
      <c r="BI38" s="21" t="s">
        <v>2589</v>
      </c>
      <c r="BJ38" s="21"/>
      <c r="BK38" s="21"/>
      <c r="BL38" s="21"/>
      <c r="BM38" s="38" t="s">
        <v>2525</v>
      </c>
      <c r="BN38" s="38"/>
      <c r="BO38" s="21"/>
      <c r="BP38" s="21"/>
      <c r="BQ38" s="21"/>
      <c r="BR38" s="21"/>
      <c r="BS38" s="21"/>
      <c r="BT38" s="21"/>
      <c r="BU38" s="21"/>
      <c r="BV38" s="21"/>
      <c r="BW38" s="4"/>
      <c r="BX38" s="21"/>
      <c r="BY38" s="21" t="s">
        <v>2566</v>
      </c>
      <c r="BZ38" s="18" t="s">
        <v>652</v>
      </c>
      <c r="CA38" s="21" t="s">
        <v>2373</v>
      </c>
      <c r="CB38" s="4"/>
      <c r="CC38" s="4"/>
      <c r="CD38" s="4"/>
      <c r="CE38" s="4"/>
      <c r="CF38" s="4"/>
      <c r="CG38" s="4"/>
      <c r="CH38" s="4"/>
      <c r="CI38" s="21"/>
      <c r="CJ38" s="4"/>
      <c r="CK38" s="4"/>
      <c r="CL38" s="4"/>
      <c r="CM38" s="4"/>
      <c r="CN38" s="4"/>
      <c r="CO38" s="4"/>
      <c r="CP38" s="4"/>
      <c r="CQ38" s="4"/>
      <c r="CR38" s="4"/>
      <c r="CS38" s="21" t="s">
        <v>2600</v>
      </c>
      <c r="CT38" s="21" t="s">
        <v>2601</v>
      </c>
      <c r="CU38" s="21"/>
      <c r="CV38" s="21"/>
      <c r="CW38" s="21"/>
      <c r="CX38" s="21"/>
      <c r="CY38" s="4"/>
      <c r="CZ38" s="4"/>
      <c r="DA38" s="21" t="s">
        <v>2600</v>
      </c>
      <c r="DB38" s="21" t="s">
        <v>2602</v>
      </c>
      <c r="DC38" s="4"/>
      <c r="DD38" s="4"/>
      <c r="DE38" s="4"/>
      <c r="DF38" s="4"/>
      <c r="DG38" s="4"/>
      <c r="DH38" s="4"/>
      <c r="DI38" s="4"/>
      <c r="DJ38" s="4"/>
      <c r="DK38" s="4"/>
      <c r="DL38" s="4"/>
      <c r="DM38" s="4"/>
      <c r="DN38" s="4"/>
      <c r="DO38" s="4"/>
      <c r="DP38" s="4"/>
      <c r="DQ38" s="4"/>
      <c r="DR38" s="4"/>
      <c r="DS38" s="4"/>
      <c r="DT38" s="4"/>
      <c r="DU38" s="4"/>
      <c r="DV38" s="4"/>
      <c r="DW38" s="38" t="s">
        <v>2590</v>
      </c>
      <c r="DX38" s="21"/>
      <c r="DY38" s="21"/>
      <c r="DZ38" s="21"/>
      <c r="EA38" s="21"/>
      <c r="EB38" s="21"/>
      <c r="EC38" s="21"/>
      <c r="ED38" s="21"/>
      <c r="EE38" s="21"/>
      <c r="EF38" s="6" t="s">
        <v>1231</v>
      </c>
      <c r="EG38" s="6"/>
      <c r="EH38" s="6" t="s">
        <v>2603</v>
      </c>
      <c r="EI38" s="6" t="s">
        <v>2603</v>
      </c>
      <c r="EJ38" s="6"/>
      <c r="EK38" s="4"/>
      <c r="EL38" s="4"/>
      <c r="EM38" s="4"/>
      <c r="EN38" s="4"/>
      <c r="EO38" s="4"/>
      <c r="EP38" s="4"/>
      <c r="EQ38" s="6"/>
    </row>
    <row r="39" ht="409.5" spans="1:147">
      <c r="A39" s="27"/>
      <c r="B39" s="21" t="s">
        <v>2608</v>
      </c>
      <c r="C39" s="21" t="s">
        <v>2609</v>
      </c>
      <c r="D39" s="21" t="s">
        <v>2610</v>
      </c>
      <c r="E39" s="21" t="s">
        <v>879</v>
      </c>
      <c r="F39" s="19" t="s">
        <v>2497</v>
      </c>
      <c r="G39" s="21" t="s">
        <v>2580</v>
      </c>
      <c r="H39" s="21" t="s">
        <v>2580</v>
      </c>
      <c r="I39" s="21"/>
      <c r="J39" s="39" t="s">
        <v>2581</v>
      </c>
      <c r="K39" s="21" t="s">
        <v>2582</v>
      </c>
      <c r="L39" s="21"/>
      <c r="M39" s="21"/>
      <c r="N39" s="21"/>
      <c r="O39" s="21"/>
      <c r="P39" s="21"/>
      <c r="Q39" s="6" t="s">
        <v>2595</v>
      </c>
      <c r="R39" s="38" t="s">
        <v>2611</v>
      </c>
      <c r="S39" s="38" t="s">
        <v>2597</v>
      </c>
      <c r="T39" s="38" t="s">
        <v>2598</v>
      </c>
      <c r="U39" s="21"/>
      <c r="V39" s="38"/>
      <c r="W39" s="38"/>
      <c r="X39" s="38"/>
      <c r="Y39" s="38"/>
      <c r="Z39" s="4"/>
      <c r="AA39" s="21"/>
      <c r="AB39" s="4"/>
      <c r="AC39" s="21"/>
      <c r="AD39" s="6" t="s">
        <v>2595</v>
      </c>
      <c r="AE39" s="6" t="s">
        <v>2508</v>
      </c>
      <c r="AF39" s="6" t="s">
        <v>1006</v>
      </c>
      <c r="AG39" s="6" t="s">
        <v>2543</v>
      </c>
      <c r="AH39" s="6"/>
      <c r="AI39" s="45" t="s">
        <v>532</v>
      </c>
      <c r="AJ39" s="6" t="s">
        <v>517</v>
      </c>
      <c r="AL39" s="6"/>
      <c r="AM39" s="6"/>
      <c r="AN39" s="6"/>
      <c r="AO39" s="21" t="s">
        <v>2583</v>
      </c>
      <c r="AP39" s="21" t="s">
        <v>2584</v>
      </c>
      <c r="AQ39" s="21" t="s">
        <v>2585</v>
      </c>
      <c r="AR39" s="19" t="s">
        <v>2586</v>
      </c>
      <c r="AS39" s="21" t="s">
        <v>2587</v>
      </c>
      <c r="AT39" s="21" t="s">
        <v>2588</v>
      </c>
      <c r="AU39" s="21"/>
      <c r="AV39" s="21"/>
      <c r="AW39" s="21"/>
      <c r="AX39" s="21"/>
      <c r="AY39" s="21"/>
      <c r="AZ39" s="21"/>
      <c r="BA39" s="21"/>
      <c r="BB39" s="21"/>
      <c r="BC39" s="21"/>
      <c r="BD39" s="21"/>
      <c r="BE39" s="48" t="s">
        <v>2521</v>
      </c>
      <c r="BF39" s="48" t="s">
        <v>2522</v>
      </c>
      <c r="BG39" s="21" t="s">
        <v>2523</v>
      </c>
      <c r="BH39" s="21" t="s">
        <v>2586</v>
      </c>
      <c r="BI39" s="21" t="s">
        <v>2589</v>
      </c>
      <c r="BJ39" s="21"/>
      <c r="BK39" s="21"/>
      <c r="BL39" s="21"/>
      <c r="BM39" s="38" t="s">
        <v>2525</v>
      </c>
      <c r="BN39" s="38"/>
      <c r="BO39" s="21"/>
      <c r="BP39" s="21"/>
      <c r="BQ39" s="21"/>
      <c r="BR39" s="21"/>
      <c r="BS39" s="21"/>
      <c r="BT39" s="21"/>
      <c r="BU39" s="21"/>
      <c r="BV39" s="21"/>
      <c r="BW39" s="4"/>
      <c r="BX39" s="21"/>
      <c r="BY39" s="21" t="s">
        <v>2566</v>
      </c>
      <c r="BZ39" s="18" t="s">
        <v>652</v>
      </c>
      <c r="CA39" s="21" t="s">
        <v>2373</v>
      </c>
      <c r="CB39" s="4"/>
      <c r="CC39" s="4"/>
      <c r="CD39" s="4"/>
      <c r="CE39" s="4"/>
      <c r="CF39" s="4"/>
      <c r="CG39" s="4"/>
      <c r="CH39" s="4"/>
      <c r="CI39" s="21"/>
      <c r="CJ39" s="4"/>
      <c r="CK39" s="4"/>
      <c r="CL39" s="4"/>
      <c r="CM39" s="4"/>
      <c r="CN39" s="4"/>
      <c r="CO39" s="4"/>
      <c r="CP39" s="4"/>
      <c r="CQ39" s="4"/>
      <c r="CR39" s="4"/>
      <c r="CS39" s="21" t="s">
        <v>2600</v>
      </c>
      <c r="CT39" s="21" t="s">
        <v>2601</v>
      </c>
      <c r="CU39" s="21"/>
      <c r="CV39" s="21"/>
      <c r="CW39" s="21"/>
      <c r="CX39" s="21"/>
      <c r="CY39" s="4"/>
      <c r="CZ39" s="4"/>
      <c r="DA39" s="21" t="s">
        <v>2600</v>
      </c>
      <c r="DB39" s="21" t="s">
        <v>2602</v>
      </c>
      <c r="DC39" s="4"/>
      <c r="DD39" s="4"/>
      <c r="DE39" s="4"/>
      <c r="DF39" s="4"/>
      <c r="DG39" s="4"/>
      <c r="DH39" s="4"/>
      <c r="DI39" s="4"/>
      <c r="DJ39" s="4"/>
      <c r="DK39" s="4"/>
      <c r="DL39" s="4"/>
      <c r="DM39" s="4"/>
      <c r="DN39" s="4"/>
      <c r="DO39" s="4"/>
      <c r="DP39" s="4"/>
      <c r="DQ39" s="4"/>
      <c r="DR39" s="4"/>
      <c r="DS39" s="4"/>
      <c r="DT39" s="4"/>
      <c r="DU39" s="4"/>
      <c r="DV39" s="4"/>
      <c r="DW39" s="38" t="s">
        <v>2590</v>
      </c>
      <c r="DX39" s="21"/>
      <c r="DY39" s="21"/>
      <c r="DZ39" s="21"/>
      <c r="EA39" s="21"/>
      <c r="EB39" s="21"/>
      <c r="EC39" s="21"/>
      <c r="ED39" s="21"/>
      <c r="EE39" s="21"/>
      <c r="EF39" s="6" t="s">
        <v>1231</v>
      </c>
      <c r="EG39" s="6"/>
      <c r="EH39" s="6" t="s">
        <v>2603</v>
      </c>
      <c r="EI39" s="6" t="s">
        <v>2603</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2696</v>
      </c>
      <c r="B41" s="21" t="s">
        <v>2613</v>
      </c>
      <c r="C41" s="21" t="s">
        <v>2614</v>
      </c>
      <c r="D41" s="21" t="s">
        <v>2615</v>
      </c>
      <c r="E41" s="21" t="s">
        <v>879</v>
      </c>
      <c r="F41" s="19" t="s">
        <v>2533</v>
      </c>
      <c r="G41" s="21" t="s">
        <v>2616</v>
      </c>
      <c r="H41" s="21" t="s">
        <v>2616</v>
      </c>
      <c r="I41" s="21"/>
      <c r="J41" s="39" t="s">
        <v>2617</v>
      </c>
      <c r="K41" s="21" t="s">
        <v>2618</v>
      </c>
      <c r="L41" s="21"/>
      <c r="M41" s="21"/>
      <c r="N41" s="21"/>
      <c r="O41" s="21"/>
      <c r="P41" s="21" t="s">
        <v>2619</v>
      </c>
      <c r="Q41" s="40" t="s">
        <v>2620</v>
      </c>
      <c r="R41" s="38"/>
      <c r="S41" s="38"/>
      <c r="T41" s="38"/>
      <c r="U41" s="38"/>
      <c r="V41" s="38"/>
      <c r="W41" s="38"/>
      <c r="X41" s="38"/>
      <c r="Y41" s="38"/>
      <c r="Z41" s="6"/>
      <c r="AA41" s="38"/>
      <c r="AB41" s="6"/>
      <c r="AC41" s="21"/>
      <c r="AD41" s="40" t="s">
        <v>2620</v>
      </c>
      <c r="AE41" s="40" t="s">
        <v>2508</v>
      </c>
      <c r="AF41" s="40" t="s">
        <v>2621</v>
      </c>
      <c r="AG41" s="6" t="s">
        <v>2543</v>
      </c>
      <c r="AH41" s="6"/>
      <c r="AI41" s="6"/>
      <c r="AJ41" s="40"/>
      <c r="AL41" s="40" t="s">
        <v>2622</v>
      </c>
      <c r="AM41" s="40"/>
      <c r="AN41" s="40"/>
      <c r="AO41" s="21" t="s">
        <v>2623</v>
      </c>
      <c r="AP41" s="21" t="s">
        <v>2624</v>
      </c>
      <c r="AQ41" s="21"/>
      <c r="AR41" s="19"/>
      <c r="AS41" s="21"/>
      <c r="AT41" s="38" t="s">
        <v>2625</v>
      </c>
      <c r="AU41" s="38"/>
      <c r="AV41" s="21"/>
      <c r="AW41" s="21"/>
      <c r="AX41" s="21"/>
      <c r="AY41" s="21"/>
      <c r="AZ41" s="21"/>
      <c r="BA41" s="21"/>
      <c r="BB41" s="21"/>
      <c r="BC41" s="21"/>
      <c r="BD41" s="21"/>
      <c r="BE41" s="21" t="s">
        <v>2626</v>
      </c>
      <c r="BF41" s="21" t="s">
        <v>2522</v>
      </c>
      <c r="BG41" s="21" t="s">
        <v>2523</v>
      </c>
      <c r="BH41" s="21"/>
      <c r="BI41" s="21"/>
      <c r="BJ41" s="21"/>
      <c r="BK41" s="21"/>
      <c r="BL41" s="21"/>
      <c r="BM41" s="38" t="s">
        <v>2525</v>
      </c>
      <c r="BN41" s="38"/>
      <c r="BO41" s="21"/>
      <c r="BP41" s="21"/>
      <c r="BQ41" s="21"/>
      <c r="BR41" s="21"/>
      <c r="BS41" s="21"/>
      <c r="BT41" s="21"/>
      <c r="BU41" s="21"/>
      <c r="BV41" s="21"/>
      <c r="BW41" s="6"/>
      <c r="BX41" s="21"/>
      <c r="BY41" s="21" t="s">
        <v>217</v>
      </c>
      <c r="BZ41" s="21" t="s">
        <v>227</v>
      </c>
      <c r="CA41" s="21"/>
      <c r="CB41" s="6"/>
      <c r="CC41" s="6"/>
      <c r="CD41" s="6"/>
      <c r="CE41" s="6"/>
      <c r="CF41" s="6"/>
      <c r="CG41" s="6"/>
      <c r="CH41" s="6"/>
      <c r="CI41" s="21"/>
      <c r="CJ41" s="6"/>
      <c r="CK41" s="6"/>
      <c r="CL41" s="6"/>
      <c r="CM41" s="6"/>
      <c r="CN41" s="6"/>
      <c r="CO41" s="6"/>
      <c r="CP41" s="6" t="s">
        <v>2627</v>
      </c>
      <c r="CQ41" s="6"/>
      <c r="CR41" s="6" t="s">
        <v>2628</v>
      </c>
      <c r="CS41" s="21"/>
      <c r="CT41" s="21" t="s">
        <v>2629</v>
      </c>
      <c r="CU41" s="21" t="s">
        <v>2630</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2631</v>
      </c>
      <c r="DX41" s="21"/>
      <c r="DY41" s="21"/>
      <c r="DZ41" s="21"/>
      <c r="EA41" s="21"/>
      <c r="EB41" s="21"/>
      <c r="EC41" s="21"/>
      <c r="ED41" s="21"/>
      <c r="EE41" s="21"/>
      <c r="EF41" s="6" t="s">
        <v>1231</v>
      </c>
      <c r="EG41" s="40"/>
      <c r="EH41" s="40" t="s">
        <v>561</v>
      </c>
      <c r="EI41" s="40" t="s">
        <v>561</v>
      </c>
      <c r="EJ41" s="40"/>
      <c r="EK41" s="6"/>
      <c r="EL41" s="6"/>
      <c r="EM41" s="6"/>
      <c r="EN41" s="6"/>
      <c r="EO41" s="6"/>
      <c r="EP41" s="6"/>
      <c r="EQ41" s="6"/>
    </row>
    <row r="42" ht="242.25" spans="1:140">
      <c r="A42" s="29"/>
      <c r="B42" s="21" t="s">
        <v>2632</v>
      </c>
      <c r="C42" s="21" t="s">
        <v>2633</v>
      </c>
      <c r="D42" s="21" t="s">
        <v>2634</v>
      </c>
      <c r="E42" s="21" t="s">
        <v>879</v>
      </c>
      <c r="F42" s="19" t="s">
        <v>2533</v>
      </c>
      <c r="G42" s="21" t="s">
        <v>2616</v>
      </c>
      <c r="H42" s="21" t="s">
        <v>2616</v>
      </c>
      <c r="I42" s="21" t="s">
        <v>2635</v>
      </c>
      <c r="J42" s="39" t="s">
        <v>2636</v>
      </c>
      <c r="K42" s="21" t="s">
        <v>2637</v>
      </c>
      <c r="L42" s="21"/>
      <c r="M42" s="21"/>
      <c r="N42" s="21"/>
      <c r="O42" s="21"/>
      <c r="P42" s="21" t="s">
        <v>2638</v>
      </c>
      <c r="Q42" s="40" t="s">
        <v>2639</v>
      </c>
      <c r="R42" s="21"/>
      <c r="S42" s="21"/>
      <c r="T42" s="21"/>
      <c r="U42" s="21"/>
      <c r="V42" s="38" t="s">
        <v>2640</v>
      </c>
      <c r="W42" s="38"/>
      <c r="X42" s="38"/>
      <c r="Y42" s="38"/>
      <c r="AA42" s="38"/>
      <c r="AC42" s="21"/>
      <c r="AD42" s="40" t="s">
        <v>2639</v>
      </c>
      <c r="AE42" s="40" t="s">
        <v>2508</v>
      </c>
      <c r="AF42" s="40" t="s">
        <v>2641</v>
      </c>
      <c r="AG42" s="40" t="s">
        <v>2543</v>
      </c>
      <c r="AH42" s="40"/>
      <c r="AI42" s="40"/>
      <c r="AJ42" s="40" t="s">
        <v>541</v>
      </c>
      <c r="AL42" s="40"/>
      <c r="AM42" s="40"/>
      <c r="AN42" s="40"/>
      <c r="AO42" s="21" t="s">
        <v>2623</v>
      </c>
      <c r="AP42" s="21" t="s">
        <v>2642</v>
      </c>
      <c r="AQ42" s="21"/>
      <c r="AR42" s="21"/>
      <c r="AS42" s="21"/>
      <c r="AT42" s="38" t="s">
        <v>2643</v>
      </c>
      <c r="AU42" s="21"/>
      <c r="AV42" s="21"/>
      <c r="AW42" s="21"/>
      <c r="AX42" s="21"/>
      <c r="AY42" s="21"/>
      <c r="AZ42" s="21"/>
      <c r="BA42" s="21"/>
      <c r="BB42" s="21"/>
      <c r="BC42" s="21"/>
      <c r="BD42" s="21"/>
      <c r="BE42" s="21" t="s">
        <v>2626</v>
      </c>
      <c r="BF42" s="21" t="s">
        <v>2522</v>
      </c>
      <c r="BG42" s="21" t="s">
        <v>2523</v>
      </c>
      <c r="BH42" s="21" t="s">
        <v>2644</v>
      </c>
      <c r="BI42" s="21" t="s">
        <v>2645</v>
      </c>
      <c r="BJ42" s="21"/>
      <c r="BK42" s="21"/>
      <c r="BL42" s="21"/>
      <c r="BM42" s="38" t="s">
        <v>2525</v>
      </c>
      <c r="BN42" s="38"/>
      <c r="BO42" s="21"/>
      <c r="BP42" s="21"/>
      <c r="BQ42" s="21"/>
      <c r="BR42" s="21"/>
      <c r="BS42" s="21"/>
      <c r="BT42" s="21"/>
      <c r="BU42" s="21"/>
      <c r="BV42" s="21"/>
      <c r="BX42" s="21"/>
      <c r="BY42" s="21" t="s">
        <v>2566</v>
      </c>
      <c r="BZ42" s="21" t="s">
        <v>227</v>
      </c>
      <c r="CA42" s="21"/>
      <c r="CI42" s="21"/>
      <c r="CP42" s="6" t="s">
        <v>2627</v>
      </c>
      <c r="CR42" s="2" t="s">
        <v>2526</v>
      </c>
      <c r="CS42" s="21" t="s">
        <v>2600</v>
      </c>
      <c r="CT42" s="21" t="s">
        <v>2629</v>
      </c>
      <c r="CU42" s="21" t="s">
        <v>2630</v>
      </c>
      <c r="CV42" s="21" t="s">
        <v>2646</v>
      </c>
      <c r="CW42" s="21" t="s">
        <v>2559</v>
      </c>
      <c r="CX42" s="21" t="s">
        <v>2567</v>
      </c>
      <c r="DA42" s="21" t="s">
        <v>2600</v>
      </c>
      <c r="DB42" s="21" t="s">
        <v>2647</v>
      </c>
      <c r="DW42" s="21"/>
      <c r="DX42" s="21"/>
      <c r="DY42" s="21"/>
      <c r="DZ42" s="21"/>
      <c r="EA42" s="21"/>
      <c r="EB42" s="21"/>
      <c r="EC42" s="21"/>
      <c r="ED42" s="21"/>
      <c r="EE42" s="21"/>
      <c r="EF42" s="6" t="s">
        <v>1231</v>
      </c>
      <c r="EG42" s="40"/>
      <c r="EH42" s="40" t="s">
        <v>561</v>
      </c>
      <c r="EI42" s="40" t="s">
        <v>561</v>
      </c>
      <c r="EJ42" s="40"/>
    </row>
    <row r="43" ht="127.5" spans="1:140">
      <c r="A43" s="29"/>
      <c r="B43" s="21" t="s">
        <v>2648</v>
      </c>
      <c r="C43" s="21" t="s">
        <v>2649</v>
      </c>
      <c r="D43" s="21" t="s">
        <v>2650</v>
      </c>
      <c r="E43" s="21" t="s">
        <v>879</v>
      </c>
      <c r="F43" s="21" t="s">
        <v>2497</v>
      </c>
      <c r="G43" s="21" t="s">
        <v>2651</v>
      </c>
      <c r="H43" s="21" t="s">
        <v>2651</v>
      </c>
      <c r="I43" s="21" t="s">
        <v>2652</v>
      </c>
      <c r="J43" s="39" t="s">
        <v>2653</v>
      </c>
      <c r="K43" s="21" t="s">
        <v>2654</v>
      </c>
      <c r="L43" s="21"/>
      <c r="M43" s="21"/>
      <c r="N43" s="21"/>
      <c r="O43" s="21"/>
      <c r="P43" s="21" t="s">
        <v>2655</v>
      </c>
      <c r="Q43" s="40" t="s">
        <v>2656</v>
      </c>
      <c r="R43" s="21" t="s">
        <v>2657</v>
      </c>
      <c r="S43" s="21"/>
      <c r="T43" s="21"/>
      <c r="U43" s="21" t="s">
        <v>2658</v>
      </c>
      <c r="V43" s="38" t="s">
        <v>2659</v>
      </c>
      <c r="W43" s="38"/>
      <c r="X43" s="38"/>
      <c r="Y43" s="38"/>
      <c r="AA43" s="38"/>
      <c r="AC43" s="21"/>
      <c r="AD43" s="40" t="s">
        <v>2656</v>
      </c>
      <c r="AE43" s="40" t="s">
        <v>2508</v>
      </c>
      <c r="AF43" s="40" t="s">
        <v>2660</v>
      </c>
      <c r="AG43" s="40" t="s">
        <v>2543</v>
      </c>
      <c r="AH43" s="40"/>
      <c r="AI43" s="40"/>
      <c r="AJ43" s="40" t="s">
        <v>541</v>
      </c>
      <c r="AL43" s="40"/>
      <c r="AM43" s="40"/>
      <c r="AN43" s="40"/>
      <c r="AO43" s="21" t="s">
        <v>2661</v>
      </c>
      <c r="AP43" s="21" t="s">
        <v>2662</v>
      </c>
      <c r="AQ43" s="21"/>
      <c r="AR43" s="21"/>
      <c r="AS43" s="21"/>
      <c r="AT43" s="38" t="s">
        <v>2663</v>
      </c>
      <c r="AU43" s="21"/>
      <c r="AV43" s="21"/>
      <c r="AW43" s="21"/>
      <c r="AX43" s="21"/>
      <c r="AY43" s="21"/>
      <c r="AZ43" s="21"/>
      <c r="BA43" s="21"/>
      <c r="BB43" s="21"/>
      <c r="BC43" s="21"/>
      <c r="BD43" s="21"/>
      <c r="BE43" s="21" t="s">
        <v>2626</v>
      </c>
      <c r="BF43" s="21" t="s">
        <v>2522</v>
      </c>
      <c r="BG43" s="21" t="s">
        <v>2523</v>
      </c>
      <c r="BH43" s="21"/>
      <c r="BI43" s="21"/>
      <c r="BJ43" s="21"/>
      <c r="BK43" s="21"/>
      <c r="BL43" s="21"/>
      <c r="BM43" s="38" t="s">
        <v>2525</v>
      </c>
      <c r="BN43" s="38"/>
      <c r="BO43" s="21"/>
      <c r="BP43" s="21"/>
      <c r="BQ43" s="21"/>
      <c r="BR43" s="21"/>
      <c r="BS43" s="21"/>
      <c r="BT43" s="21"/>
      <c r="BU43" s="21"/>
      <c r="BV43" s="21"/>
      <c r="BX43" s="21"/>
      <c r="BY43" s="21" t="s">
        <v>2566</v>
      </c>
      <c r="BZ43" s="21" t="s">
        <v>227</v>
      </c>
      <c r="CA43" s="21"/>
      <c r="CI43" s="21"/>
      <c r="CR43" s="2" t="s">
        <v>2526</v>
      </c>
      <c r="CS43" s="21" t="s">
        <v>2600</v>
      </c>
      <c r="CT43" s="21" t="s">
        <v>2664</v>
      </c>
      <c r="CU43" s="21" t="s">
        <v>2630</v>
      </c>
      <c r="CV43" s="21" t="s">
        <v>2646</v>
      </c>
      <c r="CW43" s="21" t="s">
        <v>2559</v>
      </c>
      <c r="CX43" s="21" t="s">
        <v>2567</v>
      </c>
      <c r="DA43" s="21" t="s">
        <v>2600</v>
      </c>
      <c r="DB43" s="21" t="s">
        <v>2665</v>
      </c>
      <c r="DW43" s="21"/>
      <c r="DX43" s="21"/>
      <c r="DY43" s="21"/>
      <c r="DZ43" s="21"/>
      <c r="EA43" s="21"/>
      <c r="EB43" s="21"/>
      <c r="EC43" s="21"/>
      <c r="ED43" s="21"/>
      <c r="EE43" s="21"/>
      <c r="EF43" s="6" t="s">
        <v>1231</v>
      </c>
      <c r="EG43" s="40"/>
      <c r="EH43" s="40" t="s">
        <v>561</v>
      </c>
      <c r="EI43" s="40" t="s">
        <v>561</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2697</v>
      </c>
      <c r="B46" s="168" t="s">
        <v>2562</v>
      </c>
      <c r="C46" s="18" t="s">
        <v>2667</v>
      </c>
      <c r="D46" s="18"/>
      <c r="E46" s="18"/>
      <c r="F46" s="19" t="s">
        <v>2497</v>
      </c>
      <c r="G46" s="18" t="s">
        <v>2668</v>
      </c>
      <c r="H46" s="18" t="s">
        <v>2499</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217</v>
      </c>
      <c r="BZ46" s="18"/>
      <c r="CA46" s="18" t="s">
        <v>2669</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68" t="s">
        <v>2563</v>
      </c>
      <c r="C47" s="18" t="s">
        <v>2670</v>
      </c>
      <c r="D47" s="18" t="s">
        <v>2565</v>
      </c>
      <c r="E47" s="18" t="s">
        <v>879</v>
      </c>
      <c r="F47" s="19" t="s">
        <v>2497</v>
      </c>
      <c r="G47" s="18" t="s">
        <v>2668</v>
      </c>
      <c r="H47" s="18" t="s">
        <v>2499</v>
      </c>
      <c r="I47" s="18" t="s">
        <v>2500</v>
      </c>
      <c r="J47" s="37" t="s">
        <v>2671</v>
      </c>
      <c r="K47" s="18" t="s">
        <v>2672</v>
      </c>
      <c r="L47" s="18"/>
      <c r="M47" s="18"/>
      <c r="N47" s="18"/>
      <c r="O47" s="18"/>
      <c r="P47" s="18" t="s">
        <v>2503</v>
      </c>
      <c r="Q47" s="18" t="s">
        <v>2504</v>
      </c>
      <c r="R47" s="37" t="s">
        <v>2673</v>
      </c>
      <c r="S47" s="37"/>
      <c r="T47" s="37"/>
      <c r="U47" s="37"/>
      <c r="V47" s="37" t="s">
        <v>2674</v>
      </c>
      <c r="W47" s="37"/>
      <c r="X47" s="37"/>
      <c r="Y47" s="37"/>
      <c r="Z47" s="18" t="s">
        <v>2675</v>
      </c>
      <c r="AA47" s="18"/>
      <c r="AB47" s="18" t="s">
        <v>2676</v>
      </c>
      <c r="AC47" s="18"/>
      <c r="AD47" s="18" t="s">
        <v>2677</v>
      </c>
      <c r="AE47" s="18" t="s">
        <v>2508</v>
      </c>
      <c r="AF47" s="18" t="s">
        <v>2509</v>
      </c>
      <c r="AG47" s="18" t="s">
        <v>2510</v>
      </c>
      <c r="AH47" s="18"/>
      <c r="AI47" s="18"/>
      <c r="AJ47" s="18" t="s">
        <v>517</v>
      </c>
      <c r="AL47" s="18"/>
      <c r="AM47" s="18" t="s">
        <v>2512</v>
      </c>
      <c r="AN47" s="18" t="s">
        <v>2513</v>
      </c>
      <c r="AO47" s="18"/>
      <c r="AP47" s="18"/>
      <c r="AQ47" s="18"/>
      <c r="AR47" s="18"/>
      <c r="AS47" s="18"/>
      <c r="AT47" s="18" t="s">
        <v>2678</v>
      </c>
      <c r="AU47" s="18" t="s">
        <v>2679</v>
      </c>
      <c r="AV47" s="18"/>
      <c r="AW47" s="18"/>
      <c r="AX47" s="18"/>
      <c r="AY47" s="18"/>
      <c r="AZ47" s="18"/>
      <c r="BA47" s="18"/>
      <c r="BB47" s="18"/>
      <c r="BC47" s="18"/>
      <c r="BD47" s="18"/>
      <c r="BE47" s="18" t="s">
        <v>2521</v>
      </c>
      <c r="BF47" s="18" t="s">
        <v>2522</v>
      </c>
      <c r="BG47" s="18" t="s">
        <v>2523</v>
      </c>
      <c r="BH47" s="37" t="s">
        <v>2680</v>
      </c>
      <c r="BI47" s="37"/>
      <c r="BJ47" s="37"/>
      <c r="BK47" s="37"/>
      <c r="BL47" s="37"/>
      <c r="BM47" s="37" t="s">
        <v>2525</v>
      </c>
      <c r="BN47" s="37"/>
      <c r="BO47" s="50"/>
      <c r="BP47" s="50"/>
      <c r="BQ47" s="50"/>
      <c r="BR47" s="50"/>
      <c r="BS47" s="50"/>
      <c r="BT47" s="50"/>
      <c r="BU47" s="50"/>
      <c r="BV47" s="50"/>
      <c r="BX47" s="168" t="s">
        <v>2562</v>
      </c>
      <c r="BY47" s="21" t="s">
        <v>2566</v>
      </c>
      <c r="BZ47" s="18" t="s">
        <v>652</v>
      </c>
      <c r="CA47" s="18" t="s">
        <v>2669</v>
      </c>
      <c r="CI47" s="18"/>
      <c r="CS47" s="18" t="s">
        <v>871</v>
      </c>
      <c r="CT47" s="18" t="s">
        <v>2527</v>
      </c>
      <c r="CU47" s="18" t="s">
        <v>900</v>
      </c>
      <c r="CV47" s="18" t="s">
        <v>2567</v>
      </c>
      <c r="CW47" s="18"/>
      <c r="CX47" s="18"/>
      <c r="DA47" s="18"/>
      <c r="DB47" s="18"/>
      <c r="DW47" s="37" t="s">
        <v>2681</v>
      </c>
      <c r="DX47" s="37"/>
      <c r="DY47" s="37"/>
      <c r="DZ47" s="37"/>
      <c r="EA47" s="37"/>
      <c r="EB47" s="37"/>
      <c r="EC47" s="37"/>
      <c r="ED47" s="37"/>
      <c r="EE47" s="18"/>
      <c r="EF47" s="19" t="s">
        <v>1231</v>
      </c>
      <c r="EG47" s="18"/>
      <c r="EH47" s="18" t="s">
        <v>561</v>
      </c>
      <c r="EI47" s="18" t="s">
        <v>561</v>
      </c>
      <c r="EJ47" s="18"/>
    </row>
    <row r="48" ht="114.75" spans="1:140">
      <c r="A48" s="31"/>
      <c r="B48" s="168" t="s">
        <v>2568</v>
      </c>
      <c r="C48" s="18" t="s">
        <v>2670</v>
      </c>
      <c r="D48" s="18" t="s">
        <v>2570</v>
      </c>
      <c r="E48" s="18" t="s">
        <v>879</v>
      </c>
      <c r="F48" s="19" t="s">
        <v>2497</v>
      </c>
      <c r="G48" s="18" t="s">
        <v>2668</v>
      </c>
      <c r="H48" s="18" t="s">
        <v>2499</v>
      </c>
      <c r="I48" s="18" t="s">
        <v>2571</v>
      </c>
      <c r="J48" s="37" t="s">
        <v>2671</v>
      </c>
      <c r="K48" s="18" t="s">
        <v>2672</v>
      </c>
      <c r="L48" s="18"/>
      <c r="M48" s="18"/>
      <c r="N48" s="18"/>
      <c r="O48" s="18"/>
      <c r="P48" s="18" t="s">
        <v>2572</v>
      </c>
      <c r="Q48" s="18" t="s">
        <v>2573</v>
      </c>
      <c r="R48" s="37" t="s">
        <v>2673</v>
      </c>
      <c r="S48" s="37"/>
      <c r="T48" s="37"/>
      <c r="U48" s="37"/>
      <c r="V48" s="37" t="s">
        <v>2674</v>
      </c>
      <c r="W48" s="37"/>
      <c r="X48" s="37"/>
      <c r="Y48" s="37"/>
      <c r="Z48" s="18" t="s">
        <v>2675</v>
      </c>
      <c r="AA48" s="18"/>
      <c r="AB48" s="18" t="s">
        <v>2682</v>
      </c>
      <c r="AC48" s="18"/>
      <c r="AD48" s="18" t="s">
        <v>2573</v>
      </c>
      <c r="AE48" s="18" t="s">
        <v>2508</v>
      </c>
      <c r="AF48" s="18" t="s">
        <v>2509</v>
      </c>
      <c r="AG48" s="18" t="s">
        <v>2510</v>
      </c>
      <c r="AH48" s="18"/>
      <c r="AI48" s="18"/>
      <c r="AJ48" s="18" t="s">
        <v>517</v>
      </c>
      <c r="AL48" s="18"/>
      <c r="AM48" s="18" t="s">
        <v>2512</v>
      </c>
      <c r="AN48" s="18" t="s">
        <v>2513</v>
      </c>
      <c r="AO48" s="18"/>
      <c r="AP48" s="18"/>
      <c r="AQ48" s="18"/>
      <c r="AR48" s="18"/>
      <c r="AS48" s="18"/>
      <c r="AT48" s="18" t="s">
        <v>2678</v>
      </c>
      <c r="AU48" s="18" t="s">
        <v>2679</v>
      </c>
      <c r="AV48" s="18"/>
      <c r="AW48" s="18"/>
      <c r="AX48" s="18"/>
      <c r="AY48" s="18"/>
      <c r="AZ48" s="18"/>
      <c r="BA48" s="18"/>
      <c r="BB48" s="18"/>
      <c r="BC48" s="18"/>
      <c r="BD48" s="18"/>
      <c r="BE48" s="18" t="s">
        <v>2521</v>
      </c>
      <c r="BF48" s="18" t="s">
        <v>2522</v>
      </c>
      <c r="BG48" s="18" t="s">
        <v>2523</v>
      </c>
      <c r="BH48" s="37" t="s">
        <v>2680</v>
      </c>
      <c r="BI48" s="37"/>
      <c r="BJ48" s="37"/>
      <c r="BK48" s="37"/>
      <c r="BL48" s="37"/>
      <c r="BM48" s="37" t="s">
        <v>2525</v>
      </c>
      <c r="BN48" s="37"/>
      <c r="BO48" s="50"/>
      <c r="BP48" s="50"/>
      <c r="BQ48" s="50"/>
      <c r="BR48" s="50"/>
      <c r="BS48" s="50"/>
      <c r="BT48" s="50"/>
      <c r="BU48" s="50"/>
      <c r="BV48" s="50"/>
      <c r="BX48" s="168" t="s">
        <v>2562</v>
      </c>
      <c r="BY48" s="21" t="s">
        <v>2566</v>
      </c>
      <c r="BZ48" s="18" t="s">
        <v>652</v>
      </c>
      <c r="CA48" s="18" t="s">
        <v>2669</v>
      </c>
      <c r="CI48" s="18"/>
      <c r="CS48" s="18" t="s">
        <v>871</v>
      </c>
      <c r="CT48" s="18" t="s">
        <v>2527</v>
      </c>
      <c r="CU48" s="18" t="s">
        <v>900</v>
      </c>
      <c r="CV48" s="18" t="s">
        <v>2567</v>
      </c>
      <c r="CW48" s="18"/>
      <c r="CX48" s="18"/>
      <c r="DA48" s="18"/>
      <c r="DB48" s="18"/>
      <c r="DW48" s="37" t="s">
        <v>2681</v>
      </c>
      <c r="DX48" s="37"/>
      <c r="DY48" s="37"/>
      <c r="DZ48" s="37"/>
      <c r="EA48" s="37"/>
      <c r="EB48" s="37"/>
      <c r="EC48" s="37"/>
      <c r="ED48" s="37"/>
      <c r="EE48" s="18"/>
      <c r="EF48" s="19" t="s">
        <v>1231</v>
      </c>
      <c r="EG48" s="18"/>
      <c r="EH48" s="18" t="s">
        <v>561</v>
      </c>
      <c r="EI48" s="18" t="s">
        <v>561</v>
      </c>
      <c r="EJ48" s="18"/>
    </row>
    <row r="49" ht="114.75" spans="1:140">
      <c r="A49" s="31"/>
      <c r="B49" s="168" t="s">
        <v>2683</v>
      </c>
      <c r="C49" s="18" t="s">
        <v>2684</v>
      </c>
      <c r="D49" s="18" t="s">
        <v>2570</v>
      </c>
      <c r="E49" s="18" t="s">
        <v>879</v>
      </c>
      <c r="F49" s="19" t="s">
        <v>2497</v>
      </c>
      <c r="G49" s="18" t="s">
        <v>2668</v>
      </c>
      <c r="H49" s="18" t="s">
        <v>2499</v>
      </c>
      <c r="I49" s="18" t="s">
        <v>2571</v>
      </c>
      <c r="J49" s="37" t="s">
        <v>2671</v>
      </c>
      <c r="K49" s="18" t="s">
        <v>2672</v>
      </c>
      <c r="L49" s="18"/>
      <c r="M49" s="18"/>
      <c r="N49" s="18"/>
      <c r="O49" s="18"/>
      <c r="P49" s="18" t="s">
        <v>2572</v>
      </c>
      <c r="Q49" s="18" t="s">
        <v>2573</v>
      </c>
      <c r="R49" s="37" t="s">
        <v>2673</v>
      </c>
      <c r="S49" s="37"/>
      <c r="T49" s="37"/>
      <c r="U49" s="37"/>
      <c r="V49" s="37" t="s">
        <v>2674</v>
      </c>
      <c r="W49" s="37"/>
      <c r="X49" s="37"/>
      <c r="Y49" s="37"/>
      <c r="Z49" s="18" t="s">
        <v>2685</v>
      </c>
      <c r="AA49" s="18"/>
      <c r="AB49" s="18" t="s">
        <v>2682</v>
      </c>
      <c r="AC49" s="18"/>
      <c r="AD49" s="18" t="s">
        <v>2573</v>
      </c>
      <c r="AE49" s="18" t="s">
        <v>2508</v>
      </c>
      <c r="AF49" s="18" t="s">
        <v>2509</v>
      </c>
      <c r="AG49" s="18" t="s">
        <v>2510</v>
      </c>
      <c r="AH49" s="18"/>
      <c r="AI49" s="18"/>
      <c r="AJ49" s="18" t="s">
        <v>517</v>
      </c>
      <c r="AL49" s="18"/>
      <c r="AM49" s="18" t="s">
        <v>2512</v>
      </c>
      <c r="AN49" s="18" t="s">
        <v>2513</v>
      </c>
      <c r="AO49" s="18"/>
      <c r="AP49" s="18"/>
      <c r="AQ49" s="18"/>
      <c r="AR49" s="18"/>
      <c r="AS49" s="18"/>
      <c r="AT49" s="18" t="s">
        <v>2678</v>
      </c>
      <c r="AU49" s="18" t="s">
        <v>2679</v>
      </c>
      <c r="AV49" s="18"/>
      <c r="AW49" s="18"/>
      <c r="AX49" s="18"/>
      <c r="AY49" s="18"/>
      <c r="AZ49" s="18"/>
      <c r="BA49" s="18"/>
      <c r="BB49" s="18"/>
      <c r="BC49" s="18"/>
      <c r="BD49" s="18"/>
      <c r="BE49" s="18" t="s">
        <v>2521</v>
      </c>
      <c r="BF49" s="18" t="s">
        <v>2522</v>
      </c>
      <c r="BG49" s="18" t="s">
        <v>2523</v>
      </c>
      <c r="BH49" s="37" t="s">
        <v>2680</v>
      </c>
      <c r="BI49" s="37"/>
      <c r="BJ49" s="37"/>
      <c r="BK49" s="37"/>
      <c r="BL49" s="37"/>
      <c r="BM49" s="37" t="s">
        <v>2525</v>
      </c>
      <c r="BN49" s="37"/>
      <c r="BO49" s="50"/>
      <c r="BP49" s="50"/>
      <c r="BQ49" s="50"/>
      <c r="BR49" s="50"/>
      <c r="BS49" s="50"/>
      <c r="BT49" s="50"/>
      <c r="BU49" s="50"/>
      <c r="BV49" s="50"/>
      <c r="BX49" s="168" t="s">
        <v>2562</v>
      </c>
      <c r="BY49" s="21" t="s">
        <v>2566</v>
      </c>
      <c r="BZ49" s="18" t="s">
        <v>652</v>
      </c>
      <c r="CA49" s="18" t="s">
        <v>2669</v>
      </c>
      <c r="CI49" s="18"/>
      <c r="CS49" s="18" t="s">
        <v>871</v>
      </c>
      <c r="CT49" s="18" t="s">
        <v>2527</v>
      </c>
      <c r="CU49" s="18" t="s">
        <v>900</v>
      </c>
      <c r="CV49" s="18" t="s">
        <v>2567</v>
      </c>
      <c r="CW49" s="18"/>
      <c r="CX49" s="18"/>
      <c r="DA49" s="18"/>
      <c r="DB49" s="18"/>
      <c r="DW49" s="37" t="s">
        <v>2681</v>
      </c>
      <c r="DX49" s="37"/>
      <c r="DY49" s="37"/>
      <c r="DZ49" s="37"/>
      <c r="EA49" s="37"/>
      <c r="EB49" s="37"/>
      <c r="EC49" s="37"/>
      <c r="ED49" s="37"/>
      <c r="EE49" s="18"/>
      <c r="EF49" s="19" t="s">
        <v>1231</v>
      </c>
      <c r="EG49" s="18"/>
      <c r="EH49" s="18" t="s">
        <v>561</v>
      </c>
      <c r="EI49" s="18" t="s">
        <v>561</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2698</v>
      </c>
      <c r="B51" s="168" t="s">
        <v>2494</v>
      </c>
      <c r="C51" s="18" t="s">
        <v>2495</v>
      </c>
      <c r="D51" s="18" t="s">
        <v>2496</v>
      </c>
      <c r="E51" s="18" t="s">
        <v>879</v>
      </c>
      <c r="F51" s="19" t="s">
        <v>2497</v>
      </c>
      <c r="G51" s="18" t="s">
        <v>2498</v>
      </c>
      <c r="H51" s="18" t="s">
        <v>2499</v>
      </c>
      <c r="I51" s="18" t="s">
        <v>2500</v>
      </c>
      <c r="J51" s="37" t="s">
        <v>2501</v>
      </c>
      <c r="K51" s="18" t="s">
        <v>2502</v>
      </c>
      <c r="L51" s="18"/>
      <c r="M51" s="18"/>
      <c r="N51" s="18"/>
      <c r="O51" s="18"/>
      <c r="P51" s="18" t="s">
        <v>2503</v>
      </c>
      <c r="Q51" s="18" t="s">
        <v>2504</v>
      </c>
      <c r="R51" s="37" t="s">
        <v>2505</v>
      </c>
      <c r="S51" s="37"/>
      <c r="T51" s="37"/>
      <c r="U51" s="37" t="s">
        <v>2506</v>
      </c>
      <c r="V51" s="37"/>
      <c r="W51" s="37"/>
      <c r="X51" s="37"/>
      <c r="Y51" s="37"/>
      <c r="AA51" s="18"/>
      <c r="AC51" s="18"/>
      <c r="AD51" s="18" t="s">
        <v>2507</v>
      </c>
      <c r="AE51" s="18" t="s">
        <v>2508</v>
      </c>
      <c r="AF51" s="18" t="s">
        <v>2509</v>
      </c>
      <c r="AG51" s="18" t="s">
        <v>2510</v>
      </c>
      <c r="AH51" s="18"/>
      <c r="AI51" s="18"/>
      <c r="AJ51" s="18" t="s">
        <v>517</v>
      </c>
      <c r="AL51" s="18" t="s">
        <v>2511</v>
      </c>
      <c r="AM51" s="18" t="s">
        <v>2512</v>
      </c>
      <c r="AN51" s="18" t="s">
        <v>2513</v>
      </c>
      <c r="AO51" s="18" t="s">
        <v>2514</v>
      </c>
      <c r="AP51" s="18" t="s">
        <v>2515</v>
      </c>
      <c r="AQ51" s="18" t="s">
        <v>2516</v>
      </c>
      <c r="AR51" s="18" t="s">
        <v>2517</v>
      </c>
      <c r="AS51" s="18"/>
      <c r="AT51" s="18" t="s">
        <v>2518</v>
      </c>
      <c r="AU51" s="18" t="s">
        <v>2519</v>
      </c>
      <c r="AV51" s="18" t="s">
        <v>2520</v>
      </c>
      <c r="AW51" s="18"/>
      <c r="AX51" s="18"/>
      <c r="AY51" s="18"/>
      <c r="AZ51" s="18"/>
      <c r="BA51" s="18"/>
      <c r="BB51" s="18"/>
      <c r="BC51" s="18"/>
      <c r="BD51" s="18"/>
      <c r="BE51" s="18" t="s">
        <v>2521</v>
      </c>
      <c r="BF51" s="18" t="s">
        <v>2522</v>
      </c>
      <c r="BG51" s="18" t="s">
        <v>2523</v>
      </c>
      <c r="BH51" s="37" t="s">
        <v>2524</v>
      </c>
      <c r="BI51" s="37"/>
      <c r="BJ51" s="37"/>
      <c r="BK51" s="37"/>
      <c r="BL51" s="37"/>
      <c r="BM51" s="37" t="s">
        <v>2525</v>
      </c>
      <c r="BN51" s="37"/>
      <c r="BO51" s="50"/>
      <c r="BP51" s="50"/>
      <c r="BQ51" s="50"/>
      <c r="BR51" s="50"/>
      <c r="BS51" s="50"/>
      <c r="BT51" s="50"/>
      <c r="BU51" s="50"/>
      <c r="BV51" s="50"/>
      <c r="BX51" s="18"/>
      <c r="BY51" s="21"/>
      <c r="BZ51" s="18"/>
      <c r="CA51" s="18"/>
      <c r="CI51" s="18"/>
      <c r="CS51" s="18" t="s">
        <v>871</v>
      </c>
      <c r="CT51" s="18" t="s">
        <v>2527</v>
      </c>
      <c r="CU51" s="18" t="s">
        <v>900</v>
      </c>
      <c r="CV51" s="18" t="s">
        <v>2528</v>
      </c>
      <c r="CW51" s="18"/>
      <c r="CX51" s="18"/>
      <c r="DA51" s="18"/>
      <c r="DB51" s="18"/>
      <c r="DW51" s="37" t="s">
        <v>2529</v>
      </c>
      <c r="DX51" s="37"/>
      <c r="DY51" s="37"/>
      <c r="DZ51" s="37"/>
      <c r="EA51" s="37"/>
      <c r="EB51" s="37"/>
      <c r="EC51" s="37"/>
      <c r="ED51" s="37"/>
      <c r="EE51" s="18"/>
      <c r="EF51" s="19" t="s">
        <v>1231</v>
      </c>
      <c r="EG51" s="18"/>
      <c r="EH51" s="18" t="s">
        <v>561</v>
      </c>
      <c r="EI51" s="18" t="s">
        <v>561</v>
      </c>
      <c r="EJ51" s="18"/>
      <c r="EQ51" s="18" t="s">
        <v>2687</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O250"/>
  <sheetViews>
    <sheetView workbookViewId="0">
      <selection activeCell="A1" sqref="A1"/>
    </sheetView>
  </sheetViews>
  <sheetFormatPr defaultColWidth="9" defaultRowHeight="13.5"/>
  <sheetData>
    <row r="1" spans="1:41">
      <c r="A1" t="s">
        <v>207</v>
      </c>
      <c r="B1" t="s">
        <v>207</v>
      </c>
      <c r="C1" t="s">
        <v>207</v>
      </c>
      <c r="D1" t="s">
        <v>207</v>
      </c>
      <c r="E1" t="s">
        <v>207</v>
      </c>
      <c r="F1" t="s">
        <v>207</v>
      </c>
      <c r="G1" t="s">
        <v>207</v>
      </c>
      <c r="H1" t="s">
        <v>207</v>
      </c>
      <c r="I1" t="s">
        <v>207</v>
      </c>
      <c r="J1" t="s">
        <v>207</v>
      </c>
      <c r="K1" t="s">
        <v>207</v>
      </c>
      <c r="L1" t="s">
        <v>207</v>
      </c>
      <c r="M1" t="s">
        <v>207</v>
      </c>
      <c r="N1" t="s">
        <v>207</v>
      </c>
      <c r="O1" t="s">
        <v>207</v>
      </c>
      <c r="P1" t="s">
        <v>207</v>
      </c>
      <c r="Q1" t="s">
        <v>207</v>
      </c>
      <c r="R1" t="s">
        <v>207</v>
      </c>
      <c r="S1" t="s">
        <v>207</v>
      </c>
      <c r="T1" t="s">
        <v>207</v>
      </c>
      <c r="U1" t="s">
        <v>207</v>
      </c>
      <c r="V1" t="s">
        <v>207</v>
      </c>
      <c r="W1" t="s">
        <v>207</v>
      </c>
      <c r="X1" t="s">
        <v>207</v>
      </c>
      <c r="Y1" t="s">
        <v>207</v>
      </c>
      <c r="Z1" t="s">
        <v>207</v>
      </c>
      <c r="AA1" t="s">
        <v>207</v>
      </c>
      <c r="AB1" t="s">
        <v>207</v>
      </c>
      <c r="AC1" t="s">
        <v>207</v>
      </c>
      <c r="AD1" t="s">
        <v>207</v>
      </c>
      <c r="AE1" t="s">
        <v>207</v>
      </c>
      <c r="AF1" t="s">
        <v>207</v>
      </c>
      <c r="AG1" t="s">
        <v>207</v>
      </c>
      <c r="AH1" t="s">
        <v>207</v>
      </c>
      <c r="AI1" t="s">
        <v>207</v>
      </c>
      <c r="AJ1" t="s">
        <v>207</v>
      </c>
      <c r="AK1" t="s">
        <v>207</v>
      </c>
      <c r="AL1" t="s">
        <v>207</v>
      </c>
      <c r="AM1" t="s">
        <v>207</v>
      </c>
      <c r="AN1" t="s">
        <v>207</v>
      </c>
      <c r="AO1" t="s">
        <v>207</v>
      </c>
    </row>
    <row r="2" spans="2:41">
      <c r="B2" t="s">
        <v>630</v>
      </c>
      <c r="C2" t="s">
        <v>630</v>
      </c>
      <c r="D2" t="s">
        <v>630</v>
      </c>
      <c r="E2" t="s">
        <v>630</v>
      </c>
      <c r="F2" t="s">
        <v>630</v>
      </c>
      <c r="G2" t="s">
        <v>630</v>
      </c>
      <c r="H2" t="s">
        <v>630</v>
      </c>
      <c r="I2" t="s">
        <v>630</v>
      </c>
      <c r="J2" t="s">
        <v>630</v>
      </c>
      <c r="K2" t="s">
        <v>630</v>
      </c>
      <c r="L2" t="s">
        <v>630</v>
      </c>
      <c r="M2" t="s">
        <v>630</v>
      </c>
      <c r="N2" t="s">
        <v>630</v>
      </c>
      <c r="O2" t="s">
        <v>630</v>
      </c>
      <c r="P2" t="s">
        <v>630</v>
      </c>
      <c r="Q2" t="s">
        <v>630</v>
      </c>
      <c r="S2" t="s">
        <v>630</v>
      </c>
      <c r="T2" t="s">
        <v>630</v>
      </c>
      <c r="U2" t="s">
        <v>630</v>
      </c>
      <c r="V2" t="s">
        <v>630</v>
      </c>
      <c r="W2" t="s">
        <v>630</v>
      </c>
      <c r="X2" t="s">
        <v>630</v>
      </c>
      <c r="Y2" t="s">
        <v>630</v>
      </c>
      <c r="Z2" t="s">
        <v>630</v>
      </c>
      <c r="AA2" t="s">
        <v>630</v>
      </c>
      <c r="AB2" t="s">
        <v>630</v>
      </c>
      <c r="AC2" t="s">
        <v>630</v>
      </c>
      <c r="AD2" t="s">
        <v>630</v>
      </c>
      <c r="AE2" t="s">
        <v>630</v>
      </c>
      <c r="AF2" t="s">
        <v>630</v>
      </c>
      <c r="AG2" t="s">
        <v>630</v>
      </c>
      <c r="AH2" t="s">
        <v>630</v>
      </c>
      <c r="AI2" t="s">
        <v>630</v>
      </c>
      <c r="AJ2" t="s">
        <v>630</v>
      </c>
      <c r="AK2" t="s">
        <v>630</v>
      </c>
      <c r="AL2" t="s">
        <v>630</v>
      </c>
      <c r="AM2" t="s">
        <v>630</v>
      </c>
      <c r="AN2" t="s">
        <v>630</v>
      </c>
      <c r="AO2" t="s">
        <v>630</v>
      </c>
    </row>
    <row r="3" spans="1:41">
      <c r="A3" t="s">
        <v>134</v>
      </c>
      <c r="B3" t="s">
        <v>427</v>
      </c>
      <c r="C3" t="s">
        <v>228</v>
      </c>
      <c r="D3" t="s">
        <v>323</v>
      </c>
      <c r="E3" t="s">
        <v>423</v>
      </c>
      <c r="F3" t="s">
        <v>338</v>
      </c>
      <c r="G3" t="s">
        <v>243</v>
      </c>
      <c r="H3" t="s">
        <v>285</v>
      </c>
      <c r="I3" t="s">
        <v>270</v>
      </c>
      <c r="J3" t="s">
        <v>432</v>
      </c>
      <c r="K3" t="s">
        <v>398</v>
      </c>
      <c r="L3" t="s">
        <v>275</v>
      </c>
      <c r="M3" t="s">
        <v>471</v>
      </c>
      <c r="N3" t="s">
        <v>290</v>
      </c>
      <c r="O3" t="s">
        <v>304</v>
      </c>
      <c r="P3" t="s">
        <v>562</v>
      </c>
      <c r="Q3" t="s">
        <v>333</v>
      </c>
      <c r="R3" t="s">
        <v>182</v>
      </c>
      <c r="S3" t="s">
        <v>375</v>
      </c>
      <c r="T3" t="s">
        <v>437</v>
      </c>
      <c r="U3" t="s">
        <v>390</v>
      </c>
      <c r="V3" t="s">
        <v>318</v>
      </c>
      <c r="W3" t="s">
        <v>153</v>
      </c>
      <c r="X3" t="s">
        <v>223</v>
      </c>
      <c r="Y3" t="s">
        <v>406</v>
      </c>
      <c r="Z3" t="s">
        <v>149</v>
      </c>
      <c r="AA3" t="s">
        <v>484</v>
      </c>
      <c r="AB3" t="s">
        <v>265</v>
      </c>
      <c r="AC3" t="s">
        <v>478</v>
      </c>
      <c r="AD3" t="s">
        <v>299</v>
      </c>
      <c r="AE3" t="s">
        <v>455</v>
      </c>
      <c r="AF3" t="s">
        <v>347</v>
      </c>
      <c r="AG3" t="s">
        <v>441</v>
      </c>
      <c r="AH3" t="s">
        <v>489</v>
      </c>
      <c r="AI3" t="s">
        <v>383</v>
      </c>
      <c r="AJ3" t="s">
        <v>2699</v>
      </c>
      <c r="AK3" t="s">
        <v>213</v>
      </c>
      <c r="AL3" t="s">
        <v>415</v>
      </c>
      <c r="AM3" t="s">
        <v>367</v>
      </c>
      <c r="AN3" t="s">
        <v>2700</v>
      </c>
      <c r="AO3" t="s">
        <v>571</v>
      </c>
    </row>
    <row r="4" spans="1:41">
      <c r="A4" t="s">
        <v>630</v>
      </c>
      <c r="B4" t="s">
        <v>835</v>
      </c>
      <c r="C4" t="s">
        <v>824</v>
      </c>
      <c r="D4" t="s">
        <v>833</v>
      </c>
      <c r="E4" t="s">
        <v>410</v>
      </c>
      <c r="F4" t="s">
        <v>830</v>
      </c>
      <c r="G4" t="s">
        <v>825</v>
      </c>
      <c r="H4" t="s">
        <v>829</v>
      </c>
      <c r="I4" t="s">
        <v>827</v>
      </c>
      <c r="J4" t="s">
        <v>436</v>
      </c>
      <c r="K4" t="s">
        <v>393</v>
      </c>
      <c r="L4" t="s">
        <v>828</v>
      </c>
      <c r="M4" t="s">
        <v>370</v>
      </c>
      <c r="N4" t="s">
        <v>830</v>
      </c>
      <c r="O4" t="s">
        <v>830</v>
      </c>
      <c r="P4" t="s">
        <v>838</v>
      </c>
      <c r="Q4" t="s">
        <v>370</v>
      </c>
      <c r="R4" t="s">
        <v>823</v>
      </c>
      <c r="S4" t="s">
        <v>393</v>
      </c>
      <c r="T4" t="s">
        <v>836</v>
      </c>
      <c r="U4" t="s">
        <v>393</v>
      </c>
      <c r="V4" t="s">
        <v>832</v>
      </c>
      <c r="W4" t="s">
        <v>157</v>
      </c>
      <c r="X4" t="s">
        <v>652</v>
      </c>
      <c r="Y4" t="s">
        <v>410</v>
      </c>
      <c r="Z4" t="s">
        <v>152</v>
      </c>
      <c r="AA4" t="s">
        <v>488</v>
      </c>
      <c r="AB4" t="s">
        <v>826</v>
      </c>
      <c r="AC4" t="s">
        <v>393</v>
      </c>
      <c r="AD4" t="s">
        <v>831</v>
      </c>
      <c r="AE4" t="s">
        <v>459</v>
      </c>
      <c r="AF4" t="s">
        <v>834</v>
      </c>
      <c r="AG4" t="s">
        <v>837</v>
      </c>
      <c r="AH4" t="s">
        <v>656</v>
      </c>
      <c r="AI4" t="s">
        <v>370</v>
      </c>
      <c r="AJ4" t="s">
        <v>2701</v>
      </c>
      <c r="AK4" t="s">
        <v>651</v>
      </c>
      <c r="AL4" t="s">
        <v>370</v>
      </c>
      <c r="AM4" t="s">
        <v>370</v>
      </c>
      <c r="AN4" t="s">
        <v>2702</v>
      </c>
      <c r="AO4" t="s">
        <v>839</v>
      </c>
    </row>
    <row r="5" spans="2:41">
      <c r="B5" t="s">
        <v>853</v>
      </c>
      <c r="C5" t="s">
        <v>635</v>
      </c>
      <c r="D5" t="s">
        <v>849</v>
      </c>
      <c r="E5" t="s">
        <v>852</v>
      </c>
      <c r="F5" t="s">
        <v>846</v>
      </c>
      <c r="G5" t="s">
        <v>841</v>
      </c>
      <c r="H5" t="s">
        <v>845</v>
      </c>
      <c r="I5" t="s">
        <v>843</v>
      </c>
      <c r="J5" t="s">
        <v>854</v>
      </c>
      <c r="K5" t="s">
        <v>851</v>
      </c>
      <c r="L5" t="s">
        <v>844</v>
      </c>
      <c r="M5" t="s">
        <v>658</v>
      </c>
      <c r="N5" t="s">
        <v>846</v>
      </c>
      <c r="O5" t="s">
        <v>846</v>
      </c>
      <c r="P5" t="s">
        <v>859</v>
      </c>
      <c r="Q5" t="s">
        <v>658</v>
      </c>
      <c r="S5" t="s">
        <v>851</v>
      </c>
      <c r="T5" t="s">
        <v>855</v>
      </c>
      <c r="U5" t="s">
        <v>851</v>
      </c>
      <c r="V5" t="s">
        <v>848</v>
      </c>
      <c r="Y5" t="s">
        <v>852</v>
      </c>
      <c r="Z5" t="s">
        <v>840</v>
      </c>
      <c r="AB5" t="s">
        <v>842</v>
      </c>
      <c r="AC5" t="s">
        <v>851</v>
      </c>
      <c r="AD5" t="s">
        <v>847</v>
      </c>
      <c r="AE5" t="s">
        <v>857</v>
      </c>
      <c r="AF5" t="s">
        <v>850</v>
      </c>
      <c r="AG5" t="s">
        <v>856</v>
      </c>
      <c r="AH5" t="s">
        <v>858</v>
      </c>
      <c r="AI5" t="s">
        <v>658</v>
      </c>
      <c r="AK5" t="s">
        <v>634</v>
      </c>
      <c r="AL5" t="s">
        <v>658</v>
      </c>
      <c r="AM5" t="s">
        <v>658</v>
      </c>
      <c r="AN5" t="s">
        <v>2703</v>
      </c>
      <c r="AO5" t="s">
        <v>860</v>
      </c>
    </row>
    <row r="6" spans="2:41">
      <c r="B6" t="s">
        <v>873</v>
      </c>
      <c r="C6" t="s">
        <v>862</v>
      </c>
      <c r="D6" t="s">
        <v>870</v>
      </c>
      <c r="E6" t="s">
        <v>872</v>
      </c>
      <c r="F6" t="s">
        <v>868</v>
      </c>
      <c r="G6" t="s">
        <v>863</v>
      </c>
      <c r="H6" t="s">
        <v>867</v>
      </c>
      <c r="I6" t="s">
        <v>865</v>
      </c>
      <c r="J6" t="s">
        <v>874</v>
      </c>
      <c r="K6" t="s">
        <v>871</v>
      </c>
      <c r="L6" t="s">
        <v>866</v>
      </c>
      <c r="M6" t="s">
        <v>418</v>
      </c>
      <c r="N6" t="s">
        <v>868</v>
      </c>
      <c r="O6" t="s">
        <v>868</v>
      </c>
      <c r="P6" t="s">
        <v>565</v>
      </c>
      <c r="Q6" t="s">
        <v>418</v>
      </c>
      <c r="S6" t="s">
        <v>871</v>
      </c>
      <c r="T6" t="s">
        <v>875</v>
      </c>
      <c r="U6" t="s">
        <v>871</v>
      </c>
      <c r="V6" t="s">
        <v>869</v>
      </c>
      <c r="Y6" t="s">
        <v>872</v>
      </c>
      <c r="Z6" t="s">
        <v>861</v>
      </c>
      <c r="AB6" t="s">
        <v>864</v>
      </c>
      <c r="AC6" t="s">
        <v>871</v>
      </c>
      <c r="AD6" t="s">
        <v>655</v>
      </c>
      <c r="AG6" t="s">
        <v>876</v>
      </c>
      <c r="AH6" t="s">
        <v>877</v>
      </c>
      <c r="AI6" t="s">
        <v>418</v>
      </c>
      <c r="AL6" t="s">
        <v>418</v>
      </c>
      <c r="AM6" t="s">
        <v>418</v>
      </c>
      <c r="AO6" t="s">
        <v>878</v>
      </c>
    </row>
    <row r="7" spans="2:41">
      <c r="B7" t="s">
        <v>887</v>
      </c>
      <c r="C7" t="s">
        <v>880</v>
      </c>
      <c r="D7" t="s">
        <v>884</v>
      </c>
      <c r="F7" t="s">
        <v>293</v>
      </c>
      <c r="H7" t="s">
        <v>883</v>
      </c>
      <c r="I7" t="s">
        <v>882</v>
      </c>
      <c r="J7" t="s">
        <v>888</v>
      </c>
      <c r="K7" t="s">
        <v>886</v>
      </c>
      <c r="L7" t="s">
        <v>279</v>
      </c>
      <c r="M7" t="s">
        <v>885</v>
      </c>
      <c r="N7" t="s">
        <v>293</v>
      </c>
      <c r="O7" t="s">
        <v>293</v>
      </c>
      <c r="P7" t="s">
        <v>891</v>
      </c>
      <c r="Q7" t="s">
        <v>885</v>
      </c>
      <c r="S7" t="s">
        <v>886</v>
      </c>
      <c r="T7" t="s">
        <v>889</v>
      </c>
      <c r="U7" t="s">
        <v>886</v>
      </c>
      <c r="V7" t="s">
        <v>322</v>
      </c>
      <c r="Z7" t="s">
        <v>879</v>
      </c>
      <c r="AB7" t="s">
        <v>881</v>
      </c>
      <c r="AC7" t="s">
        <v>886</v>
      </c>
      <c r="AD7" t="s">
        <v>658</v>
      </c>
      <c r="AG7" t="s">
        <v>836</v>
      </c>
      <c r="AH7" t="s">
        <v>890</v>
      </c>
      <c r="AI7" t="s">
        <v>885</v>
      </c>
      <c r="AL7" t="s">
        <v>885</v>
      </c>
      <c r="AM7" t="s">
        <v>885</v>
      </c>
      <c r="AO7" t="s">
        <v>892</v>
      </c>
    </row>
    <row r="8" spans="2:41">
      <c r="B8" t="s">
        <v>901</v>
      </c>
      <c r="C8" t="s">
        <v>893</v>
      </c>
      <c r="D8" t="s">
        <v>899</v>
      </c>
      <c r="F8" t="s">
        <v>897</v>
      </c>
      <c r="H8" t="s">
        <v>896</v>
      </c>
      <c r="I8" t="s">
        <v>274</v>
      </c>
      <c r="J8" t="s">
        <v>902</v>
      </c>
      <c r="L8" t="s">
        <v>895</v>
      </c>
      <c r="M8" t="s">
        <v>900</v>
      </c>
      <c r="N8" t="s">
        <v>897</v>
      </c>
      <c r="O8" t="s">
        <v>897</v>
      </c>
      <c r="Q8" t="s">
        <v>900</v>
      </c>
      <c r="T8" t="s">
        <v>903</v>
      </c>
      <c r="V8" t="s">
        <v>898</v>
      </c>
      <c r="AB8" t="s">
        <v>894</v>
      </c>
      <c r="AD8" t="s">
        <v>660</v>
      </c>
      <c r="AG8" t="s">
        <v>904</v>
      </c>
      <c r="AH8" t="s">
        <v>905</v>
      </c>
      <c r="AI8" t="s">
        <v>900</v>
      </c>
      <c r="AL8" t="s">
        <v>900</v>
      </c>
      <c r="AM8" t="s">
        <v>900</v>
      </c>
      <c r="AO8" t="s">
        <v>906</v>
      </c>
    </row>
    <row r="9" spans="2:41">
      <c r="B9" t="s">
        <v>913</v>
      </c>
      <c r="C9" t="s">
        <v>907</v>
      </c>
      <c r="D9" t="s">
        <v>912</v>
      </c>
      <c r="F9" t="s">
        <v>911</v>
      </c>
      <c r="H9" t="s">
        <v>654</v>
      </c>
      <c r="I9" t="s">
        <v>909</v>
      </c>
      <c r="J9" t="s">
        <v>914</v>
      </c>
      <c r="L9" t="s">
        <v>910</v>
      </c>
      <c r="N9" t="s">
        <v>911</v>
      </c>
      <c r="O9" t="s">
        <v>911</v>
      </c>
      <c r="T9" t="s">
        <v>915</v>
      </c>
      <c r="AB9" t="s">
        <v>908</v>
      </c>
      <c r="AD9" t="s">
        <v>662</v>
      </c>
      <c r="AG9" t="s">
        <v>916</v>
      </c>
      <c r="AH9" t="s">
        <v>917</v>
      </c>
      <c r="AO9" t="s">
        <v>918</v>
      </c>
    </row>
    <row r="10" spans="2:41">
      <c r="B10" t="s">
        <v>926</v>
      </c>
      <c r="C10" t="s">
        <v>919</v>
      </c>
      <c r="D10" t="s">
        <v>925</v>
      </c>
      <c r="F10" t="s">
        <v>924</v>
      </c>
      <c r="H10" t="s">
        <v>923</v>
      </c>
      <c r="I10" t="s">
        <v>921</v>
      </c>
      <c r="J10" t="s">
        <v>927</v>
      </c>
      <c r="L10" t="s">
        <v>922</v>
      </c>
      <c r="N10" t="s">
        <v>924</v>
      </c>
      <c r="O10" t="s">
        <v>924</v>
      </c>
      <c r="T10" t="s">
        <v>928</v>
      </c>
      <c r="AB10" t="s">
        <v>920</v>
      </c>
      <c r="AD10" t="s">
        <v>664</v>
      </c>
      <c r="AG10" t="s">
        <v>929</v>
      </c>
      <c r="AH10" t="s">
        <v>930</v>
      </c>
      <c r="AO10" t="s">
        <v>931</v>
      </c>
    </row>
    <row r="11" spans="2:41">
      <c r="B11" t="s">
        <v>939</v>
      </c>
      <c r="C11" t="s">
        <v>932</v>
      </c>
      <c r="D11" t="s">
        <v>938</v>
      </c>
      <c r="F11" t="s">
        <v>936</v>
      </c>
      <c r="H11" t="s">
        <v>935</v>
      </c>
      <c r="J11" t="s">
        <v>940</v>
      </c>
      <c r="L11" t="s">
        <v>934</v>
      </c>
      <c r="N11" t="s">
        <v>936</v>
      </c>
      <c r="O11" t="s">
        <v>936</v>
      </c>
      <c r="T11" t="s">
        <v>941</v>
      </c>
      <c r="AB11" t="s">
        <v>933</v>
      </c>
      <c r="AD11" t="s">
        <v>937</v>
      </c>
      <c r="AG11" t="s">
        <v>942</v>
      </c>
      <c r="AH11" t="s">
        <v>943</v>
      </c>
      <c r="AO11" t="s">
        <v>944</v>
      </c>
    </row>
    <row r="12" spans="2:41">
      <c r="B12" t="s">
        <v>952</v>
      </c>
      <c r="C12" t="s">
        <v>945</v>
      </c>
      <c r="D12" t="s">
        <v>951</v>
      </c>
      <c r="F12" t="s">
        <v>949</v>
      </c>
      <c r="H12" t="s">
        <v>948</v>
      </c>
      <c r="J12" t="s">
        <v>953</v>
      </c>
      <c r="L12" t="s">
        <v>947</v>
      </c>
      <c r="N12" t="s">
        <v>949</v>
      </c>
      <c r="O12" t="s">
        <v>949</v>
      </c>
      <c r="T12" t="s">
        <v>954</v>
      </c>
      <c r="AB12" t="s">
        <v>946</v>
      </c>
      <c r="AD12" t="s">
        <v>950</v>
      </c>
      <c r="AG12" t="s">
        <v>444</v>
      </c>
      <c r="AH12" t="s">
        <v>955</v>
      </c>
      <c r="AO12" t="s">
        <v>956</v>
      </c>
    </row>
    <row r="13" spans="2:41">
      <c r="B13" t="s">
        <v>964</v>
      </c>
      <c r="C13" t="s">
        <v>957</v>
      </c>
      <c r="D13" t="s">
        <v>963</v>
      </c>
      <c r="F13" t="s">
        <v>961</v>
      </c>
      <c r="H13" t="s">
        <v>960</v>
      </c>
      <c r="J13" t="s">
        <v>965</v>
      </c>
      <c r="L13" t="s">
        <v>959</v>
      </c>
      <c r="N13" t="s">
        <v>961</v>
      </c>
      <c r="O13" t="s">
        <v>961</v>
      </c>
      <c r="T13" t="s">
        <v>966</v>
      </c>
      <c r="AB13" t="s">
        <v>958</v>
      </c>
      <c r="AD13" t="s">
        <v>962</v>
      </c>
      <c r="AH13" t="s">
        <v>967</v>
      </c>
      <c r="AO13" t="s">
        <v>968</v>
      </c>
    </row>
    <row r="14" spans="2:41">
      <c r="B14" t="s">
        <v>976</v>
      </c>
      <c r="C14" t="s">
        <v>969</v>
      </c>
      <c r="D14" t="s">
        <v>975</v>
      </c>
      <c r="F14" t="s">
        <v>973</v>
      </c>
      <c r="H14" t="s">
        <v>972</v>
      </c>
      <c r="J14" t="s">
        <v>977</v>
      </c>
      <c r="L14" t="s">
        <v>971</v>
      </c>
      <c r="N14" t="s">
        <v>973</v>
      </c>
      <c r="O14" t="s">
        <v>973</v>
      </c>
      <c r="T14" t="s">
        <v>978</v>
      </c>
      <c r="AB14" t="s">
        <v>970</v>
      </c>
      <c r="AD14" t="s">
        <v>974</v>
      </c>
      <c r="AH14" t="s">
        <v>979</v>
      </c>
      <c r="AO14" t="s">
        <v>980</v>
      </c>
    </row>
    <row r="15" spans="2:41">
      <c r="B15" t="s">
        <v>987</v>
      </c>
      <c r="C15" t="s">
        <v>981</v>
      </c>
      <c r="D15" t="s">
        <v>986</v>
      </c>
      <c r="F15" t="s">
        <v>984</v>
      </c>
      <c r="H15" t="s">
        <v>675</v>
      </c>
      <c r="J15" t="s">
        <v>988</v>
      </c>
      <c r="L15" t="s">
        <v>983</v>
      </c>
      <c r="N15" t="s">
        <v>984</v>
      </c>
      <c r="O15" t="s">
        <v>984</v>
      </c>
      <c r="T15" t="s">
        <v>989</v>
      </c>
      <c r="AB15" t="s">
        <v>982</v>
      </c>
      <c r="AD15" t="s">
        <v>985</v>
      </c>
      <c r="AO15" t="s">
        <v>990</v>
      </c>
    </row>
    <row r="16" spans="2:41">
      <c r="B16" t="s">
        <v>998</v>
      </c>
      <c r="C16" t="s">
        <v>991</v>
      </c>
      <c r="D16" t="s">
        <v>997</v>
      </c>
      <c r="F16" t="s">
        <v>995</v>
      </c>
      <c r="H16" t="s">
        <v>994</v>
      </c>
      <c r="J16" t="s">
        <v>999</v>
      </c>
      <c r="L16" t="s">
        <v>993</v>
      </c>
      <c r="N16" t="s">
        <v>995</v>
      </c>
      <c r="O16" t="s">
        <v>995</v>
      </c>
      <c r="T16" t="s">
        <v>440</v>
      </c>
      <c r="AB16" t="s">
        <v>992</v>
      </c>
      <c r="AD16" t="s">
        <v>996</v>
      </c>
      <c r="AO16" t="s">
        <v>1000</v>
      </c>
    </row>
    <row r="17" spans="2:41">
      <c r="B17" t="s">
        <v>1008</v>
      </c>
      <c r="C17" t="s">
        <v>1001</v>
      </c>
      <c r="D17" t="s">
        <v>1007</v>
      </c>
      <c r="F17" t="s">
        <v>1005</v>
      </c>
      <c r="H17" t="s">
        <v>1004</v>
      </c>
      <c r="J17" t="s">
        <v>1009</v>
      </c>
      <c r="L17" t="s">
        <v>1003</v>
      </c>
      <c r="N17" t="s">
        <v>1005</v>
      </c>
      <c r="O17" t="s">
        <v>1005</v>
      </c>
      <c r="T17" t="s">
        <v>1010</v>
      </c>
      <c r="AB17" t="s">
        <v>1002</v>
      </c>
      <c r="AD17" t="s">
        <v>1006</v>
      </c>
      <c r="AO17" t="s">
        <v>1011</v>
      </c>
    </row>
    <row r="18" spans="2:41">
      <c r="B18" t="s">
        <v>1019</v>
      </c>
      <c r="C18" t="s">
        <v>1012</v>
      </c>
      <c r="D18" t="s">
        <v>1018</v>
      </c>
      <c r="F18" t="s">
        <v>1016</v>
      </c>
      <c r="H18" t="s">
        <v>1015</v>
      </c>
      <c r="J18" t="s">
        <v>1020</v>
      </c>
      <c r="L18" t="s">
        <v>1014</v>
      </c>
      <c r="N18" t="s">
        <v>1016</v>
      </c>
      <c r="O18" t="s">
        <v>1016</v>
      </c>
      <c r="AB18" t="s">
        <v>1013</v>
      </c>
      <c r="AD18" t="s">
        <v>1017</v>
      </c>
      <c r="AO18" t="s">
        <v>1021</v>
      </c>
    </row>
    <row r="19" spans="2:41">
      <c r="B19" t="s">
        <v>1028</v>
      </c>
      <c r="C19" t="s">
        <v>1022</v>
      </c>
      <c r="D19" t="s">
        <v>360</v>
      </c>
      <c r="F19" t="s">
        <v>1026</v>
      </c>
      <c r="H19" t="s">
        <v>1025</v>
      </c>
      <c r="J19" t="s">
        <v>1029</v>
      </c>
      <c r="L19" t="s">
        <v>1024</v>
      </c>
      <c r="N19" t="s">
        <v>1026</v>
      </c>
      <c r="O19" t="s">
        <v>1026</v>
      </c>
      <c r="AB19" t="s">
        <v>1023</v>
      </c>
      <c r="AD19" t="s">
        <v>1027</v>
      </c>
      <c r="AO19" t="s">
        <v>1030</v>
      </c>
    </row>
    <row r="20" spans="2:41">
      <c r="B20" t="s">
        <v>1038</v>
      </c>
      <c r="C20" t="s">
        <v>1031</v>
      </c>
      <c r="D20" t="s">
        <v>1037</v>
      </c>
      <c r="F20" t="s">
        <v>1035</v>
      </c>
      <c r="H20" t="s">
        <v>1034</v>
      </c>
      <c r="J20" t="s">
        <v>1039</v>
      </c>
      <c r="L20" t="s">
        <v>1033</v>
      </c>
      <c r="N20" t="s">
        <v>1035</v>
      </c>
      <c r="O20" t="s">
        <v>1035</v>
      </c>
      <c r="AB20" t="s">
        <v>1032</v>
      </c>
      <c r="AD20" t="s">
        <v>1036</v>
      </c>
      <c r="AO20" t="s">
        <v>1040</v>
      </c>
    </row>
    <row r="21" spans="2:41">
      <c r="B21" t="s">
        <v>1047</v>
      </c>
      <c r="C21" t="s">
        <v>1041</v>
      </c>
      <c r="D21" t="s">
        <v>1046</v>
      </c>
      <c r="F21" t="s">
        <v>1044</v>
      </c>
      <c r="J21" t="s">
        <v>1048</v>
      </c>
      <c r="L21" t="s">
        <v>1043</v>
      </c>
      <c r="N21" t="s">
        <v>1044</v>
      </c>
      <c r="O21" t="s">
        <v>1044</v>
      </c>
      <c r="AB21" t="s">
        <v>1042</v>
      </c>
      <c r="AD21" t="s">
        <v>1045</v>
      </c>
      <c r="AO21" t="s">
        <v>1049</v>
      </c>
    </row>
    <row r="22" spans="2:41">
      <c r="B22" t="s">
        <v>1055</v>
      </c>
      <c r="D22" t="s">
        <v>1054</v>
      </c>
      <c r="F22" t="s">
        <v>1052</v>
      </c>
      <c r="J22" t="s">
        <v>1056</v>
      </c>
      <c r="L22" t="s">
        <v>1051</v>
      </c>
      <c r="N22" t="s">
        <v>1052</v>
      </c>
      <c r="O22" t="s">
        <v>1052</v>
      </c>
      <c r="AB22" t="s">
        <v>1050</v>
      </c>
      <c r="AD22" t="s">
        <v>1053</v>
      </c>
      <c r="AO22" t="s">
        <v>1057</v>
      </c>
    </row>
    <row r="23" spans="2:41">
      <c r="B23" t="s">
        <v>1063</v>
      </c>
      <c r="D23" t="s">
        <v>1062</v>
      </c>
      <c r="F23" t="s">
        <v>1060</v>
      </c>
      <c r="J23" t="s">
        <v>1064</v>
      </c>
      <c r="L23" t="s">
        <v>1059</v>
      </c>
      <c r="N23" t="s">
        <v>1060</v>
      </c>
      <c r="O23" t="s">
        <v>1060</v>
      </c>
      <c r="AB23" t="s">
        <v>1058</v>
      </c>
      <c r="AD23" t="s">
        <v>1061</v>
      </c>
      <c r="AO23" t="s">
        <v>1065</v>
      </c>
    </row>
    <row r="24" spans="2:41">
      <c r="B24" t="s">
        <v>1071</v>
      </c>
      <c r="D24" t="s">
        <v>1070</v>
      </c>
      <c r="F24" t="s">
        <v>1068</v>
      </c>
      <c r="J24" t="s">
        <v>1072</v>
      </c>
      <c r="L24" t="s">
        <v>1067</v>
      </c>
      <c r="N24" t="s">
        <v>1068</v>
      </c>
      <c r="O24" t="s">
        <v>1068</v>
      </c>
      <c r="AB24" t="s">
        <v>1066</v>
      </c>
      <c r="AD24" t="s">
        <v>1069</v>
      </c>
      <c r="AO24" t="s">
        <v>1073</v>
      </c>
    </row>
    <row r="25" spans="2:41">
      <c r="B25" t="s">
        <v>1079</v>
      </c>
      <c r="D25" t="s">
        <v>1078</v>
      </c>
      <c r="F25" t="s">
        <v>1076</v>
      </c>
      <c r="L25" t="s">
        <v>1075</v>
      </c>
      <c r="N25" t="s">
        <v>1076</v>
      </c>
      <c r="O25" t="s">
        <v>1076</v>
      </c>
      <c r="AB25" t="s">
        <v>1074</v>
      </c>
      <c r="AD25" t="s">
        <v>1077</v>
      </c>
      <c r="AO25" t="s">
        <v>1080</v>
      </c>
    </row>
    <row r="26" spans="2:41">
      <c r="B26" t="s">
        <v>1086</v>
      </c>
      <c r="D26" t="s">
        <v>1085</v>
      </c>
      <c r="F26" t="s">
        <v>1083</v>
      </c>
      <c r="L26" t="s">
        <v>1082</v>
      </c>
      <c r="N26" t="s">
        <v>1083</v>
      </c>
      <c r="O26" t="s">
        <v>1083</v>
      </c>
      <c r="AB26" t="s">
        <v>1081</v>
      </c>
      <c r="AD26" t="s">
        <v>1084</v>
      </c>
      <c r="AO26" t="s">
        <v>1087</v>
      </c>
    </row>
    <row r="27" spans="2:41">
      <c r="B27" t="s">
        <v>1093</v>
      </c>
      <c r="D27" t="s">
        <v>1092</v>
      </c>
      <c r="F27" t="s">
        <v>1090</v>
      </c>
      <c r="L27" t="s">
        <v>1089</v>
      </c>
      <c r="N27" t="s">
        <v>1090</v>
      </c>
      <c r="O27" t="s">
        <v>1090</v>
      </c>
      <c r="AB27" t="s">
        <v>1088</v>
      </c>
      <c r="AD27" t="s">
        <v>1091</v>
      </c>
      <c r="AO27" t="s">
        <v>1094</v>
      </c>
    </row>
    <row r="28" spans="2:41">
      <c r="B28" t="s">
        <v>1100</v>
      </c>
      <c r="D28" t="s">
        <v>1099</v>
      </c>
      <c r="F28" t="s">
        <v>1097</v>
      </c>
      <c r="L28" t="s">
        <v>1096</v>
      </c>
      <c r="N28" t="s">
        <v>1097</v>
      </c>
      <c r="O28" t="s">
        <v>1097</v>
      </c>
      <c r="AB28" t="s">
        <v>1095</v>
      </c>
      <c r="AD28" t="s">
        <v>1098</v>
      </c>
      <c r="AO28" t="s">
        <v>1101</v>
      </c>
    </row>
    <row r="29" spans="2:41">
      <c r="B29" t="s">
        <v>1107</v>
      </c>
      <c r="D29" t="s">
        <v>1106</v>
      </c>
      <c r="F29" t="s">
        <v>1104</v>
      </c>
      <c r="L29" t="s">
        <v>1103</v>
      </c>
      <c r="N29" t="s">
        <v>1104</v>
      </c>
      <c r="O29" t="s">
        <v>1104</v>
      </c>
      <c r="AB29" t="s">
        <v>1102</v>
      </c>
      <c r="AD29" t="s">
        <v>1105</v>
      </c>
      <c r="AO29" t="s">
        <v>1108</v>
      </c>
    </row>
    <row r="30" spans="2:41">
      <c r="B30" t="s">
        <v>1114</v>
      </c>
      <c r="D30" t="s">
        <v>1113</v>
      </c>
      <c r="F30" t="s">
        <v>1111</v>
      </c>
      <c r="L30" t="s">
        <v>1110</v>
      </c>
      <c r="N30" t="s">
        <v>1111</v>
      </c>
      <c r="O30" t="s">
        <v>1111</v>
      </c>
      <c r="AB30" t="s">
        <v>1109</v>
      </c>
      <c r="AD30" t="s">
        <v>1112</v>
      </c>
      <c r="AO30" t="s">
        <v>1115</v>
      </c>
    </row>
    <row r="31" spans="2:41">
      <c r="B31" t="s">
        <v>1121</v>
      </c>
      <c r="D31" t="s">
        <v>1120</v>
      </c>
      <c r="F31" t="s">
        <v>1118</v>
      </c>
      <c r="L31" t="s">
        <v>1117</v>
      </c>
      <c r="N31" t="s">
        <v>1118</v>
      </c>
      <c r="O31" t="s">
        <v>1118</v>
      </c>
      <c r="AB31" t="s">
        <v>1116</v>
      </c>
      <c r="AD31" t="s">
        <v>1119</v>
      </c>
      <c r="AO31" t="s">
        <v>575</v>
      </c>
    </row>
    <row r="32" spans="2:41">
      <c r="B32" t="s">
        <v>1127</v>
      </c>
      <c r="D32" t="s">
        <v>1126</v>
      </c>
      <c r="F32" t="s">
        <v>1124</v>
      </c>
      <c r="L32" t="s">
        <v>1123</v>
      </c>
      <c r="N32" t="s">
        <v>1124</v>
      </c>
      <c r="O32" t="s">
        <v>1124</v>
      </c>
      <c r="AB32" t="s">
        <v>1122</v>
      </c>
      <c r="AD32" t="s">
        <v>1125</v>
      </c>
      <c r="AO32" t="s">
        <v>1128</v>
      </c>
    </row>
    <row r="33" spans="2:41">
      <c r="B33" t="s">
        <v>1134</v>
      </c>
      <c r="D33" t="s">
        <v>1133</v>
      </c>
      <c r="F33" t="s">
        <v>1131</v>
      </c>
      <c r="L33" t="s">
        <v>1130</v>
      </c>
      <c r="N33" t="s">
        <v>1131</v>
      </c>
      <c r="O33" t="s">
        <v>1131</v>
      </c>
      <c r="AB33" t="s">
        <v>1129</v>
      </c>
      <c r="AD33" t="s">
        <v>1132</v>
      </c>
      <c r="AO33" t="s">
        <v>1135</v>
      </c>
    </row>
    <row r="34" spans="2:41">
      <c r="B34" t="s">
        <v>1141</v>
      </c>
      <c r="D34" t="s">
        <v>1140</v>
      </c>
      <c r="F34" t="s">
        <v>1138</v>
      </c>
      <c r="L34" t="s">
        <v>1137</v>
      </c>
      <c r="N34" t="s">
        <v>1138</v>
      </c>
      <c r="O34" t="s">
        <v>1138</v>
      </c>
      <c r="AB34" t="s">
        <v>1136</v>
      </c>
      <c r="AD34" t="s">
        <v>1139</v>
      </c>
      <c r="AO34" t="s">
        <v>1142</v>
      </c>
    </row>
    <row r="35" spans="2:41">
      <c r="B35" t="s">
        <v>1148</v>
      </c>
      <c r="D35" t="s">
        <v>1147</v>
      </c>
      <c r="F35" t="s">
        <v>1145</v>
      </c>
      <c r="L35" t="s">
        <v>1144</v>
      </c>
      <c r="N35" t="s">
        <v>1145</v>
      </c>
      <c r="O35" t="s">
        <v>1145</v>
      </c>
      <c r="AB35" t="s">
        <v>1143</v>
      </c>
      <c r="AD35" t="s">
        <v>1146</v>
      </c>
      <c r="AO35" t="s">
        <v>1149</v>
      </c>
    </row>
    <row r="36" spans="2:41">
      <c r="B36" t="s">
        <v>1155</v>
      </c>
      <c r="D36" t="s">
        <v>1154</v>
      </c>
      <c r="F36" t="s">
        <v>1152</v>
      </c>
      <c r="L36" t="s">
        <v>1151</v>
      </c>
      <c r="N36" t="s">
        <v>1152</v>
      </c>
      <c r="O36" t="s">
        <v>1152</v>
      </c>
      <c r="AB36" t="s">
        <v>1150</v>
      </c>
      <c r="AD36" t="s">
        <v>1153</v>
      </c>
      <c r="AO36" t="s">
        <v>1156</v>
      </c>
    </row>
    <row r="37" spans="2:41">
      <c r="B37" t="s">
        <v>1162</v>
      </c>
      <c r="D37" t="s">
        <v>1161</v>
      </c>
      <c r="F37" t="s">
        <v>1159</v>
      </c>
      <c r="L37" t="s">
        <v>1158</v>
      </c>
      <c r="N37" t="s">
        <v>1159</v>
      </c>
      <c r="O37" t="s">
        <v>1159</v>
      </c>
      <c r="AB37" t="s">
        <v>1157</v>
      </c>
      <c r="AD37" t="s">
        <v>1160</v>
      </c>
      <c r="AO37" t="s">
        <v>1163</v>
      </c>
    </row>
    <row r="38" spans="2:41">
      <c r="B38" t="s">
        <v>1168</v>
      </c>
      <c r="D38" t="s">
        <v>950</v>
      </c>
      <c r="F38" t="s">
        <v>1166</v>
      </c>
      <c r="L38" t="s">
        <v>1165</v>
      </c>
      <c r="N38" t="s">
        <v>1166</v>
      </c>
      <c r="O38" t="s">
        <v>1166</v>
      </c>
      <c r="AB38" t="s">
        <v>1164</v>
      </c>
      <c r="AD38" t="s">
        <v>1167</v>
      </c>
      <c r="AO38" t="s">
        <v>1169</v>
      </c>
    </row>
    <row r="39" spans="2:41">
      <c r="B39" t="s">
        <v>1174</v>
      </c>
      <c r="D39" t="s">
        <v>1160</v>
      </c>
      <c r="F39" t="s">
        <v>1172</v>
      </c>
      <c r="L39" t="s">
        <v>1171</v>
      </c>
      <c r="N39" t="s">
        <v>1172</v>
      </c>
      <c r="O39" t="s">
        <v>1172</v>
      </c>
      <c r="AB39" t="s">
        <v>1170</v>
      </c>
      <c r="AD39" t="s">
        <v>1173</v>
      </c>
      <c r="AO39" t="s">
        <v>1175</v>
      </c>
    </row>
    <row r="40" spans="2:41">
      <c r="B40" t="s">
        <v>1180</v>
      </c>
      <c r="D40" t="s">
        <v>962</v>
      </c>
      <c r="F40" t="s">
        <v>1178</v>
      </c>
      <c r="L40" t="s">
        <v>1177</v>
      </c>
      <c r="N40" t="s">
        <v>1178</v>
      </c>
      <c r="O40" t="s">
        <v>1178</v>
      </c>
      <c r="AB40" t="s">
        <v>1176</v>
      </c>
      <c r="AD40" t="s">
        <v>1179</v>
      </c>
      <c r="AO40" t="s">
        <v>1181</v>
      </c>
    </row>
    <row r="41" spans="2:41">
      <c r="B41" t="s">
        <v>1186</v>
      </c>
      <c r="D41" t="s">
        <v>766</v>
      </c>
      <c r="F41" t="s">
        <v>1184</v>
      </c>
      <c r="L41" t="s">
        <v>1183</v>
      </c>
      <c r="N41" t="s">
        <v>1184</v>
      </c>
      <c r="O41" t="s">
        <v>1184</v>
      </c>
      <c r="AB41" t="s">
        <v>1182</v>
      </c>
      <c r="AD41" t="s">
        <v>1185</v>
      </c>
      <c r="AO41" t="s">
        <v>1187</v>
      </c>
    </row>
    <row r="42" spans="2:41">
      <c r="B42" t="s">
        <v>1190</v>
      </c>
      <c r="D42" t="s">
        <v>327</v>
      </c>
      <c r="F42" t="s">
        <v>1189</v>
      </c>
      <c r="L42" t="s">
        <v>1188</v>
      </c>
      <c r="N42" t="s">
        <v>1189</v>
      </c>
      <c r="O42" t="s">
        <v>1189</v>
      </c>
      <c r="AB42" t="s">
        <v>653</v>
      </c>
      <c r="AD42" t="s">
        <v>766</v>
      </c>
      <c r="AO42" t="s">
        <v>1191</v>
      </c>
    </row>
    <row r="43" spans="2:41">
      <c r="B43" t="s">
        <v>1196</v>
      </c>
      <c r="F43" t="s">
        <v>1194</v>
      </c>
      <c r="L43" t="s">
        <v>1193</v>
      </c>
      <c r="N43" t="s">
        <v>1194</v>
      </c>
      <c r="O43" t="s">
        <v>1194</v>
      </c>
      <c r="AB43" t="s">
        <v>1192</v>
      </c>
      <c r="AD43" t="s">
        <v>1195</v>
      </c>
      <c r="AO43" t="s">
        <v>1197</v>
      </c>
    </row>
    <row r="44" spans="2:41">
      <c r="B44" t="s">
        <v>1201</v>
      </c>
      <c r="F44" t="s">
        <v>1200</v>
      </c>
      <c r="L44" t="s">
        <v>1199</v>
      </c>
      <c r="N44" t="s">
        <v>1200</v>
      </c>
      <c r="O44" t="s">
        <v>1200</v>
      </c>
      <c r="AB44" t="s">
        <v>1198</v>
      </c>
      <c r="AD44" t="s">
        <v>833</v>
      </c>
      <c r="AO44" t="s">
        <v>1202</v>
      </c>
    </row>
    <row r="45" spans="2:41">
      <c r="B45" t="s">
        <v>1206</v>
      </c>
      <c r="F45" t="s">
        <v>1205</v>
      </c>
      <c r="L45" t="s">
        <v>1204</v>
      </c>
      <c r="N45" t="s">
        <v>1205</v>
      </c>
      <c r="O45" t="s">
        <v>1205</v>
      </c>
      <c r="AB45" t="s">
        <v>1203</v>
      </c>
      <c r="AD45" t="s">
        <v>849</v>
      </c>
      <c r="AO45" t="s">
        <v>1207</v>
      </c>
    </row>
    <row r="46" spans="2:41">
      <c r="B46" t="s">
        <v>1210</v>
      </c>
      <c r="F46" t="s">
        <v>1209</v>
      </c>
      <c r="L46" t="s">
        <v>921</v>
      </c>
      <c r="N46" t="s">
        <v>1209</v>
      </c>
      <c r="O46" t="s">
        <v>1209</v>
      </c>
      <c r="AB46" t="s">
        <v>1208</v>
      </c>
      <c r="AD46" t="s">
        <v>884</v>
      </c>
      <c r="AO46" t="s">
        <v>1211</v>
      </c>
    </row>
    <row r="47" spans="2:41">
      <c r="B47" t="s">
        <v>1214</v>
      </c>
      <c r="F47" t="s">
        <v>1213</v>
      </c>
      <c r="N47" t="s">
        <v>1213</v>
      </c>
      <c r="O47" t="s">
        <v>1213</v>
      </c>
      <c r="AB47" t="s">
        <v>1212</v>
      </c>
      <c r="AD47" t="s">
        <v>899</v>
      </c>
      <c r="AO47" t="s">
        <v>1215</v>
      </c>
    </row>
    <row r="48" spans="2:41">
      <c r="B48" t="s">
        <v>1218</v>
      </c>
      <c r="F48" t="s">
        <v>1217</v>
      </c>
      <c r="N48" t="s">
        <v>1217</v>
      </c>
      <c r="O48" t="s">
        <v>1217</v>
      </c>
      <c r="AB48" t="s">
        <v>1216</v>
      </c>
      <c r="AD48" t="s">
        <v>912</v>
      </c>
      <c r="AO48" t="s">
        <v>1219</v>
      </c>
    </row>
    <row r="49" spans="2:41">
      <c r="B49" t="s">
        <v>1222</v>
      </c>
      <c r="F49" t="s">
        <v>1221</v>
      </c>
      <c r="N49" t="s">
        <v>1221</v>
      </c>
      <c r="O49" t="s">
        <v>1221</v>
      </c>
      <c r="AB49" t="s">
        <v>1220</v>
      </c>
      <c r="AD49" t="s">
        <v>938</v>
      </c>
      <c r="AO49" t="s">
        <v>1223</v>
      </c>
    </row>
    <row r="50" spans="2:41">
      <c r="B50" t="s">
        <v>1226</v>
      </c>
      <c r="F50" t="s">
        <v>1225</v>
      </c>
      <c r="N50" t="s">
        <v>1225</v>
      </c>
      <c r="O50" t="s">
        <v>1225</v>
      </c>
      <c r="AB50" t="s">
        <v>1224</v>
      </c>
      <c r="AD50" t="s">
        <v>951</v>
      </c>
      <c r="AO50" t="s">
        <v>1227</v>
      </c>
    </row>
    <row r="51" spans="2:41">
      <c r="B51" t="s">
        <v>1230</v>
      </c>
      <c r="F51" t="s">
        <v>1229</v>
      </c>
      <c r="N51" t="s">
        <v>1229</v>
      </c>
      <c r="O51" t="s">
        <v>1229</v>
      </c>
      <c r="AB51" t="s">
        <v>1228</v>
      </c>
      <c r="AD51" t="s">
        <v>963</v>
      </c>
      <c r="AO51" t="s">
        <v>1231</v>
      </c>
    </row>
    <row r="52" spans="2:41">
      <c r="B52" t="s">
        <v>1234</v>
      </c>
      <c r="F52" t="s">
        <v>1233</v>
      </c>
      <c r="N52" t="s">
        <v>1233</v>
      </c>
      <c r="O52" t="s">
        <v>1233</v>
      </c>
      <c r="AB52" t="s">
        <v>1232</v>
      </c>
      <c r="AD52" t="s">
        <v>986</v>
      </c>
      <c r="AO52" t="s">
        <v>1235</v>
      </c>
    </row>
    <row r="53" spans="2:41">
      <c r="B53" t="s">
        <v>1238</v>
      </c>
      <c r="F53" t="s">
        <v>1237</v>
      </c>
      <c r="N53" t="s">
        <v>1237</v>
      </c>
      <c r="O53" t="s">
        <v>1237</v>
      </c>
      <c r="AB53" t="s">
        <v>1236</v>
      </c>
      <c r="AD53" t="s">
        <v>997</v>
      </c>
      <c r="AO53" t="s">
        <v>1239</v>
      </c>
    </row>
    <row r="54" spans="2:41">
      <c r="B54" t="s">
        <v>1242</v>
      </c>
      <c r="F54" t="s">
        <v>1241</v>
      </c>
      <c r="N54" t="s">
        <v>1241</v>
      </c>
      <c r="O54" t="s">
        <v>1241</v>
      </c>
      <c r="AB54" t="s">
        <v>1240</v>
      </c>
      <c r="AD54" t="s">
        <v>1007</v>
      </c>
      <c r="AO54" t="s">
        <v>1243</v>
      </c>
    </row>
    <row r="55" spans="2:41">
      <c r="B55" t="s">
        <v>1246</v>
      </c>
      <c r="F55" t="s">
        <v>1245</v>
      </c>
      <c r="N55" t="s">
        <v>1245</v>
      </c>
      <c r="O55" t="s">
        <v>1245</v>
      </c>
      <c r="AB55" t="s">
        <v>1244</v>
      </c>
      <c r="AD55" t="s">
        <v>360</v>
      </c>
      <c r="AO55" t="s">
        <v>1247</v>
      </c>
    </row>
    <row r="56" spans="2:41">
      <c r="B56" t="s">
        <v>1250</v>
      </c>
      <c r="F56" t="s">
        <v>1249</v>
      </c>
      <c r="N56" t="s">
        <v>1249</v>
      </c>
      <c r="O56" t="s">
        <v>1249</v>
      </c>
      <c r="AB56" t="s">
        <v>1248</v>
      </c>
      <c r="AD56" t="s">
        <v>1037</v>
      </c>
      <c r="AO56" t="s">
        <v>1251</v>
      </c>
    </row>
    <row r="57" spans="2:41">
      <c r="B57" t="s">
        <v>1254</v>
      </c>
      <c r="F57" t="s">
        <v>1253</v>
      </c>
      <c r="N57" t="s">
        <v>1253</v>
      </c>
      <c r="O57" t="s">
        <v>1253</v>
      </c>
      <c r="AB57" t="s">
        <v>1252</v>
      </c>
      <c r="AD57" t="s">
        <v>1046</v>
      </c>
      <c r="AO57" t="s">
        <v>1255</v>
      </c>
    </row>
    <row r="58" spans="2:41">
      <c r="B58" t="s">
        <v>1258</v>
      </c>
      <c r="F58" t="s">
        <v>1257</v>
      </c>
      <c r="N58" t="s">
        <v>1257</v>
      </c>
      <c r="O58" t="s">
        <v>1257</v>
      </c>
      <c r="AB58" t="s">
        <v>1256</v>
      </c>
      <c r="AD58" t="s">
        <v>1054</v>
      </c>
      <c r="AO58" t="s">
        <v>1259</v>
      </c>
    </row>
    <row r="59" spans="2:41">
      <c r="B59" t="s">
        <v>1262</v>
      </c>
      <c r="F59" t="s">
        <v>1261</v>
      </c>
      <c r="N59" t="s">
        <v>1261</v>
      </c>
      <c r="O59" t="s">
        <v>1261</v>
      </c>
      <c r="AB59" t="s">
        <v>1260</v>
      </c>
      <c r="AD59" t="s">
        <v>1062</v>
      </c>
      <c r="AO59" t="s">
        <v>1263</v>
      </c>
    </row>
    <row r="60" spans="2:41">
      <c r="B60" t="s">
        <v>1266</v>
      </c>
      <c r="F60" t="s">
        <v>1265</v>
      </c>
      <c r="N60" t="s">
        <v>1265</v>
      </c>
      <c r="O60" t="s">
        <v>1265</v>
      </c>
      <c r="AB60" t="s">
        <v>1264</v>
      </c>
      <c r="AD60" t="s">
        <v>1070</v>
      </c>
      <c r="AO60" t="s">
        <v>1267</v>
      </c>
    </row>
    <row r="61" spans="2:41">
      <c r="B61" t="s">
        <v>1270</v>
      </c>
      <c r="F61" t="s">
        <v>1269</v>
      </c>
      <c r="N61" t="s">
        <v>1269</v>
      </c>
      <c r="O61" t="s">
        <v>1269</v>
      </c>
      <c r="AB61" t="s">
        <v>1268</v>
      </c>
      <c r="AD61" t="s">
        <v>1078</v>
      </c>
      <c r="AO61" t="s">
        <v>1271</v>
      </c>
    </row>
    <row r="62" spans="2:41">
      <c r="B62" t="s">
        <v>1274</v>
      </c>
      <c r="F62" t="s">
        <v>1273</v>
      </c>
      <c r="N62" t="s">
        <v>1273</v>
      </c>
      <c r="O62" t="s">
        <v>1273</v>
      </c>
      <c r="AB62" t="s">
        <v>1272</v>
      </c>
      <c r="AD62" t="s">
        <v>1085</v>
      </c>
      <c r="AO62" t="s">
        <v>1275</v>
      </c>
    </row>
    <row r="63" spans="2:41">
      <c r="B63" t="s">
        <v>1278</v>
      </c>
      <c r="F63" t="s">
        <v>1277</v>
      </c>
      <c r="N63" t="s">
        <v>1277</v>
      </c>
      <c r="O63" t="s">
        <v>1277</v>
      </c>
      <c r="AB63" t="s">
        <v>1276</v>
      </c>
      <c r="AD63" t="s">
        <v>1092</v>
      </c>
      <c r="AO63" t="s">
        <v>1279</v>
      </c>
    </row>
    <row r="64" spans="2:41">
      <c r="B64" t="s">
        <v>1283</v>
      </c>
      <c r="F64" t="s">
        <v>1281</v>
      </c>
      <c r="N64" t="s">
        <v>1281</v>
      </c>
      <c r="O64" t="s">
        <v>1281</v>
      </c>
      <c r="AB64" t="s">
        <v>1280</v>
      </c>
      <c r="AD64" t="s">
        <v>1282</v>
      </c>
      <c r="AO64" t="s">
        <v>1284</v>
      </c>
    </row>
    <row r="65" spans="2:41">
      <c r="B65" t="s">
        <v>1287</v>
      </c>
      <c r="F65" t="s">
        <v>1286</v>
      </c>
      <c r="N65" t="s">
        <v>1286</v>
      </c>
      <c r="O65" t="s">
        <v>1286</v>
      </c>
      <c r="AB65" t="s">
        <v>1285</v>
      </c>
      <c r="AD65" t="s">
        <v>1099</v>
      </c>
      <c r="AO65" t="s">
        <v>1288</v>
      </c>
    </row>
    <row r="66" spans="2:41">
      <c r="B66" t="s">
        <v>1291</v>
      </c>
      <c r="F66" t="s">
        <v>1290</v>
      </c>
      <c r="N66" t="s">
        <v>1290</v>
      </c>
      <c r="O66" t="s">
        <v>1290</v>
      </c>
      <c r="AB66" t="s">
        <v>1289</v>
      </c>
      <c r="AD66" t="s">
        <v>1106</v>
      </c>
      <c r="AO66" t="s">
        <v>1292</v>
      </c>
    </row>
    <row r="67" spans="2:41">
      <c r="B67" t="s">
        <v>1295</v>
      </c>
      <c r="F67" t="s">
        <v>1294</v>
      </c>
      <c r="N67" t="s">
        <v>1294</v>
      </c>
      <c r="O67" t="s">
        <v>1294</v>
      </c>
      <c r="AB67" t="s">
        <v>1293</v>
      </c>
      <c r="AD67" t="s">
        <v>1113</v>
      </c>
      <c r="AO67" t="s">
        <v>1296</v>
      </c>
    </row>
    <row r="68" spans="2:41">
      <c r="B68" t="s">
        <v>1298</v>
      </c>
      <c r="F68" t="s">
        <v>308</v>
      </c>
      <c r="N68" t="s">
        <v>308</v>
      </c>
      <c r="O68" t="s">
        <v>308</v>
      </c>
      <c r="AB68" t="s">
        <v>1297</v>
      </c>
      <c r="AD68" t="s">
        <v>1120</v>
      </c>
      <c r="AO68" t="s">
        <v>1299</v>
      </c>
    </row>
    <row r="69" spans="2:41">
      <c r="B69" t="s">
        <v>1302</v>
      </c>
      <c r="F69" t="s">
        <v>1301</v>
      </c>
      <c r="N69" t="s">
        <v>1301</v>
      </c>
      <c r="O69" t="s">
        <v>1301</v>
      </c>
      <c r="AB69" t="s">
        <v>1300</v>
      </c>
      <c r="AD69" t="s">
        <v>1126</v>
      </c>
      <c r="AO69" t="s">
        <v>1303</v>
      </c>
    </row>
    <row r="70" spans="2:30">
      <c r="B70" t="s">
        <v>1306</v>
      </c>
      <c r="F70" t="s">
        <v>1305</v>
      </c>
      <c r="N70" t="s">
        <v>1305</v>
      </c>
      <c r="O70" t="s">
        <v>1305</v>
      </c>
      <c r="AB70" t="s">
        <v>1304</v>
      </c>
      <c r="AD70" t="s">
        <v>1133</v>
      </c>
    </row>
    <row r="71" spans="2:30">
      <c r="B71" t="s">
        <v>1309</v>
      </c>
      <c r="F71" t="s">
        <v>1308</v>
      </c>
      <c r="N71" t="s">
        <v>1308</v>
      </c>
      <c r="O71" t="s">
        <v>1308</v>
      </c>
      <c r="AB71" t="s">
        <v>1307</v>
      </c>
      <c r="AD71" t="s">
        <v>1140</v>
      </c>
    </row>
    <row r="72" spans="2:30">
      <c r="B72" t="s">
        <v>1313</v>
      </c>
      <c r="F72" t="s">
        <v>1311</v>
      </c>
      <c r="N72" t="s">
        <v>1311</v>
      </c>
      <c r="O72" t="s">
        <v>1311</v>
      </c>
      <c r="AB72" t="s">
        <v>1310</v>
      </c>
      <c r="AD72" t="s">
        <v>1312</v>
      </c>
    </row>
    <row r="73" spans="2:30">
      <c r="B73" t="s">
        <v>1316</v>
      </c>
      <c r="F73" t="s">
        <v>1315</v>
      </c>
      <c r="N73" t="s">
        <v>1315</v>
      </c>
      <c r="O73" t="s">
        <v>1315</v>
      </c>
      <c r="AB73" t="s">
        <v>1314</v>
      </c>
      <c r="AD73" t="s">
        <v>1147</v>
      </c>
    </row>
    <row r="74" spans="2:30">
      <c r="B74" t="s">
        <v>1320</v>
      </c>
      <c r="F74" t="s">
        <v>1318</v>
      </c>
      <c r="N74" t="s">
        <v>1318</v>
      </c>
      <c r="O74" t="s">
        <v>1318</v>
      </c>
      <c r="AB74" t="s">
        <v>1317</v>
      </c>
      <c r="AD74" t="s">
        <v>1319</v>
      </c>
    </row>
    <row r="75" spans="2:30">
      <c r="B75" t="s">
        <v>1323</v>
      </c>
      <c r="F75" t="s">
        <v>1322</v>
      </c>
      <c r="N75" t="s">
        <v>1322</v>
      </c>
      <c r="O75" t="s">
        <v>1322</v>
      </c>
      <c r="AB75" t="s">
        <v>1321</v>
      </c>
      <c r="AD75" t="s">
        <v>1154</v>
      </c>
    </row>
    <row r="76" spans="2:30">
      <c r="B76" t="s">
        <v>1327</v>
      </c>
      <c r="F76" t="s">
        <v>1325</v>
      </c>
      <c r="N76" t="s">
        <v>1325</v>
      </c>
      <c r="O76" t="s">
        <v>1325</v>
      </c>
      <c r="AB76" t="s">
        <v>1324</v>
      </c>
      <c r="AD76" t="s">
        <v>1326</v>
      </c>
    </row>
    <row r="77" spans="2:30">
      <c r="B77" t="s">
        <v>1330</v>
      </c>
      <c r="F77" t="s">
        <v>1329</v>
      </c>
      <c r="N77" t="s">
        <v>1329</v>
      </c>
      <c r="O77" t="s">
        <v>1329</v>
      </c>
      <c r="AB77" t="s">
        <v>1328</v>
      </c>
      <c r="AD77" t="s">
        <v>1161</v>
      </c>
    </row>
    <row r="78" spans="2:30">
      <c r="B78" t="s">
        <v>1334</v>
      </c>
      <c r="F78" t="s">
        <v>1332</v>
      </c>
      <c r="N78" t="s">
        <v>1332</v>
      </c>
      <c r="O78" t="s">
        <v>1332</v>
      </c>
      <c r="AB78" t="s">
        <v>1331</v>
      </c>
      <c r="AD78" t="s">
        <v>1333</v>
      </c>
    </row>
    <row r="79" spans="2:30">
      <c r="B79" t="s">
        <v>1337</v>
      </c>
      <c r="F79" t="s">
        <v>342</v>
      </c>
      <c r="N79" t="s">
        <v>342</v>
      </c>
      <c r="O79" t="s">
        <v>342</v>
      </c>
      <c r="AB79" t="s">
        <v>1335</v>
      </c>
      <c r="AD79" t="s">
        <v>1336</v>
      </c>
    </row>
    <row r="80" spans="2:30">
      <c r="B80" t="s">
        <v>1341</v>
      </c>
      <c r="F80" t="s">
        <v>1339</v>
      </c>
      <c r="N80" t="s">
        <v>1339</v>
      </c>
      <c r="O80" t="s">
        <v>1339</v>
      </c>
      <c r="AB80" t="s">
        <v>1338</v>
      </c>
      <c r="AD80" t="s">
        <v>1340</v>
      </c>
    </row>
    <row r="81" spans="2:15">
      <c r="B81" t="s">
        <v>1343</v>
      </c>
      <c r="F81" t="s">
        <v>1342</v>
      </c>
      <c r="N81" t="s">
        <v>1342</v>
      </c>
      <c r="O81" t="s">
        <v>1342</v>
      </c>
    </row>
    <row r="82" spans="2:15">
      <c r="B82" t="s">
        <v>1345</v>
      </c>
      <c r="F82" t="s">
        <v>1344</v>
      </c>
      <c r="N82" t="s">
        <v>1344</v>
      </c>
      <c r="O82" t="s">
        <v>1344</v>
      </c>
    </row>
    <row r="83" spans="2:15">
      <c r="B83" t="s">
        <v>1347</v>
      </c>
      <c r="F83" t="s">
        <v>1346</v>
      </c>
      <c r="N83" t="s">
        <v>1346</v>
      </c>
      <c r="O83" t="s">
        <v>1346</v>
      </c>
    </row>
    <row r="84" spans="2:15">
      <c r="B84" t="s">
        <v>1349</v>
      </c>
      <c r="F84" t="s">
        <v>1348</v>
      </c>
      <c r="N84" t="s">
        <v>1348</v>
      </c>
      <c r="O84" t="s">
        <v>1348</v>
      </c>
    </row>
    <row r="85" spans="2:15">
      <c r="B85" t="s">
        <v>1351</v>
      </c>
      <c r="F85" t="s">
        <v>1350</v>
      </c>
      <c r="N85" t="s">
        <v>1350</v>
      </c>
      <c r="O85" t="s">
        <v>1350</v>
      </c>
    </row>
    <row r="86" spans="2:15">
      <c r="B86" t="s">
        <v>1353</v>
      </c>
      <c r="F86" t="s">
        <v>1352</v>
      </c>
      <c r="N86" t="s">
        <v>1352</v>
      </c>
      <c r="O86" t="s">
        <v>1352</v>
      </c>
    </row>
    <row r="87" spans="2:15">
      <c r="B87" t="s">
        <v>1355</v>
      </c>
      <c r="F87" t="s">
        <v>1354</v>
      </c>
      <c r="N87" t="s">
        <v>1354</v>
      </c>
      <c r="O87" t="s">
        <v>1354</v>
      </c>
    </row>
    <row r="88" spans="2:15">
      <c r="B88" t="s">
        <v>1357</v>
      </c>
      <c r="F88" t="s">
        <v>1356</v>
      </c>
      <c r="N88" t="s">
        <v>1356</v>
      </c>
      <c r="O88" t="s">
        <v>1356</v>
      </c>
    </row>
    <row r="89" spans="2:15">
      <c r="B89" t="s">
        <v>1359</v>
      </c>
      <c r="F89" t="s">
        <v>1358</v>
      </c>
      <c r="N89" t="s">
        <v>1358</v>
      </c>
      <c r="O89" t="s">
        <v>1358</v>
      </c>
    </row>
    <row r="90" spans="2:15">
      <c r="B90" t="s">
        <v>1361</v>
      </c>
      <c r="F90" t="s">
        <v>1360</v>
      </c>
      <c r="N90" t="s">
        <v>1360</v>
      </c>
      <c r="O90" t="s">
        <v>1360</v>
      </c>
    </row>
    <row r="91" spans="2:15">
      <c r="B91" t="s">
        <v>1363</v>
      </c>
      <c r="F91" t="s">
        <v>1362</v>
      </c>
      <c r="N91" t="s">
        <v>1362</v>
      </c>
      <c r="O91" t="s">
        <v>1362</v>
      </c>
    </row>
    <row r="92" spans="2:15">
      <c r="B92" t="s">
        <v>1365</v>
      </c>
      <c r="F92" t="s">
        <v>1364</v>
      </c>
      <c r="N92" t="s">
        <v>1364</v>
      </c>
      <c r="O92" t="s">
        <v>1364</v>
      </c>
    </row>
    <row r="93" spans="2:15">
      <c r="B93" t="s">
        <v>1367</v>
      </c>
      <c r="F93" t="s">
        <v>1366</v>
      </c>
      <c r="N93" t="s">
        <v>1366</v>
      </c>
      <c r="O93" t="s">
        <v>1366</v>
      </c>
    </row>
    <row r="94" spans="2:15">
      <c r="B94" t="s">
        <v>1369</v>
      </c>
      <c r="F94" t="s">
        <v>1368</v>
      </c>
      <c r="N94" t="s">
        <v>1368</v>
      </c>
      <c r="O94" t="s">
        <v>1368</v>
      </c>
    </row>
    <row r="95" spans="2:15">
      <c r="B95" t="s">
        <v>1371</v>
      </c>
      <c r="F95" t="s">
        <v>1370</v>
      </c>
      <c r="N95" t="s">
        <v>1370</v>
      </c>
      <c r="O95" t="s">
        <v>1370</v>
      </c>
    </row>
    <row r="96" spans="2:2">
      <c r="B96" t="s">
        <v>1372</v>
      </c>
    </row>
    <row r="97" spans="2:2">
      <c r="B97" t="s">
        <v>1373</v>
      </c>
    </row>
    <row r="98" spans="2:2">
      <c r="B98" t="s">
        <v>1374</v>
      </c>
    </row>
    <row r="99" spans="2:2">
      <c r="B99" t="s">
        <v>1375</v>
      </c>
    </row>
    <row r="100" spans="2:2">
      <c r="B100" t="s">
        <v>1376</v>
      </c>
    </row>
    <row r="101" spans="2:2">
      <c r="B101" t="s">
        <v>1377</v>
      </c>
    </row>
    <row r="102" spans="2:2">
      <c r="B102" t="s">
        <v>1378</v>
      </c>
    </row>
    <row r="103" spans="2:2">
      <c r="B103" t="s">
        <v>1379</v>
      </c>
    </row>
    <row r="104" spans="2:2">
      <c r="B104" t="s">
        <v>1380</v>
      </c>
    </row>
    <row r="105" spans="2:2">
      <c r="B105" t="s">
        <v>1381</v>
      </c>
    </row>
    <row r="106" spans="2:2">
      <c r="B106" t="s">
        <v>1382</v>
      </c>
    </row>
    <row r="107" spans="2:2">
      <c r="B107" t="s">
        <v>1383</v>
      </c>
    </row>
    <row r="108" spans="2:2">
      <c r="B108" t="s">
        <v>1384</v>
      </c>
    </row>
    <row r="109" spans="2:2">
      <c r="B109" t="s">
        <v>1385</v>
      </c>
    </row>
    <row r="110" spans="2:2">
      <c r="B110" t="s">
        <v>1386</v>
      </c>
    </row>
    <row r="111" spans="2:2">
      <c r="B111" t="s">
        <v>1387</v>
      </c>
    </row>
    <row r="112" spans="2:2">
      <c r="B112" t="s">
        <v>1178</v>
      </c>
    </row>
    <row r="113" spans="2:2">
      <c r="B113" t="s">
        <v>1388</v>
      </c>
    </row>
    <row r="114" spans="2:2">
      <c r="B114" t="s">
        <v>1389</v>
      </c>
    </row>
    <row r="115" spans="2:2">
      <c r="B115" t="s">
        <v>1390</v>
      </c>
    </row>
    <row r="116" spans="2:2">
      <c r="B116" t="s">
        <v>1391</v>
      </c>
    </row>
    <row r="117" spans="2:2">
      <c r="B117" t="s">
        <v>1392</v>
      </c>
    </row>
    <row r="118" spans="2:2">
      <c r="B118" t="s">
        <v>1393</v>
      </c>
    </row>
    <row r="119" spans="2:2">
      <c r="B119" t="s">
        <v>1394</v>
      </c>
    </row>
    <row r="120" spans="2:2">
      <c r="B120" t="s">
        <v>1395</v>
      </c>
    </row>
    <row r="121" spans="2:2">
      <c r="B121" t="s">
        <v>1396</v>
      </c>
    </row>
    <row r="122" spans="2:2">
      <c r="B122" t="s">
        <v>1397</v>
      </c>
    </row>
    <row r="123" spans="2:2">
      <c r="B123" t="s">
        <v>1398</v>
      </c>
    </row>
    <row r="124" spans="2:2">
      <c r="B124" t="s">
        <v>1399</v>
      </c>
    </row>
    <row r="125" spans="2:2">
      <c r="B125" t="s">
        <v>1400</v>
      </c>
    </row>
    <row r="126" spans="2:2">
      <c r="B126" t="s">
        <v>1401</v>
      </c>
    </row>
    <row r="127" spans="2:2">
      <c r="B127" t="s">
        <v>1402</v>
      </c>
    </row>
    <row r="128" spans="2:2">
      <c r="B128" t="s">
        <v>1403</v>
      </c>
    </row>
    <row r="129" spans="2:2">
      <c r="B129" t="s">
        <v>1404</v>
      </c>
    </row>
    <row r="130" spans="2:2">
      <c r="B130" t="s">
        <v>1405</v>
      </c>
    </row>
    <row r="131" spans="2:2">
      <c r="B131" t="s">
        <v>1406</v>
      </c>
    </row>
    <row r="132" spans="2:2">
      <c r="B132" t="s">
        <v>1407</v>
      </c>
    </row>
    <row r="133" spans="2:2">
      <c r="B133" t="s">
        <v>1408</v>
      </c>
    </row>
    <row r="134" spans="2:2">
      <c r="B134" t="s">
        <v>1409</v>
      </c>
    </row>
    <row r="135" spans="2:2">
      <c r="B135" t="s">
        <v>1410</v>
      </c>
    </row>
    <row r="136" spans="2:2">
      <c r="B136" t="s">
        <v>1411</v>
      </c>
    </row>
    <row r="137" spans="2:2">
      <c r="B137" t="s">
        <v>1412</v>
      </c>
    </row>
    <row r="138" spans="2:2">
      <c r="B138" t="s">
        <v>1413</v>
      </c>
    </row>
    <row r="139" spans="2:2">
      <c r="B139" t="s">
        <v>1414</v>
      </c>
    </row>
    <row r="140" spans="2:2">
      <c r="B140" t="s">
        <v>1415</v>
      </c>
    </row>
    <row r="141" spans="2:2">
      <c r="B141" t="s">
        <v>1416</v>
      </c>
    </row>
    <row r="142" spans="2:2">
      <c r="B142" t="s">
        <v>1417</v>
      </c>
    </row>
    <row r="143" spans="2:2">
      <c r="B143" t="s">
        <v>1418</v>
      </c>
    </row>
    <row r="144" spans="2:2">
      <c r="B144" t="s">
        <v>1419</v>
      </c>
    </row>
    <row r="145" spans="2:2">
      <c r="B145" t="s">
        <v>1420</v>
      </c>
    </row>
    <row r="146" spans="2:2">
      <c r="B146" t="s">
        <v>1421</v>
      </c>
    </row>
    <row r="147" spans="2:2">
      <c r="B147" t="s">
        <v>1422</v>
      </c>
    </row>
    <row r="148" spans="2:2">
      <c r="B148" t="s">
        <v>1423</v>
      </c>
    </row>
    <row r="149" spans="2:2">
      <c r="B149" t="s">
        <v>1424</v>
      </c>
    </row>
    <row r="150" spans="2:2">
      <c r="B150" t="s">
        <v>1425</v>
      </c>
    </row>
    <row r="151" spans="2:2">
      <c r="B151" t="s">
        <v>1426</v>
      </c>
    </row>
    <row r="152" spans="2:2">
      <c r="B152" t="s">
        <v>1427</v>
      </c>
    </row>
    <row r="153" spans="2:2">
      <c r="B153" t="s">
        <v>1428</v>
      </c>
    </row>
    <row r="154" spans="2:2">
      <c r="B154" t="s">
        <v>1429</v>
      </c>
    </row>
    <row r="155" spans="2:2">
      <c r="B155" t="s">
        <v>1430</v>
      </c>
    </row>
    <row r="156" spans="2:2">
      <c r="B156" t="s">
        <v>1431</v>
      </c>
    </row>
    <row r="157" spans="2:2">
      <c r="B157" t="s">
        <v>1432</v>
      </c>
    </row>
    <row r="158" spans="2:2">
      <c r="B158" t="s">
        <v>1433</v>
      </c>
    </row>
    <row r="159" spans="2:2">
      <c r="B159" t="s">
        <v>1434</v>
      </c>
    </row>
    <row r="160" spans="2:2">
      <c r="B160" t="s">
        <v>1435</v>
      </c>
    </row>
    <row r="161" spans="2:2">
      <c r="B161" t="s">
        <v>1436</v>
      </c>
    </row>
    <row r="162" spans="2:2">
      <c r="B162" t="s">
        <v>1437</v>
      </c>
    </row>
    <row r="163" spans="2:2">
      <c r="B163" t="s">
        <v>1438</v>
      </c>
    </row>
    <row r="164" spans="2:2">
      <c r="B164" t="s">
        <v>1439</v>
      </c>
    </row>
    <row r="165" spans="2:2">
      <c r="B165" t="s">
        <v>1440</v>
      </c>
    </row>
    <row r="166" spans="2:2">
      <c r="B166" t="s">
        <v>1441</v>
      </c>
    </row>
    <row r="167" spans="2:2">
      <c r="B167" t="s">
        <v>1442</v>
      </c>
    </row>
    <row r="168" spans="2:2">
      <c r="B168" t="s">
        <v>1443</v>
      </c>
    </row>
    <row r="169" spans="2:2">
      <c r="B169" t="s">
        <v>1444</v>
      </c>
    </row>
    <row r="170" spans="2:2">
      <c r="B170" t="s">
        <v>1445</v>
      </c>
    </row>
    <row r="171" spans="2:2">
      <c r="B171" t="s">
        <v>1446</v>
      </c>
    </row>
    <row r="172" spans="2:2">
      <c r="B172" t="s">
        <v>1447</v>
      </c>
    </row>
    <row r="173" spans="2:2">
      <c r="B173" t="s">
        <v>1448</v>
      </c>
    </row>
    <row r="174" spans="2:2">
      <c r="B174" t="s">
        <v>1449</v>
      </c>
    </row>
    <row r="175" spans="2:2">
      <c r="B175" t="s">
        <v>1450</v>
      </c>
    </row>
    <row r="176" spans="2:2">
      <c r="B176" t="s">
        <v>1451</v>
      </c>
    </row>
    <row r="177" spans="2:2">
      <c r="B177" t="s">
        <v>1452</v>
      </c>
    </row>
    <row r="178" spans="2:2">
      <c r="B178" t="s">
        <v>1453</v>
      </c>
    </row>
    <row r="179" spans="2:2">
      <c r="B179" t="s">
        <v>1454</v>
      </c>
    </row>
    <row r="180" spans="2:2">
      <c r="B180" t="s">
        <v>1455</v>
      </c>
    </row>
    <row r="181" spans="2:2">
      <c r="B181" t="s">
        <v>1456</v>
      </c>
    </row>
    <row r="182" spans="2:2">
      <c r="B182" t="s">
        <v>1457</v>
      </c>
    </row>
    <row r="183" spans="2:2">
      <c r="B183" t="s">
        <v>1458</v>
      </c>
    </row>
    <row r="184" spans="2:2">
      <c r="B184" t="s">
        <v>1459</v>
      </c>
    </row>
    <row r="185" spans="2:2">
      <c r="B185" t="s">
        <v>1460</v>
      </c>
    </row>
    <row r="186" spans="2:2">
      <c r="B186" t="s">
        <v>1461</v>
      </c>
    </row>
    <row r="187" spans="2:2">
      <c r="B187" t="s">
        <v>1462</v>
      </c>
    </row>
    <row r="188" spans="2:2">
      <c r="B188" t="s">
        <v>1463</v>
      </c>
    </row>
    <row r="189" spans="2:2">
      <c r="B189" t="s">
        <v>1464</v>
      </c>
    </row>
    <row r="190" spans="2:2">
      <c r="B190" t="s">
        <v>1465</v>
      </c>
    </row>
    <row r="191" spans="2:2">
      <c r="B191" t="s">
        <v>1466</v>
      </c>
    </row>
    <row r="192" spans="2:2">
      <c r="B192" t="s">
        <v>1467</v>
      </c>
    </row>
    <row r="193" spans="2:2">
      <c r="B193" t="s">
        <v>1468</v>
      </c>
    </row>
    <row r="194" spans="2:2">
      <c r="B194" t="s">
        <v>1469</v>
      </c>
    </row>
    <row r="195" spans="2:2">
      <c r="B195" t="s">
        <v>1470</v>
      </c>
    </row>
    <row r="196" spans="2:2">
      <c r="B196" t="s">
        <v>1471</v>
      </c>
    </row>
    <row r="197" spans="2:2">
      <c r="B197" t="s">
        <v>1472</v>
      </c>
    </row>
    <row r="198" spans="2:2">
      <c r="B198" t="s">
        <v>1473</v>
      </c>
    </row>
    <row r="199" spans="2:2">
      <c r="B199" t="s">
        <v>1474</v>
      </c>
    </row>
    <row r="200" spans="2:2">
      <c r="B200" t="s">
        <v>1475</v>
      </c>
    </row>
    <row r="201" spans="2:2">
      <c r="B201" t="s">
        <v>1476</v>
      </c>
    </row>
    <row r="202" spans="2:2">
      <c r="B202" t="s">
        <v>1477</v>
      </c>
    </row>
    <row r="203" spans="2:2">
      <c r="B203" t="s">
        <v>1478</v>
      </c>
    </row>
    <row r="204" spans="2:2">
      <c r="B204" t="s">
        <v>1479</v>
      </c>
    </row>
    <row r="205" spans="2:2">
      <c r="B205" t="s">
        <v>1480</v>
      </c>
    </row>
    <row r="206" spans="2:2">
      <c r="B206" t="s">
        <v>1481</v>
      </c>
    </row>
    <row r="207" spans="2:2">
      <c r="B207" t="s">
        <v>1482</v>
      </c>
    </row>
    <row r="208" spans="2:2">
      <c r="B208" t="s">
        <v>1483</v>
      </c>
    </row>
    <row r="209" spans="2:2">
      <c r="B209" t="s">
        <v>1484</v>
      </c>
    </row>
    <row r="210" spans="2:2">
      <c r="B210" t="s">
        <v>1485</v>
      </c>
    </row>
    <row r="211" spans="2:2">
      <c r="B211" t="s">
        <v>1486</v>
      </c>
    </row>
    <row r="212" spans="2:2">
      <c r="B212" t="s">
        <v>1487</v>
      </c>
    </row>
    <row r="213" spans="2:2">
      <c r="B213" t="s">
        <v>1488</v>
      </c>
    </row>
    <row r="214" spans="2:2">
      <c r="B214" t="s">
        <v>1489</v>
      </c>
    </row>
    <row r="215" spans="2:2">
      <c r="B215" t="s">
        <v>1490</v>
      </c>
    </row>
    <row r="216" spans="2:2">
      <c r="B216" t="s">
        <v>1491</v>
      </c>
    </row>
    <row r="217" spans="2:2">
      <c r="B217" t="s">
        <v>1492</v>
      </c>
    </row>
    <row r="218" spans="2:2">
      <c r="B218" t="s">
        <v>1493</v>
      </c>
    </row>
    <row r="219" spans="2:2">
      <c r="B219" t="s">
        <v>1494</v>
      </c>
    </row>
    <row r="220" spans="2:2">
      <c r="B220" t="s">
        <v>1495</v>
      </c>
    </row>
    <row r="221" spans="2:2">
      <c r="B221" t="s">
        <v>1496</v>
      </c>
    </row>
    <row r="222" spans="2:2">
      <c r="B222" t="s">
        <v>1497</v>
      </c>
    </row>
    <row r="223" spans="2:2">
      <c r="B223" t="s">
        <v>1498</v>
      </c>
    </row>
    <row r="224" spans="2:2">
      <c r="B224" t="s">
        <v>1499</v>
      </c>
    </row>
    <row r="225" spans="2:2">
      <c r="B225" t="s">
        <v>1500</v>
      </c>
    </row>
    <row r="226" spans="2:2">
      <c r="B226" t="s">
        <v>1501</v>
      </c>
    </row>
    <row r="227" spans="2:2">
      <c r="B227" t="s">
        <v>1502</v>
      </c>
    </row>
    <row r="228" spans="2:2">
      <c r="B228" t="s">
        <v>1503</v>
      </c>
    </row>
    <row r="229" spans="2:2">
      <c r="B229" t="s">
        <v>1504</v>
      </c>
    </row>
    <row r="230" spans="2:2">
      <c r="B230" t="s">
        <v>1505</v>
      </c>
    </row>
    <row r="231" spans="2:2">
      <c r="B231" t="s">
        <v>1506</v>
      </c>
    </row>
    <row r="232" spans="2:2">
      <c r="B232" t="s">
        <v>1507</v>
      </c>
    </row>
    <row r="233" spans="2:2">
      <c r="B233" t="s">
        <v>1508</v>
      </c>
    </row>
    <row r="234" spans="2:2">
      <c r="B234" t="s">
        <v>1509</v>
      </c>
    </row>
    <row r="235" spans="2:2">
      <c r="B235" t="s">
        <v>1510</v>
      </c>
    </row>
    <row r="236" spans="2:2">
      <c r="B236" t="s">
        <v>1511</v>
      </c>
    </row>
    <row r="237" spans="2:2">
      <c r="B237" t="s">
        <v>1512</v>
      </c>
    </row>
    <row r="238" spans="2:2">
      <c r="B238" t="s">
        <v>1513</v>
      </c>
    </row>
    <row r="239" spans="2:2">
      <c r="B239" t="s">
        <v>1514</v>
      </c>
    </row>
    <row r="240" spans="2:2">
      <c r="B240" t="s">
        <v>1515</v>
      </c>
    </row>
    <row r="241" spans="2:2">
      <c r="B241" t="s">
        <v>1516</v>
      </c>
    </row>
    <row r="242" spans="2:2">
      <c r="B242" t="s">
        <v>1517</v>
      </c>
    </row>
    <row r="243" spans="2:2">
      <c r="B243" t="s">
        <v>1518</v>
      </c>
    </row>
    <row r="244" spans="2:2">
      <c r="B244" t="s">
        <v>1519</v>
      </c>
    </row>
    <row r="245" spans="2:2">
      <c r="B245" t="s">
        <v>1520</v>
      </c>
    </row>
    <row r="246" spans="2:2">
      <c r="B246" t="s">
        <v>1521</v>
      </c>
    </row>
    <row r="247" spans="2:2">
      <c r="B247" t="s">
        <v>1522</v>
      </c>
    </row>
    <row r="248" spans="2:2">
      <c r="B248" t="s">
        <v>1523</v>
      </c>
    </row>
    <row r="249" spans="2:2">
      <c r="B249" t="s">
        <v>1524</v>
      </c>
    </row>
    <row r="250" spans="2:2">
      <c r="B250" t="s">
        <v>1525</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21"/>
  <sheetViews>
    <sheetView workbookViewId="0">
      <selection activeCell="A1" sqref="A1"/>
    </sheetView>
  </sheetViews>
  <sheetFormatPr defaultColWidth="9" defaultRowHeight="13.5" outlineLevelCol="1"/>
  <sheetData>
    <row r="1" ht="30" spans="2:2">
      <c r="B1" s="1" t="s">
        <v>630</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603</v>
      </c>
      <c r="B15">
        <v>1</v>
      </c>
    </row>
    <row r="16" spans="1:2">
      <c r="A16" t="s">
        <v>604</v>
      </c>
      <c r="B16">
        <v>1</v>
      </c>
    </row>
    <row r="17" spans="1:2">
      <c r="A17" t="s">
        <v>605</v>
      </c>
      <c r="B17">
        <v>1</v>
      </c>
    </row>
    <row r="18" spans="1:2">
      <c r="A18" t="s">
        <v>606</v>
      </c>
      <c r="B18">
        <v>1</v>
      </c>
    </row>
    <row r="19" spans="1:2">
      <c r="A19" t="s">
        <v>607</v>
      </c>
      <c r="B19">
        <v>1</v>
      </c>
    </row>
    <row r="20" spans="1:2">
      <c r="A20" t="s">
        <v>608</v>
      </c>
      <c r="B20">
        <v>1</v>
      </c>
    </row>
    <row r="21" spans="1:2">
      <c r="A21" t="s">
        <v>609</v>
      </c>
      <c r="B21">
        <v>1</v>
      </c>
    </row>
    <row r="22" spans="1:2">
      <c r="A22" t="s">
        <v>610</v>
      </c>
      <c r="B22">
        <v>1</v>
      </c>
    </row>
    <row r="23" spans="1:2">
      <c r="A23" t="s">
        <v>205</v>
      </c>
      <c r="B23">
        <v>1</v>
      </c>
    </row>
    <row r="24" spans="1:2">
      <c r="A24" t="s">
        <v>210</v>
      </c>
      <c r="B24">
        <v>1</v>
      </c>
    </row>
    <row r="25" spans="1:2">
      <c r="A25" t="s">
        <v>213</v>
      </c>
      <c r="B25">
        <v>1</v>
      </c>
    </row>
    <row r="26" spans="1:2">
      <c r="A26" t="s">
        <v>218</v>
      </c>
      <c r="B26">
        <v>1</v>
      </c>
    </row>
    <row r="27" spans="1:2">
      <c r="A27" t="s">
        <v>223</v>
      </c>
      <c r="B27">
        <v>1</v>
      </c>
    </row>
    <row r="28" spans="1:2">
      <c r="A28" t="s">
        <v>228</v>
      </c>
      <c r="B28">
        <v>1</v>
      </c>
    </row>
    <row r="29" spans="1:2">
      <c r="A29" t="s">
        <v>233</v>
      </c>
      <c r="B29">
        <v>1</v>
      </c>
    </row>
    <row r="30" spans="1:2">
      <c r="A30" t="s">
        <v>238</v>
      </c>
      <c r="B30">
        <v>1</v>
      </c>
    </row>
    <row r="31" spans="1:2">
      <c r="A31" t="s">
        <v>243</v>
      </c>
      <c r="B31">
        <v>1</v>
      </c>
    </row>
    <row r="32" spans="1:2">
      <c r="A32" t="s">
        <v>611</v>
      </c>
      <c r="B32">
        <v>1</v>
      </c>
    </row>
    <row r="33" spans="1:2">
      <c r="A33" t="s">
        <v>612</v>
      </c>
      <c r="B33">
        <v>1</v>
      </c>
    </row>
    <row r="34" spans="1:2">
      <c r="A34" t="s">
        <v>613</v>
      </c>
      <c r="B34">
        <v>1</v>
      </c>
    </row>
    <row r="35" spans="1:2">
      <c r="A35" t="s">
        <v>614</v>
      </c>
      <c r="B35">
        <v>1</v>
      </c>
    </row>
    <row r="36" spans="1:2">
      <c r="A36" t="s">
        <v>615</v>
      </c>
      <c r="B36">
        <v>1</v>
      </c>
    </row>
    <row r="37" spans="1:2">
      <c r="A37" t="s">
        <v>254</v>
      </c>
      <c r="B37">
        <v>1</v>
      </c>
    </row>
    <row r="38" spans="1:2">
      <c r="A38" t="s">
        <v>616</v>
      </c>
      <c r="B38">
        <v>1</v>
      </c>
    </row>
    <row r="39" spans="1:2">
      <c r="A39" t="s">
        <v>617</v>
      </c>
      <c r="B39">
        <v>1</v>
      </c>
    </row>
    <row r="40" spans="1:2">
      <c r="A40" t="s">
        <v>618</v>
      </c>
      <c r="B40">
        <v>1</v>
      </c>
    </row>
    <row r="41" spans="1:2">
      <c r="A41" t="s">
        <v>619</v>
      </c>
      <c r="B41">
        <v>1</v>
      </c>
    </row>
    <row r="42" spans="1:2">
      <c r="A42" t="s">
        <v>620</v>
      </c>
      <c r="B42">
        <v>1</v>
      </c>
    </row>
    <row r="43" spans="1:2">
      <c r="A43" t="s">
        <v>265</v>
      </c>
      <c r="B43">
        <v>1</v>
      </c>
    </row>
    <row r="44" spans="1:2">
      <c r="A44" t="s">
        <v>621</v>
      </c>
      <c r="B44">
        <v>1</v>
      </c>
    </row>
    <row r="45" spans="1:2">
      <c r="A45" t="s">
        <v>622</v>
      </c>
      <c r="B45">
        <v>1</v>
      </c>
    </row>
    <row r="46" spans="1:2">
      <c r="A46" t="s">
        <v>623</v>
      </c>
      <c r="B46">
        <v>1</v>
      </c>
    </row>
    <row r="47" spans="1:2">
      <c r="A47" t="s">
        <v>624</v>
      </c>
      <c r="B47">
        <v>1</v>
      </c>
    </row>
    <row r="48" spans="1:2">
      <c r="A48" t="s">
        <v>275</v>
      </c>
      <c r="B48">
        <v>1</v>
      </c>
    </row>
    <row r="49" spans="1:2">
      <c r="A49" t="s">
        <v>280</v>
      </c>
      <c r="B49">
        <v>1</v>
      </c>
    </row>
    <row r="50" spans="1:2">
      <c r="A50" t="s">
        <v>285</v>
      </c>
      <c r="B50">
        <v>1</v>
      </c>
    </row>
    <row r="51" spans="1:2">
      <c r="A51" t="s">
        <v>290</v>
      </c>
      <c r="B51">
        <v>1</v>
      </c>
    </row>
    <row r="52" spans="1:2">
      <c r="A52" t="s">
        <v>294</v>
      </c>
      <c r="B52">
        <v>1</v>
      </c>
    </row>
    <row r="53" spans="1:2">
      <c r="A53" t="s">
        <v>299</v>
      </c>
      <c r="B53">
        <v>1</v>
      </c>
    </row>
    <row r="54" spans="1:2">
      <c r="A54" t="s">
        <v>625</v>
      </c>
      <c r="B54">
        <v>1</v>
      </c>
    </row>
    <row r="55" spans="1:2">
      <c r="A55" t="s">
        <v>626</v>
      </c>
      <c r="B55">
        <v>1</v>
      </c>
    </row>
    <row r="56" spans="1:2">
      <c r="A56" t="s">
        <v>627</v>
      </c>
      <c r="B56">
        <v>1</v>
      </c>
    </row>
    <row r="57" spans="1:2">
      <c r="A57" t="s">
        <v>628</v>
      </c>
      <c r="B57">
        <v>1</v>
      </c>
    </row>
    <row r="58" spans="1:2">
      <c r="A58" t="s">
        <v>629</v>
      </c>
      <c r="B58">
        <v>1</v>
      </c>
    </row>
    <row r="59" spans="1:2">
      <c r="A59" t="s">
        <v>309</v>
      </c>
      <c r="B59">
        <v>1</v>
      </c>
    </row>
    <row r="60" spans="1:2">
      <c r="A60" t="s">
        <v>314</v>
      </c>
      <c r="B60">
        <v>1</v>
      </c>
    </row>
    <row r="61" spans="1:2">
      <c r="A61" t="s">
        <v>318</v>
      </c>
      <c r="B61">
        <v>1</v>
      </c>
    </row>
    <row r="62" spans="1:2">
      <c r="A62" t="s">
        <v>323</v>
      </c>
      <c r="B62">
        <v>1</v>
      </c>
    </row>
    <row r="63" spans="1:2">
      <c r="A63" t="s">
        <v>328</v>
      </c>
      <c r="B63">
        <v>1</v>
      </c>
    </row>
    <row r="64" spans="1:2">
      <c r="A64" t="s">
        <v>333</v>
      </c>
      <c r="B64">
        <v>1</v>
      </c>
    </row>
    <row r="65" spans="1:2">
      <c r="A65" t="s">
        <v>338</v>
      </c>
      <c r="B65">
        <v>1</v>
      </c>
    </row>
    <row r="66" spans="1:2">
      <c r="A66" t="s">
        <v>343</v>
      </c>
      <c r="B66">
        <v>1</v>
      </c>
    </row>
    <row r="67" spans="1:2">
      <c r="A67" t="s">
        <v>347</v>
      </c>
      <c r="B67">
        <v>1</v>
      </c>
    </row>
    <row r="68" spans="1:2">
      <c r="A68" t="s">
        <v>352</v>
      </c>
      <c r="B68">
        <v>1</v>
      </c>
    </row>
    <row r="69" spans="1:2">
      <c r="A69" t="s">
        <v>356</v>
      </c>
      <c r="B69">
        <v>1</v>
      </c>
    </row>
    <row r="70" spans="1:2">
      <c r="A70" t="s">
        <v>361</v>
      </c>
      <c r="B70">
        <v>1</v>
      </c>
    </row>
    <row r="71" spans="1:2">
      <c r="A71" t="s">
        <v>364</v>
      </c>
      <c r="B71">
        <v>1</v>
      </c>
    </row>
    <row r="72" spans="1:2">
      <c r="A72" t="s">
        <v>367</v>
      </c>
      <c r="B72">
        <v>1</v>
      </c>
    </row>
    <row r="73" spans="1:2">
      <c r="A73" t="s">
        <v>371</v>
      </c>
      <c r="B73">
        <v>1</v>
      </c>
    </row>
    <row r="74" spans="1:2">
      <c r="A74" t="s">
        <v>375</v>
      </c>
      <c r="B74">
        <v>1</v>
      </c>
    </row>
    <row r="75" spans="1:2">
      <c r="A75" t="s">
        <v>379</v>
      </c>
      <c r="B75">
        <v>1</v>
      </c>
    </row>
    <row r="76" spans="1:2">
      <c r="A76" t="s">
        <v>383</v>
      </c>
      <c r="B76">
        <v>1</v>
      </c>
    </row>
    <row r="77" spans="1:2">
      <c r="A77" t="s">
        <v>386</v>
      </c>
      <c r="B77">
        <v>1</v>
      </c>
    </row>
    <row r="78" spans="1:2">
      <c r="A78" t="s">
        <v>390</v>
      </c>
      <c r="B78">
        <v>1</v>
      </c>
    </row>
    <row r="79" spans="1:2">
      <c r="A79" t="s">
        <v>394</v>
      </c>
      <c r="B79">
        <v>1</v>
      </c>
    </row>
    <row r="80" spans="1:2">
      <c r="A80" t="s">
        <v>398</v>
      </c>
      <c r="B80">
        <v>1</v>
      </c>
    </row>
    <row r="81" spans="1:2">
      <c r="A81" t="s">
        <v>402</v>
      </c>
      <c r="B81">
        <v>1</v>
      </c>
    </row>
    <row r="82" spans="1:2">
      <c r="A82" t="s">
        <v>406</v>
      </c>
      <c r="B82">
        <v>1</v>
      </c>
    </row>
    <row r="83" spans="1:2">
      <c r="A83" t="s">
        <v>411</v>
      </c>
      <c r="B83">
        <v>1</v>
      </c>
    </row>
    <row r="84" spans="1:2">
      <c r="A84" t="s">
        <v>415</v>
      </c>
      <c r="B84">
        <v>1</v>
      </c>
    </row>
    <row r="85" spans="1:2">
      <c r="A85" t="s">
        <v>419</v>
      </c>
      <c r="B85">
        <v>1</v>
      </c>
    </row>
    <row r="86" spans="1:2">
      <c r="A86" t="s">
        <v>423</v>
      </c>
      <c r="B86">
        <v>1</v>
      </c>
    </row>
    <row r="87" spans="1:2">
      <c r="A87" t="s">
        <v>427</v>
      </c>
      <c r="B87">
        <v>1</v>
      </c>
    </row>
    <row r="88" spans="1:2">
      <c r="A88" t="s">
        <v>432</v>
      </c>
      <c r="B88">
        <v>1</v>
      </c>
    </row>
    <row r="89" spans="1:2">
      <c r="A89" t="s">
        <v>437</v>
      </c>
      <c r="B89">
        <v>1</v>
      </c>
    </row>
    <row r="90" spans="1:2">
      <c r="A90" t="s">
        <v>441</v>
      </c>
      <c r="B90">
        <v>1</v>
      </c>
    </row>
    <row r="91" spans="1:2">
      <c r="A91" t="s">
        <v>445</v>
      </c>
      <c r="B91">
        <v>1</v>
      </c>
    </row>
    <row r="92" spans="1:2">
      <c r="A92" t="s">
        <v>450</v>
      </c>
      <c r="B92">
        <v>1</v>
      </c>
    </row>
    <row r="93" spans="1:2">
      <c r="A93" t="s">
        <v>455</v>
      </c>
      <c r="B93">
        <v>1</v>
      </c>
    </row>
    <row r="94" spans="1:2">
      <c r="A94" t="s">
        <v>460</v>
      </c>
      <c r="B94">
        <v>1</v>
      </c>
    </row>
    <row r="95" spans="1:2">
      <c r="A95" t="s">
        <v>465</v>
      </c>
      <c r="B95">
        <v>1</v>
      </c>
    </row>
    <row r="96" spans="1:2">
      <c r="A96" t="s">
        <v>468</v>
      </c>
      <c r="B96">
        <v>1</v>
      </c>
    </row>
    <row r="97" spans="1:2">
      <c r="A97" t="s">
        <v>471</v>
      </c>
      <c r="B97">
        <v>1</v>
      </c>
    </row>
    <row r="98" spans="1:2">
      <c r="A98" t="s">
        <v>474</v>
      </c>
      <c r="B98">
        <v>1</v>
      </c>
    </row>
    <row r="99" spans="1:2">
      <c r="A99" t="s">
        <v>478</v>
      </c>
      <c r="B99">
        <v>1</v>
      </c>
    </row>
    <row r="100" spans="1:2">
      <c r="A100" t="s">
        <v>484</v>
      </c>
      <c r="B100">
        <v>1</v>
      </c>
    </row>
    <row r="101" spans="1:2">
      <c r="A101" t="s">
        <v>489</v>
      </c>
      <c r="B101">
        <v>1</v>
      </c>
    </row>
    <row r="102" spans="1:2">
      <c r="A102" t="s">
        <v>494</v>
      </c>
      <c r="B102">
        <v>1</v>
      </c>
    </row>
    <row r="103" spans="1:2">
      <c r="A103" t="s">
        <v>499</v>
      </c>
      <c r="B103">
        <v>1</v>
      </c>
    </row>
    <row r="104" spans="1:2">
      <c r="A104" t="s">
        <v>504</v>
      </c>
      <c r="B104">
        <v>1</v>
      </c>
    </row>
    <row r="105" spans="1:2">
      <c r="A105" t="s">
        <v>509</v>
      </c>
      <c r="B105">
        <v>1</v>
      </c>
    </row>
    <row r="106" spans="1:2">
      <c r="A106" t="s">
        <v>513</v>
      </c>
      <c r="B106">
        <v>1</v>
      </c>
    </row>
    <row r="107" spans="1:2">
      <c r="A107" t="s">
        <v>518</v>
      </c>
      <c r="B107">
        <v>1</v>
      </c>
    </row>
    <row r="108" spans="1:2">
      <c r="A108" t="s">
        <v>523</v>
      </c>
      <c r="B108">
        <v>1</v>
      </c>
    </row>
    <row r="109" spans="1:2">
      <c r="A109" t="s">
        <v>528</v>
      </c>
      <c r="B109">
        <v>1</v>
      </c>
    </row>
    <row r="110" spans="1:2">
      <c r="A110" t="s">
        <v>533</v>
      </c>
      <c r="B110">
        <v>1</v>
      </c>
    </row>
    <row r="111" spans="1:2">
      <c r="A111" t="s">
        <v>537</v>
      </c>
      <c r="B111">
        <v>1</v>
      </c>
    </row>
    <row r="112" spans="1:2">
      <c r="A112" t="s">
        <v>542</v>
      </c>
      <c r="B112">
        <v>1</v>
      </c>
    </row>
    <row r="113" spans="1:2">
      <c r="A113" t="s">
        <v>545</v>
      </c>
      <c r="B113">
        <v>1</v>
      </c>
    </row>
    <row r="114" spans="1:2">
      <c r="A114" t="s">
        <v>550</v>
      </c>
      <c r="B114">
        <v>1</v>
      </c>
    </row>
    <row r="115" spans="1:2">
      <c r="A115" t="s">
        <v>554</v>
      </c>
      <c r="B115">
        <v>1</v>
      </c>
    </row>
    <row r="116" spans="1:2">
      <c r="A116" t="s">
        <v>558</v>
      </c>
      <c r="B116">
        <v>1</v>
      </c>
    </row>
    <row r="117" spans="1:2">
      <c r="A117" t="s">
        <v>562</v>
      </c>
      <c r="B117">
        <v>1</v>
      </c>
    </row>
    <row r="118" spans="1:2">
      <c r="A118" t="s">
        <v>566</v>
      </c>
      <c r="B118">
        <v>1</v>
      </c>
    </row>
    <row r="119" spans="1:2">
      <c r="A119" t="s">
        <v>571</v>
      </c>
      <c r="B119">
        <v>1</v>
      </c>
    </row>
    <row r="120" spans="1:2">
      <c r="A120" t="s">
        <v>576</v>
      </c>
      <c r="B120">
        <v>1</v>
      </c>
    </row>
    <row r="121" spans="1:2">
      <c r="A121" t="s">
        <v>581</v>
      </c>
      <c r="B121">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2017-10-31T08:06:32Z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