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<sst xmlns="http://schemas.openxmlformats.org/spreadsheetml/2006/main" count="2690">
  <si>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</si>
  <si>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</si>
  <si>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</si>
  <si>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</si>
  <si>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</si>
  <si>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</si>
  <si>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</si>
  <si>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</si>
  <si>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</si>
  <si>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</si>
  <si>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</si>
  <si>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</si>
  <si>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</si>
  <si>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</si>
  <si>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</si>
  <si>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</si>
  <si>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</si>
  <si>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</si>
  <si>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</si>
  <si>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</si>
  <si>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</si>
  <si>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</si>
  <si>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</si>
  <si>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</si>
  <si>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</si>
  <si>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</si>
  <si>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</si>
  <si>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</si>
  <si>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</si>
  <si>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</si>
  <si>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</si>
  <si>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</si>
  <si>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</si>
  <si>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</si>
  <si>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</si>
  <si>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</si>
  <si>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</si>
  <si>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</si>
  <si>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</si>
  <si>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</si>
  <si>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</si>
  <si>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</si>
  <si>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</si>
  <si>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</si>
  <si>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</si>
  <si>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</si>
  <si>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</si>
  <si>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</si>
  <si>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</si>
  <si>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</si>
  <si>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</si>
  <si>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</si>
  <si>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</si>
  <si>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</si>
  <si>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</si>
  <si>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</si>
  <si>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</si>
  <si>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</si>
  <si>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</si>
  <si>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</si>
  <si>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</si>
  <si>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</si>
  <si>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</si>
  <si>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</si>
  <si>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</si>
  <si>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</si>
  <si>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</si>
  <si>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</si>
  <si>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</si>
  <si>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</si>
  <si>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</si>
  <si>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</si>
  <si>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</si>
  <si>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</si>
  <si>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</si>
  <si>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</si>
  <si>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</si>
  <si>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</si>
  <si>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</si>
  <si>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</si>
  <si>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</si>
  <si>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</si>
  <si>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</si>
  <si>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</si>
  <si>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</si>
  <si>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</si>
  <si>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</si>
  <si>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</si>
  <si>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</si>
  <si>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</si>
  <si>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</si>
  <si>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</si>
  <si>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</si>
  <si>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</si>
  <si>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</si>
  <si>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</si>
  <si>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</si>
  <si>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</si>
  <si>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</si>
  <si>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</si>
  <si>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</si>
  <si>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</si>
  <si>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</si>
  <si>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</si>
  <si>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</si>
  <si>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</si>
  <si>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</si>
  <si>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</si>
  <si>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</si>
  <si>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</si>
  <si>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</si>
  <si>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</si>
  <si>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</si>
  <si>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</si>
  <si>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</si>
  <si>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</si>
  <si>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</si>
  <si>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</si>
  <si>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</si>
  <si>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</si>
  <si>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</si>
  <si>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</si>
  <si>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</si>
  <si>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</si>
  <si>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</si>
  <si>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</si>
  <si>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</si>
  <si>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</si>
  <si>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</si>
  <si>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</si>
  <si>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</si>
  <si>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</si>
  <si>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</si>
  <si>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</si>
  <si>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</si>
  <si>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</si>
  <si>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</si>
  <si>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</si>
  <si>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</si>
  <si>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</si>
  <si>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</si>
  <si>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</si>
  <si>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</si>
  <si>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</si>
  <si>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</si>
  <si>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</si>
  <si>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</si>
  <si>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</si>
  <si>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</si>
  <si>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</si>
  <si>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</si>
  <si>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</si>
  <si>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</si>
  <si>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</si>
  <si>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</si>
  <si>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</si>
  <si>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</si>
  <si>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</si>
  <si>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</si>
  <si>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</si>
  <si>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</si>
  <si>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</si>
  <si>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</si>
  <si>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</si>
  <si>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</si>
  <si>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</si>
  <si>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</si>
  <si>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</si>
  <si>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</si>
  <si>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</si>
  <si>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</si>
  <si>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</si>
  <si>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</si>
  <si>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</si>
  <si>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</si>
  <si>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</si>
  <si>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</si>
  <si>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</si>
  <si>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</si>
  <si>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</si>
  <si>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</si>
  <si>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</si>
  <si>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</si>
  <si>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</si>
  <si>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</si>
  <si>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</si>
  <si>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</si>
  <si>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</si>
  <si>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</si>
  <si>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</si>
  <si>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</si>
  <si>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</si>
  <si>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</si>
  <si>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</si>
  <si>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</si>
  <si>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</si>
  <si>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</si>
  <si>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</si>
  <si>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</si>
  <si>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</si>
  <si>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</si>
  <si>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</si>
  <si>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</si>
  <si>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</si>
  <si>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</si>
  <si>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</si>
  <si>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</si>
  <si>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</si>
  <si>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</si>
  <si>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</si>
  <si>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</si>
  <si>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</si>
  <si>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</si>
  <si>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</si>
  <si>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</si>
  <si>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</si>
  <si>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</si>
  <si>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</si>
  <si>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</si>
  <si>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</si>
  <si>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</si>
  <si>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</si>
  <si>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</si>
  <si>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</si>
  <si>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</si>
  <si>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</si>
  <si>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</si>
  <si>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</si>
  <si>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</si>
  <si>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</si>
  <si>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</si>
  <si>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</si>
  <si>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</si>
  <si>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</si>
  <si>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</si>
  <si>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</si>
  <si>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</si>
  <si>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</si>
  <si>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</si>
  <si>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</si>
  <si>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</si>
  <si>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</si>
  <si>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</si>
  <si>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</si>
  <si>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</si>
  <si>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</si>
  <si>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</si>
  <si>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</si>
  <si>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</si>
  <si>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</si>
  <si>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</si>
  <si>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</si>
  <si>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</si>
  <si>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</si>
  <si>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</si>
  <si>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</si>
  <si>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</si>
  <si>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</si>
  <si>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</si>
  <si>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</si>
  <si>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</si>
  <si>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</si>
  <si>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</si>
  <si>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</si>
  <si>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</si>
  <si>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</si>
  <si>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</si>
  <si>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</si>
  <si>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</si>
  <si>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</si>
  <si>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</si>
  <si>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</si>
  <si>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</si>
  <si>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</si>
  <si>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</si>
  <si>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</si>
  <si>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</si>
  <si>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</si>
  <si>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</si>
  <si>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</si>
  <si>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</si>
  <si>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</si>
  <si>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</si>
  <si>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</si>
  <si>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</si>
  <si>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</si>
  <si>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</si>
  <si>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</si>
  <si>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</si>
  <si>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</si>
  <si>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</si>
  <si>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</si>
  <si>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</si>
  <si>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</si>
  <si>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</si>
  <si>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</si>
  <si>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</si>
  <si>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</si>
  <si>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</si>
  <si>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</si>
  <si>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</si>
  <si>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</si>
  <si>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</si>
  <si>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</si>
  <si>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</si>
  <si>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</si>
  <si>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</si>
  <si>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</si>
  <si>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</si>
  <si>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</si>
  <si>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</si>
  <si>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</si>
  <si>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</si>
  <si>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</si>
  <si>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</si>
  <si>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</si>
  <si>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</si>
  <si>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</si>
  <si>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</si>
  <si>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</si>
  <si>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</si>
  <si>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</si>
  <si>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</si>
  <si>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</si>
  <si>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</si>
  <si>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</si>
  <si>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</si>
  <si>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</si>
  <si>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</si>
  <si>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</si>
  <si>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</si>
  <si>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</si>
  <si>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</si>
  <si>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</si>
  <si>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</si>
  <si>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</si>
  <si>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</si>
  <si>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</si>
  <si>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</si>
  <si>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</si>
  <si>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</si>
  <si>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</si>
  <si>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</si>
  <si>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</si>
  <si>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</si>
  <si>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</si>
  <si>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</si>
  <si>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</si>
  <si>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</si>
  <si>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</si>
  <si>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</si>
  <si>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</si>
  <si>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</si>
  <si>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</si>
  <si>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</si>
  <si>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</si>
  <si>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</si>
  <si>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</si>
  <si>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</si>
  <si>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</si>
  <si>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</si>
  <si>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</si>
  <si>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</si>
  <si>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</si>
  <si>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</si>
  <si>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</si>
  <si>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</si>
  <si>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</si>
  <si>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</si>
  <si>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</si>
  <si>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</si>
  <si>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</si>
  <si>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</si>
  <si>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</si>
  <si>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</si>
  <si>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</si>
  <si>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</si>
  <si>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</si>
  <si>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</si>
  <si>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</si>
  <si>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</si>
  <si>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</si>
  <si>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</si>
  <si>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</si>
  <si>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</si>
  <si>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</si>
  <si>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</si>
  <si>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</si>
  <si>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</si>
  <si>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</si>
  <si>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</si>
  <si>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</si>
  <si>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</si>
  <si>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</si>
  <si>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</si>
  <si>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</si>
  <si>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</si>
  <si>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</si>
  <si>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</si>
  <si>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</si>
  <si>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</si>
  <si>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</si>
  <si>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</si>
  <si>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</si>
  <si>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</si>
  <si>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</si>
  <si>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</si>
  <si>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</si>
  <si>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</si>
  <si>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</si>
  <si>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</si>
  <si>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</si>
  <si>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</si>
  <si>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</si>
  <si>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</si>
  <si>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</si>
  <si>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</si>
  <si>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</si>
  <si>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</si>
  <si>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</si>
  <si>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</si>
  <si>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</si>
  <si>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</si>
  <si>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</si>
  <si>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</si>
  <si>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</si>
  <si>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</si>
  <si>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</si>
  <si>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</si>
  <si>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</si>
  <si>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</si>
  <si>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</si>
  <si>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</si>
  <si>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</si>
  <si>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</si>
  <si>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</si>
  <si>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</si>
  <si>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</si>
  <si>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</si>
  <si>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</si>
  <si>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</si>
  <si>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</si>
  <si>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</si>
  <si>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</si>
  <si>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</si>
  <si>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</si>
  <si>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</si>
  <si>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</si>
  <si>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</si>
  <si>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</si>
  <si>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</si>
  <si>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</si>
  <si>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</si>
  <si>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</si>
  <si>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</si>
  <si>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</si>
  <si>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</si>
  <si>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</si>
  <si>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</si>
  <si>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</si>
  <si>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</si>
  <si>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</si>
  <si>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</si>
  <si>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</si>
  <si>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</si>
  <si>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</si>
  <si>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</si>
  <si>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</si>
  <si>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</si>
  <si>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</si>
  <si>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</si>
  <si>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</si>
  <si>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</si>
  <si>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</si>
  <si>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</si>
  <si>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</si>
  <si>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</si>
  <si>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</si>
  <si>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</si>
  <si>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</si>
  <si>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</si>
  <si>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</si>
  <si>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</si>
  <si>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</si>
  <si>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</si>
  <si>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</si>
  <si>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</si>
  <si>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</si>
  <si>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</si>
  <si>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</si>
  <si>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</si>
  <si>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</si>
  <si>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</si>
  <si>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</si>
  <si>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</si>
  <si>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</si>
  <si>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</si>
  <si>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</si>
  <si>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</si>
  <si>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</si>
  <si>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</si>
  <si>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</si>
  <si>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</si>
  <si>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</si>
  <si>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</si>
  <si>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</si>
  <si>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</si>
  <si>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</si>
  <si>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</si>
  <si>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</si>
  <si>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</si>
  <si>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</si>
  <si>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</si>
  <si>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</si>
  <si>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</si>
  <si>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</si>
  <si>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</si>
  <si>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</si>
  <si>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</si>
  <si>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</si>
  <si>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</si>
  <si>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</si>
  <si>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</si>
  <si>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</si>
  <si>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</si>
  <si>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</si>
  <si>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</si>
  <si>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</si>
  <si>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</si>
  <si>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</si>
  <si>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</si>
  <si>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</si>
  <si>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</si>
  <si>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</si>
  <si>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</si>
  <si>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</si>
  <si>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</si>
  <si>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</si>
  <si>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</si>
  <si>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</si>
  <si>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</si>
  <si>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</si>
  <si>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</si>
  <si>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</si>
  <si>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</si>
  <si>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</si>
  <si>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</si>
  <si>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</si>
  <si>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</si>
  <si>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</si>
  <si>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</si>
  <si>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</si>
  <si>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</si>
  <si>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</si>
  <si>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</si>
  <si>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</si>
  <si>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</si>
  <si>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</si>
  <si>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</si>
  <si>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</si>
  <si>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</si>
  <si>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</si>
  <si>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</si>
  <si>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</si>
  <si>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</si>
  <si>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</si>
  <si>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</si>
  <si>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</si>
  <si>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</si>
  <si>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</si>
  <si>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</si>
  <si>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</si>
  <si>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</si>
  <si>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</si>
  <si>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</si>
  <si>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</si>
  <si>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</si>
  <si>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</si>
  <si>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</si>
  <si>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</si>
  <si>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</si>
  <si>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</si>
  <si>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</si>
  <si>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</si>
  <si>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</si>
  <si>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</si>
  <si>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</si>
  <si>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</si>
  <si>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</si>
  <si>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</si>
  <si>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</si>
  <si>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</si>
  <si>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</si>
  <si>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</si>
  <si>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</si>
  <si>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</si>
  <si>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</si>
  <si>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</si>
  <si>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</si>
  <si>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</si>
  <si>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</si>
  <si>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</si>
  <si>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</si>
  <si>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</si>
  <si>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</si>
  <si>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</si>
  <si>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</si>
  <si>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</si>
  <si>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</si>
  <si>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</si>
  <si>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</si>
  <si>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</si>
  <si>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</si>
  <si>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</si>
  <si>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</si>
  <si>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</si>
  <si>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</si>
  <si>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</si>
  <si>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</si>
  <si>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</si>
  <si>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</si>
  <si>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</si>
  <si>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</si>
  <si>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</si>
  <si>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</si>
  <si>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</si>
  <si>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</si>
  <si>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</si>
  <si>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</si>
  <si>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</si>
  <si>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</si>
  <si>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</si>
  <si>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</si>
  <si>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</si>
  <si>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</si>
  <si>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</si>
  <si>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</si>
  <si>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</si>
  <si>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</si>
  <si>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</si>
  <si>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</si>
  <si>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</si>
  <si>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</si>
  <si>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</si>
  <si>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</si>
  <si>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</si>
  <si>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</si>
  <si>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</si>
  <si>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</si>
  <si>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</si>
  <si>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</si>
  <si>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</si>
  <si>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</si>
  <si>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</si>
  <si>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</si>
  <si>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</si>
  <si>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</si>
  <si>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</si>
  <si>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</si>
  <si>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</si>
  <si>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</si>
  <si>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</si>
  <si>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</si>
  <si>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</si>
  <si>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</si>
  <si>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</si>
  <si>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</si>
  <si>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</si>
  <si>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</si>
  <si>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</si>
  <si>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</si>
  <si>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</si>
  <si>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</si>
  <si>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</si>
  <si>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</si>
  <si>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</si>
  <si>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</si>
  <si>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</si>
  <si>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</si>
  <si>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</si>
  <si>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</si>
  <si>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</si>
  <si>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</si>
  <si>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</si>
  <si>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</si>
  <si>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</si>
  <si>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</si>
  <si>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</si>
  <si>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</si>
  <si>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</si>
  <si>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</si>
  <si>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</si>
  <si>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</si>
  <si>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</si>
  <si>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</si>
  <si>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</si>
  <si>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</si>
  <si>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</si>
  <si>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</si>
  <si>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</si>
  <si>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</si>
  <si>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</si>
  <si>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</si>
  <si>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</si>
  <si>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</si>
  <si>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</si>
  <si>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</si>
  <si>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</si>
  <si>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</si>
  <si>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</si>
  <si>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</si>
  <si>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</si>
  <si>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</si>
  <si>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</si>
  <si>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</si>
  <si>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</si>
  <si>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</si>
  <si>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</si>
  <si>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</si>
  <si>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</si>
  <si>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</si>
  <si>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</si>
  <si>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</si>
  <si>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</si>
  <si>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</si>
  <si>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</si>
  <si>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</si>
  <si>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</si>
  <si>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</si>
  <si>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</si>
  <si>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</si>
  <si>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</si>
  <si>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</si>
  <si>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</si>
  <si>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</si>
  <si>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</si>
  <si>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</si>
  <si>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</si>
  <si>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</si>
  <si>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</si>
  <si>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</si>
  <si>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</si>
  <si>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</si>
  <si>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</si>
  <si>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</si>
  <si>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</si>
  <si>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</si>
  <si>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</si>
  <si>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</si>
  <si>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</si>
  <si>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</si>
  <si>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</si>
  <si>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</si>
  <si>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</si>
  <si>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</si>
  <si>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</si>
  <si>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</si>
  <si>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</si>
  <si>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</si>
  <si>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</si>
  <si>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</si>
  <si>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</si>
  <si>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</si>
  <si>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</si>
  <si>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</si>
  <si>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</si>
  <si>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</si>
  <si>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</si>
  <si>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</si>
  <si>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</si>
  <si>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</si>
  <si>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</si>
  <si>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</si>
  <si>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</si>
  <si>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</si>
  <si>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</si>
  <si>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</si>
  <si>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</si>
  <si>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</si>
  <si>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</si>
  <si>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</si>
  <si>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</si>
  <si>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</si>
  <si>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</si>
  <si>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</si>
  <si>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</si>
  <si>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</si>
  <si>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</si>
  <si>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</si>
  <si>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</si>
  <si>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</si>
  <si>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</si>
  <si>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</si>
  <si>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</si>
  <si>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</si>
  <si>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</si>
  <si>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</si>
  <si>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</si>
  <si>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</si>
  <si>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</si>
  <si>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</si>
  <si>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</si>
  <si>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</si>
  <si>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</si>
  <si>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</si>
  <si>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</si>
  <si>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</si>
  <si>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</si>
  <si>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</si>
  <si>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</si>
  <si>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</si>
  <si>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</si>
  <si>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</si>
  <si>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</si>
  <si>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</si>
  <si>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</si>
  <si>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</si>
  <si>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</si>
  <si>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</si>
  <si>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</si>
  <si>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</si>
  <si>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</si>
  <si>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</si>
  <si>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</si>
  <si>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</si>
  <si>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</si>
  <si>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</si>
  <si>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</si>
  <si>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</si>
  <si>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</si>
  <si>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</si>
  <si>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</si>
  <si>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</si>
  <si>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</si>
  <si>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</si>
  <si>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</si>
  <si>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</si>
  <si>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</si>
  <si>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</si>
  <si>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</si>
  <si>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</si>
  <si>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</si>
  <si>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</si>
  <si>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</si>
  <si>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</si>
  <si>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</si>
  <si>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</si>
  <si>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</si>
  <si>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</si>
  <si>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</si>
  <si>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</si>
  <si>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</si>
  <si>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</si>
  <si>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</si>
  <si>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</si>
  <si>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</si>
  <si>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</si>
  <si>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</si>
  <si>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</si>
  <si>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</si>
  <si>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</si>
  <si>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</si>
  <si>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</si>
  <si>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</si>
  <si>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</si>
  <si>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</si>
  <si>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</si>
  <si>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</si>
  <si>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</si>
  <si>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</si>
  <si>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</si>
  <si>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</si>
  <si>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</si>
  <si>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</si>
  <si>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</si>
  <si>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</si>
  <si>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</si>
  <si>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</si>
  <si>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</si>
  <si>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</si>
  <si>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</si>
  <si>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</si>
  <si>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</si>
  <si>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</si>
  <si>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</si>
  <si>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</si>
  <si>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</si>
  <si>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</si>
  <si>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</si>
  <si>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</si>
  <si>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</si>
  <si>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</si>
  <si>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</si>
  <si>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</si>
  <si>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</si>
  <si>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</si>
  <si>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</si>
  <si>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</si>
  <si>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</si>
  <si>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</si>
  <si>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</si>
  <si>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</si>
  <si>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</si>
  <si>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</si>
  <si>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</si>
  <si>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</si>
  <si>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</si>
  <si>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</si>
  <si>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</si>
  <si>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</si>
  <si>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</si>
  <si>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</si>
  <si>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</si>
  <si>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</si>
  <si>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</si>
  <si>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</si>
  <si>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</si>
  <si>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</si>
  <si>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</si>
  <si>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</si>
  <si>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</si>
  <si>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</si>
  <si>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</si>
  <si>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</si>
  <si>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</si>
  <si>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</si>
  <si>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</si>
  <si>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</si>
  <si>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</si>
  <si>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</si>
  <si>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</si>
  <si>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</si>
  <si>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</si>
  <si>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</si>
  <si>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</si>
  <si>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</si>
  <si>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</si>
  <si>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</si>
  <si>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</si>
  <si>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</si>
  <si>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</si>
  <si>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</si>
  <si>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</si>
  <si>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</si>
  <si>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</si>
  <si>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</si>
  <si>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</si>
  <si>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</si>
  <si>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</si>
  <si>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</si>
  <si>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</si>
  <si>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</si>
  <si>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</si>
  <si>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</si>
  <si>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</si>
  <si>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</si>
  <si>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</si>
  <si>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</si>
  <si>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</si>
  <si>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</si>
  <si>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</si>
  <si>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</si>
  <si>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</si>
  <si>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</si>
  <si>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</si>
  <si>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</si>
  <si>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</si>
  <si>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</si>
  <si>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</si>
  <si>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</si>
  <si>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</si>
  <si>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</si>
  <si>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</si>
  <si>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</si>
  <si>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</si>
  <si>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</si>
  <si>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</si>
  <si>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</si>
  <si>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</si>
  <si>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</si>
  <si>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</si>
  <si>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</si>
  <si>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</si>
  <si>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</si>
  <si>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</si>
  <si>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</si>
  <si>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</si>
  <si>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</si>
  <si>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</si>
  <si>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</si>
  <si>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</si>
  <si>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</si>
  <si>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</si>
  <si>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</si>
  <si>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</si>
  <si>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</si>
  <si>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</si>
  <si>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</si>
  <si>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</si>
  <si>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</si>
  <si>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</si>
  <si>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</si>
  <si>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</si>
  <si>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</si>
  <si>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</si>
  <si>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</si>
  <si>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</si>
  <si>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</si>
  <si>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</si>
  <si>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</si>
  <si>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</si>
  <si>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</si>
  <si>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</si>
  <si>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</si>
  <si>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</si>
  <si>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</si>
  <si>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</si>
  <si>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</si>
  <si>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</si>
  <si>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</si>
  <si>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</si>
  <si>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</si>
  <si>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</si>
  <si>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</si>
  <si>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</si>
  <si>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</si>
  <si>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</si>
  <si>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</si>
  <si>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</si>
  <si>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</si>
  <si>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</si>
  <si>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</si>
  <si>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</si>
  <si>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</si>
  <si>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</si>
  <si>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</si>
  <si>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</si>
  <si>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</si>
  <si>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</si>
  <si>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</si>
  <si>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</si>
  <si>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</si>
  <si>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</si>
  <si>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</si>
  <si>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</si>
  <si>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</si>
  <si>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</si>
  <si>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</si>
  <si>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</si>
  <si>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</si>
  <si>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</si>
  <si>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</si>
  <si>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</si>
  <si>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</si>
  <si>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</si>
  <si>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</si>
  <si>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</si>
  <si>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</si>
  <si>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</si>
  <si>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</si>
  <si>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</si>
  <si>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</si>
  <si>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</si>
  <si>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</si>
  <si>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</si>
  <si>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</si>
  <si>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</si>
  <si>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</si>
  <si>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</si>
  <si>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</si>
  <si>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</si>
  <si>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</si>
  <si>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</si>
  <si>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</si>
  <si>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</si>
  <si>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</si>
  <si>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</si>
  <si>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</si>
  <si>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</si>
  <si>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</si>
  <si>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</si>
  <si>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</si>
  <si>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</si>
  <si>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</si>
  <si>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</si>
  <si>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</si>
  <si>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</si>
  <si>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</si>
  <si>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</si>
  <si>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</si>
  <si>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</si>
  <si>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</si>
  <si>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</si>
  <si>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</si>
  <si>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</si>
  <si>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</si>
  <si>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</si>
  <si>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</si>
  <si>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</si>
  <si>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</si>
  <si>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</si>
  <si>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</si>
  <si>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</si>
  <si>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</si>
  <si>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</si>
  <si>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</si>
  <si>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</si>
  <si>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</si>
  <si>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</si>
  <si>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</si>
  <si>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</si>
  <si>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</si>
  <si>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</si>
  <si>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</si>
  <si>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</si>
  <si>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</si>
  <si>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</si>
  <si>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</si>
  <si>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</si>
  <si>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</si>
  <si>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</si>
  <si>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</si>
  <si>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</si>
  <si>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</si>
  <si>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</si>
  <si>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</si>
  <si>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</si>
  <si>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</si>
  <si>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</si>
  <si>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</si>
  <si>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</si>
  <si>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</si>
  <si>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</si>
  <si>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</si>
  <si>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</si>
  <si>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</si>
  <si>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</si>
  <si>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</si>
  <si>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</si>
  <si>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</si>
  <si>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</si>
  <si>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</si>
  <si>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</si>
  <si>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</si>
  <si>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</si>
  <si>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</si>
  <si>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</si>
  <si>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</si>
  <si>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</si>
  <si>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</si>
  <si>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</si>
  <si>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</si>
  <si>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</si>
  <si>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</si>
  <si>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</si>
  <si>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</si>
  <si>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</si>
  <si>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</si>
  <si>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</si>
  <si>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</si>
  <si>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</si>
  <si>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</si>
  <si>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</si>
  <si>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</si>
  <si>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</si>
  <si>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</si>
  <si>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</si>
  <si>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</si>
  <si>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</si>
  <si>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</si>
  <si>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</si>
  <si>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</si>
  <si>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</si>
  <si>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</si>
  <si>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</si>
  <si>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</si>
  <si>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</si>
  <si>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</si>
  <si>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</si>
  <si>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</si>
  <si>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</si>
  <si>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</si>
  <si>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</si>
  <si>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</si>
  <si>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</si>
  <si>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</si>
  <si>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</si>
  <si>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</si>
  <si>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</si>
  <si>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</si>
  <si>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</si>
  <si>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</si>
  <si>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</si>
  <si>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</si>
  <si>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</si>
  <si>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</si>
  <si>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</si>
  <si>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</si>
  <si>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</si>
  <si>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</si>
  <si>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</si>
  <si>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</si>
  <si>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</si>
  <si>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</si>
  <si>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</si>
  <si>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</si>
  <si>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</si>
  <si>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</si>
  <si>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</si>
  <si>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</si>
  <si>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</si>
  <si>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</si>
  <si>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</si>
  <si>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</si>
  <si>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</si>
  <si>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</si>
  <si>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</si>
  <si>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</si>
  <si>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</si>
  <si>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</si>
  <si>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</si>
  <si>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</si>
  <si>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</si>
  <si>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</si>
  <si>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</si>
  <si>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</si>
  <si>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</si>
  <si>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</si>
  <si>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</si>
  <si>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</si>
  <si>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</si>
  <si>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</si>
  <si>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</si>
  <si>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</si>
  <si>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</si>
  <si>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</si>
  <si>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</si>
  <si>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</si>
  <si>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</si>
  <si>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</si>
  <si>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</si>
  <si>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</si>
  <si>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</si>
  <si>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</si>
  <si>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</si>
  <si>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</si>
  <si>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</si>
  <si>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</si>
  <si>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</si>
  <si>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</si>
  <si>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</si>
  <si>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</si>
  <si>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</si>
  <si>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</si>
  <si>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</si>
  <si>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</si>
  <si>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</si>
  <si>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</si>
  <si>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</si>
  <si>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</si>
  <si>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</si>
  <si>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</si>
  <si>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</si>
  <si>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</si>
  <si>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</si>
  <si>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</si>
  <si>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</si>
  <si>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</si>
  <si>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</si>
  <si>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</si>
  <si>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</si>
  <si>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</si>
  <si>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</si>
  <si>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</si>
  <si>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</si>
  <si>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</si>
  <si>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</si>
  <si>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</si>
  <si>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</si>
  <si>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</si>
  <si>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</si>
  <si>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</si>
  <si>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</si>
  <si>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</si>
  <si>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</si>
  <si>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</si>
  <si>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</si>
  <si>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</si>
  <si>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</si>
  <si>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</si>
  <si>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</si>
  <si>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</si>
  <si>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</si>
  <si>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</si>
  <si>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</si>
  <si>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</si>
  <si>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</si>
  <si>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</si>
  <si>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</si>
  <si>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</si>
  <si>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</si>
  <si>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</si>
  <si>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</si>
  <si>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</si>
  <si>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</si>
  <si>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</si>
  <si>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</si>
  <si>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</si>
  <si>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</si>
  <si>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</si>
  <si>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</si>
  <si>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</si>
  <si>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</si>
  <si>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</si>
  <si>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</si>
  <si>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</si>
  <si>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</si>
  <si>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</si>
  <si>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</si>
  <si>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</si>
  <si>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</si>
  <si>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</si>
  <si>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</si>
  <si>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</si>
  <si>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</si>
  <si>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</si>
  <si>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</si>
  <si>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</si>
  <si>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</si>
  <si>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</si>
  <si>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</si>
  <si>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</si>
  <si>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</si>
  <si>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</si>
  <si>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</si>
  <si>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</si>
  <si>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</si>
  <si>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</si>
  <si>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</si>
  <si>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</si>
  <si>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</si>
  <si>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</si>
  <si>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</si>
  <si>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</si>
  <si>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</si>
  <si>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</si>
  <si>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</si>
  <si>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</si>
  <si>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</si>
  <si>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</si>
  <si>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</si>
  <si>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</si>
  <si>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</si>
  <si>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</si>
  <si>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</si>
  <si>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</si>
  <si>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</si>
  <si>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</si>
  <si>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</si>
  <si>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</si>
  <si>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</si>
  <si>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</si>
  <si>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</si>
  <si>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</si>
  <si>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</si>
  <si>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</si>
  <si>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</si>
  <si>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</si>
  <si>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</si>
  <si>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</si>
  <si>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</si>
  <si>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</si>
  <si>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</si>
  <si>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</si>
  <si>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</si>
  <si>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</si>
  <si>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</si>
  <si>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</si>
  <si>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</si>
  <si>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</si>
  <si>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</si>
  <si>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</si>
  <si>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</si>
  <si>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</si>
  <si>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</si>
  <si>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</si>
  <si>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</si>
  <si>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</si>
  <si>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</si>
  <si>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</si>
  <si>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</si>
  <si>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</si>
  <si>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</si>
  <si>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</si>
  <si>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</si>
  <si>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</si>
  <si>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</si>
  <si>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</si>
  <si>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</si>
  <si>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</si>
  <si>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</si>
  <si>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</si>
  <si>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</si>
  <si>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</si>
  <si>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</si>
  <si>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</si>
  <si>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</si>
  <si>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</si>
  <si>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</si>
  <si>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</si>
  <si>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</si>
  <si>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</si>
  <si>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</si>
  <si>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</si>
  <si>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</si>
  <si>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</si>
  <si>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</si>
  <si>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</si>
  <si>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</si>
  <si>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</si>
  <si>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</si>
  <si>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</si>
  <si>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</si>
  <si>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</si>
  <si>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</si>
  <si>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</si>
  <si>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</si>
  <si>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</si>
  <si>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</si>
  <si>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</si>
  <si>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</si>
  <si>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</si>
  <si>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</si>
  <si>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</si>
  <si>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</si>
  <si>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</si>
  <si>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</si>
  <si>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</si>
  <si>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</si>
  <si>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</si>
  <si>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</si>
  <si>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</si>
  <si>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</si>
  <si>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</si>
  <si>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</si>
  <si>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</si>
  <si>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</si>
  <si>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</si>
  <si>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</si>
  <si>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</si>
  <si>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</si>
  <si>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</si>
  <si>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</si>
  <si>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</si>
  <si>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</si>
  <si>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</si>
  <si>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</si>
  <si>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</si>
  <si>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</si>
  <si>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</si>
  <si>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</si>
  <si>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</si>
  <si>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</si>
  <si>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</si>
  <si>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</si>
  <si>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</si>
  <si>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</si>
  <si>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</si>
  <si>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</si>
  <si>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</si>
  <si>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</si>
  <si>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</si>
  <si>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</si>
  <si>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</si>
  <si>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</si>
  <si>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</si>
  <si>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</si>
  <si>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</si>
  <si>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</si>
  <si>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</si>
  <si>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</si>
  <si>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</si>
  <si>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</si>
  <si>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</si>
  <si>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</si>
  <si>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</si>
  <si>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</si>
  <si>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</si>
  <si>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</si>
  <si>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</si>
  <si>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</si>
  <si>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</si>
  <si>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</si>
  <si>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</si>
  <si>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</si>
  <si>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</si>
  <si>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</si>
  <si>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</si>
  <si>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</si>
  <si>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</si>
  <si>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</si>
  <si>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</si>
  <si>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</si>
  <si>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</si>
  <si>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</si>
  <si>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</si>
  <si>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</si>
  <si>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</si>
  <si>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</si>
  <si>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</si>
  <si>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</si>
  <si>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</si>
  <si>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</si>
  <si>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</si>
  <si>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</si>
  <si>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</si>
  <si>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</si>
  <si>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</si>
  <si>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</si>
  <si>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</si>
  <si>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</si>
  <si>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</si>
  <si>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</si>
  <si>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</si>
  <si>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</si>
  <si>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</si>
  <si>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</si>
  <si>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</si>
  <si>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</si>
  <si>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</si>
  <si>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</si>
  <si>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</si>
  <si>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</si>
  <si>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</si>
  <si>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</si>
  <si>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</si>
  <si>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</si>
  <si>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</si>
  <si>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</si>
  <si>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</si>
  <si>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</si>
  <si>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</si>
  <si>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</si>
  <si>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</si>
  <si>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</si>
  <si>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</si>
  <si>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</si>
  <si>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</si>
  <si>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</si>
  <si>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</si>
  <si>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</si>
  <si>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</si>
  <si>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</si>
  <si>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</si>
  <si>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</si>
  <si>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</si>
  <si>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</si>
  <si>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</si>
  <si>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</si>
  <si>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</si>
  <si>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</si>
  <si>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</si>
  <si>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</si>
  <si>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</si>
  <si>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</si>
  <si>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</si>
  <si>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</si>
  <si>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</si>
  <si>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</si>
  <si>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</si>
  <si>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</si>
  <si>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</si>
  <si>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</si>
  <si>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</si>
  <si>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</si>
  <si>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</si>
  <si>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</si>
  <si>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</si>
  <si>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</si>
  <si>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</si>
  <si>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</si>
  <si>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</si>
  <si>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</si>
  <si>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</si>
  <si>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</si>
  <si>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</si>
  <si>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</si>
  <si>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</si>
  <si>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</si>
  <si>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</si>
  <si>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</si>
  <si>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</si>
  <si>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</si>
  <si>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</si>
  <si>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</si>
  <si>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</si>
  <si>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</si>
  <si>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</si>
  <si>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</si>
  <si>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</si>
  <si>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</si>
  <si>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</si>
  <si>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</si>
  <si>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</si>
  <si>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</si>
  <si>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</si>
  <si>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</si>
  <si>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</si>
  <si>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</si>
  <si>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</si>
  <si>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</si>
  <si>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</si>
  <si>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</si>
  <si>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</si>
  <si>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</si>
  <si>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</si>
  <si>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</si>
  <si>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</si>
  <si>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</si>
  <si>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</si>
  <si>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</si>
  <si>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</si>
  <si>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</si>
  <si>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</si>
  <si>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</si>
  <si>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</si>
  <si>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</si>
  <si>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</si>
  <si>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</si>
  <si>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</si>
  <si>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</si>
  <si>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</si>
  <si>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</si>
  <si>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</si>
  <si>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</si>
  <si>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</si>
  <si>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</si>
  <si>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</si>
  <si>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</si>
  <si>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</si>
  <si>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</si>
  <si>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</si>
  <si>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</si>
  <si>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</si>
  <si>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</si>
  <si>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</si>
  <si>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</si>
  <si>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</si>
  <si>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</si>
  <si>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</si>
  <si>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</si>
  <si>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</si>
  <si>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</si>
  <si>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</si>
  <si>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</si>
  <si>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</si>
  <si>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</si>
  <si>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</si>
  <si>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</si>
  <si>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</si>
  <si>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</si>
  <si>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</si>
  <si>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</si>
  <si>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</si>
  <si>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</si>
  <si>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</si>
  <si>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</si>
  <si>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</si>
  <si>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</si>
  <si>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</si>
  <si>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</si>
  <si>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</si>
  <si>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</si>
  <si>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</si>
  <si>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</si>
  <si>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</si>
  <si>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</si>
  <si>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</si>
  <si>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</si>
  <si>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</si>
  <si>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</si>
  <si>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</si>
  <si>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</si>
  <si>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</si>
  <si>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</si>
  <si>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</si>
  <si>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</si>
  <si>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</si>
  <si>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</si>
  <si>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</si>
  <si>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</si>
  <si>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</si>
  <si>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</si>
  <si>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</si>
  <si>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</si>
  <si>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</si>
  <si>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</si>
  <si>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</si>
  <si>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</si>
  <si>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</si>
  <si>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</si>
  <si>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</si>
  <si>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</si>
  <si>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</si>
  <si>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</si>
  <si>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</si>
  <si>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</si>
  <si>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</si>
  <si>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</si>
  <si>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</si>
  <si>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</si>
  <si>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</si>
  <si>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</si>
  <si>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</si>
  <si>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</si>
  <si>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</si>
  <si>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</si>
  <si>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</si>
  <si>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</si>
  <si>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</si>
  <si>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</si>
  <si>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</si>
  <si>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</si>
  <si>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</si>
  <si>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</si>
  <si>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</si>
  <si>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</si>
  <si>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</si>
  <si>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</si>
  <si>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</si>
  <si>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</si>
  <si>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</si>
  <si>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</si>
  <si>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</si>
  <si>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</si>
  <si>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</si>
  <si>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</si>
  <si>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</si>
  <si>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</si>
  <si>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</si>
  <si>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</si>
  <si>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</si>
  <si>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</si>
  <si>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</si>
  <si>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</si>
  <si>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</si>
  <si>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</si>
  <si>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</si>
  <si>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</si>
  <si>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</si>
  <si>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</si>
  <si>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</si>
  <si>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</si>
  <si>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</si>
  <si>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</si>
  <si>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</si>
  <si>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</si>
  <si>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</si>
  <si>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</si>
  <si>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</si>
  <si>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</si>
  <si>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</si>
  <si>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</si>
  <si>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</si>
  <si>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</si>
  <si>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</si>
  <si>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</si>
  <si>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</si>
  <si>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</si>
  <si>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</si>
  <si>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</si>
  <si>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</si>
  <si>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</si>
  <si>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</si>
  <si>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</si>
  <si>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</si>
  <si>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</si>
  <si>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</si>
  <si>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</si>
  <si>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</si>
  <si>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</si>
  <si>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</si>
  <si>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</si>
  <si>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</si>
  <si>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</si>
  <si>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</si>
  <si>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</si>
  <si>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</si>
  <si>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</si>
  <si>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</si>
  <si>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</si>
  <si>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</si>
  <si>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</si>
  <si>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</si>
  <si>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</si>
  <si>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</si>
  <si>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</si>
  <si>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</si>
  <si>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</si>
  <si>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</si>
  <si>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</si>
  <si>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</si>
  <si>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</si>
  <si>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</si>
  <si>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</si>
  <si>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</si>
  <si>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</si>
  <si>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</si>
  <si>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</si>
  <si>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</si>
  <si>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</si>
  <si>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</si>
  <si>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</si>
  <si>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</si>
  <si>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</si>
  <si>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</si>
  <si>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</si>
  <si>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</si>
  <si>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</si>
  <si>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</si>
  <si>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</si>
  <si>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</si>
  <si>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</si>
  <si>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</si>
  <si>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</si>
  <si>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</si>
  <si>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</si>
  <si>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</si>
  <si>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</si>
  <si>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</si>
  <si>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</si>
  <si>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</si>
  <si>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YL001-6081_parent</t>
  </si>
  <si>
    <t>Zhizhen</t>
  </si>
  <si>
    <t>Zhizhen Polyester Waterproof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</si>
  <si>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</si>
  <si>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</si>
  <si>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</si>
  <si>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</si>
  <si>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</si>
  <si>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</si>
  <si>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</si>
  <si>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</si>
  <si>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shower curtain</t>
  </si>
  <si>
    <t>bathroom shower curtain</t>
  </si>
  <si>
    <t>bathroom curtain</t>
  </si>
  <si>
    <t>waterproof shower curtain</t>
  </si>
  <si>
    <t>bath shower curtain</t>
  </si>
  <si>
    <t>YL001-6081-11-120*180cm</t>
  </si>
  <si>
    <t>EAN</t>
  </si>
  <si>
    <t>http://wxalbum-10001658.image.myqcloud.com/wxalbum/186454/20180506110344/5476746fef9b76ef52ddae0e4e7ed34b.jpg</t>
  </si>
  <si>
    <t>Child</t>
  </si>
  <si>
    <t>Machine washable with 41 degree water.</t>
  </si>
  <si>
    <t>011</t>
  </si>
  <si>
    <t>120*180cm</t>
  </si>
  <si>
    <t>YL001-6081-11-150*180cm</t>
  </si>
  <si>
    <t>Machine washable with 42 degree water.</t>
  </si>
  <si>
    <t>150*180cm</t>
  </si>
  <si>
    <t>YL001-6081-11-165*180cm</t>
  </si>
  <si>
    <t>Machine washable with 43 degree water.</t>
  </si>
  <si>
    <t>165*180cm</t>
  </si>
  <si>
    <t>YL001-6081-11-180*180cm</t>
  </si>
  <si>
    <t>Machine washable with 44 degree water.</t>
  </si>
  <si>
    <t>180*180cm</t>
  </si>
  <si>
    <t>YL001-6081-11-180*200cm</t>
  </si>
  <si>
    <t>Machine washable with 45 degree water.</t>
  </si>
  <si>
    <t>180*200cm</t>
  </si>
  <si>
    <t>YL001-6081-12-120*180cm</t>
  </si>
  <si>
    <t>http://wxalbum-10001658.image.myqcloud.com/wxalbum/186454/20180506110346/60534608c5aa291fcb782fe87ad4fec7.jpg</t>
  </si>
  <si>
    <t>Machine washable with 46 degree water.</t>
  </si>
  <si>
    <t>012</t>
  </si>
  <si>
    <t>YL001-6081-12-150*180cm</t>
  </si>
  <si>
    <t>Machine washable with 47 degree water.</t>
  </si>
  <si>
    <t>YL001-6081-12-165*180cm</t>
  </si>
  <si>
    <t>Machine washable with 48 degree water.</t>
  </si>
  <si>
    <t>YL001-6081-12-180*180cm</t>
  </si>
  <si>
    <t>Machine washable with 49 degree water.</t>
  </si>
  <si>
    <t>YL001-6081-12-180*200cm</t>
  </si>
  <si>
    <t>Machine washable with 50 degree water.</t>
  </si>
  <si>
    <t>YL001-6081-13-120*180cm</t>
  </si>
  <si>
    <t>http://wxalbum-10001658.image.myqcloud.com/wxalbum/186454/20180506110348/7537f90a495e7a1c3ab36fda1a5a8ef6.jpg</t>
  </si>
  <si>
    <t>Machine washable with 51 degree water.</t>
  </si>
  <si>
    <t>013</t>
  </si>
  <si>
    <t>YL001-6081-13-150*180cm</t>
  </si>
  <si>
    <t>Machine washable with 52 degree water.</t>
  </si>
  <si>
    <t>YL001-6081-13-165*180cm</t>
  </si>
  <si>
    <t>Machine washable with 53 degree water.</t>
  </si>
  <si>
    <t>YL001-6081-13-180*180cm</t>
  </si>
  <si>
    <t>Machine washable with 54 degree water.</t>
  </si>
  <si>
    <t>YL001-6081-13-180*200cm</t>
  </si>
  <si>
    <t>Machine washable with 55 degree water.</t>
  </si>
  <si>
    <t>YL001-6081-14-120*180cm</t>
  </si>
  <si>
    <t>http://wxalbum-10001658.image.myqcloud.com/wxalbum/186454/20180506110350/cdf3059ba1bea9d46c254b3358627999.jpg</t>
  </si>
  <si>
    <t>Machine washable with 56 degree water.</t>
  </si>
  <si>
    <t>014</t>
  </si>
  <si>
    <t>YL001-6081-14-150*180cm</t>
  </si>
  <si>
    <t>Machine washable with 57 degree water.</t>
  </si>
  <si>
    <t>YL001-6081-14-165*180cm</t>
  </si>
  <si>
    <t>Machine washable with 58 degree water.</t>
  </si>
  <si>
    <t>YL001-6081-14-180*180cm</t>
  </si>
  <si>
    <t>Machine washable with 59 degree water.</t>
  </si>
  <si>
    <t>YL001-6081-14-180*200cm</t>
  </si>
  <si>
    <t>Machine washable with 60 degree water.</t>
  </si>
  <si>
    <t>YL001-6081-15-120*180cm</t>
  </si>
  <si>
    <t>http://wxalbum-10001658.image.myqcloud.com/wxalbum/186454/20180506110352/9e84e44a57a62418afcf8c8708ffb964.jpg</t>
  </si>
  <si>
    <t>Machine washable with 61 degree water.</t>
  </si>
  <si>
    <t>015</t>
  </si>
  <si>
    <t>YL001-6081-15-150*180cm</t>
  </si>
  <si>
    <t>Machine washable with 62 degree water.</t>
  </si>
  <si>
    <t>YL001-6081-15-165*180cm</t>
  </si>
  <si>
    <t>Machine washable with 63 degree water.</t>
  </si>
  <si>
    <t>YL001-6081-15-180*180cm</t>
  </si>
  <si>
    <t>Machine washable with 64 degree water.</t>
  </si>
  <si>
    <t>YL001-6081-15-180*200cm</t>
  </si>
  <si>
    <t>Machine washable with 65 degree water.</t>
  </si>
  <si>
    <t>YL001-6081-16-120*180cm</t>
  </si>
  <si>
    <t>http://wxalbum-10001658.image.myqcloud.com/wxalbum/186454/20180506110353/e769bdfe06afd27541d284b34f1c69d0.jpg</t>
  </si>
  <si>
    <t>Machine washable with 66 degree water.</t>
  </si>
  <si>
    <t>016</t>
  </si>
  <si>
    <t>YL001-6081-16-150*180cm</t>
  </si>
  <si>
    <t>Machine washable with 67 degree water.</t>
  </si>
  <si>
    <t>YL001-6081-16-165*180cm</t>
  </si>
  <si>
    <t>Machine washable with 68 degree water.</t>
  </si>
  <si>
    <t>YL001-6081-16-180*180cm</t>
  </si>
  <si>
    <t>Machine washable with 69 degree water.</t>
  </si>
  <si>
    <t>YL001-6081-16-180*200cm</t>
  </si>
  <si>
    <t>Machine washable with 70 degree water.</t>
  </si>
  <si>
    <t>YL001-6081-17-120*180cm</t>
  </si>
  <si>
    <t>http://wxalbum-10001658.image.myqcloud.com/wxalbum/186454/20180506110355/37ca86c42ea7d899b4c61c4b6a430ff0.jpg</t>
  </si>
  <si>
    <t>Machine washable with 71 degree water.</t>
  </si>
  <si>
    <t>017</t>
  </si>
  <si>
    <t>YL001-6081-17-150*180cm</t>
  </si>
  <si>
    <t>Machine washable with 72 degree water.</t>
  </si>
  <si>
    <t>YL001-6081-17-165*180cm</t>
  </si>
  <si>
    <t>Machine washable with 73 degree water.</t>
  </si>
  <si>
    <t>YL001-6081-17-180*180cm</t>
  </si>
  <si>
    <t>Machine washable with 74 degree water.</t>
  </si>
  <si>
    <t>YL001-6081-17-180*200cm</t>
  </si>
  <si>
    <t>Machine washable with 75 degree water.</t>
  </si>
  <si>
    <t>YL001-6081-18-120*180cm</t>
  </si>
  <si>
    <t>http://wxalbum-10001658.image.myqcloud.com/wxalbum/186454/20180506110357/38245ab1870f2d6887ed7490e92b6244.jpg</t>
  </si>
  <si>
    <t>Machine washable with 76 degree water.</t>
  </si>
  <si>
    <t>018</t>
  </si>
  <si>
    <t>YL001-6081-18-150*180cm</t>
  </si>
  <si>
    <t>Machine washable with 77 degree water.</t>
  </si>
  <si>
    <t>YL001-6081-18-165*180cm</t>
  </si>
  <si>
    <t>Machine washable with 78 degree water.</t>
  </si>
  <si>
    <t>YL001-6081-18-180*180cm</t>
  </si>
  <si>
    <t>Machine washable with 79 degree water.</t>
  </si>
  <si>
    <t>YL001-6081-18-180*200cm</t>
  </si>
  <si>
    <t>Machine washable with 80 degree water.</t>
  </si>
  <si>
    <t>YL001-6081-19-120*180cm</t>
  </si>
  <si>
    <t>http://wxalbum-10001658.image.myqcloud.com/wxalbum/186454/20180506110400/b0e76752e678c4799ced4379d7d143a4.jpg</t>
  </si>
  <si>
    <t>Machine washable with 81 degree water.</t>
  </si>
  <si>
    <t>019</t>
  </si>
  <si>
    <t>YL001-6081-19-150*180cm</t>
  </si>
  <si>
    <t>Machine washable with 82 degree water.</t>
  </si>
  <si>
    <t>YL001-6081-19-165*180cm</t>
  </si>
  <si>
    <t>Machine washable with 83 degree water.</t>
  </si>
  <si>
    <t>YL001-6081-19-180*180cm</t>
  </si>
  <si>
    <t>Machine washable with 84 degree water.</t>
  </si>
  <si>
    <t>YL001-6081-19-180*200cm</t>
  </si>
  <si>
    <t>Machine washable with 85 degree water.</t>
  </si>
  <si>
    <t>YL001-6081-21-120*180cm</t>
  </si>
  <si>
    <t>http://wxalbum-10001658.image.myqcloud.com/wxalbum/186454/20180506110402/10c1ebe66504c0bcb2e048b15ffe411f.jpg</t>
  </si>
  <si>
    <t>021</t>
  </si>
  <si>
    <t>YL001-6081-21-150*180cm</t>
  </si>
  <si>
    <t>YL001-6081-21-165*180cm</t>
  </si>
  <si>
    <t>YL001-6081-21-180*180cm</t>
  </si>
  <si>
    <t>YL001-6081-21-180*200cm</t>
  </si>
  <si>
    <t>YL001-6081-22-120*180cm</t>
  </si>
  <si>
    <t>http://wxalbum-10001658.image.myqcloud.com/wxalbum/186454/20180506110404/dcf1cca15ed15ee54f310c6c14c5bfcc.jpg</t>
  </si>
  <si>
    <t>022</t>
  </si>
  <si>
    <t>YL001-6081-22-150*180cm</t>
  </si>
  <si>
    <t>YL001-6081-22-165*180cm</t>
  </si>
  <si>
    <t>YL001-6081-22-180*180cm</t>
  </si>
  <si>
    <t>YL001-6081-22-180*200cm</t>
  </si>
  <si>
    <t>YL001-6081-23-120*180cm</t>
  </si>
  <si>
    <t>http://wxalbum-10001658.image.myqcloud.com/wxalbum/186454/20180506110406/0d594183e140ca223e3a04ac04b8debf.jpg</t>
  </si>
  <si>
    <t>023</t>
  </si>
  <si>
    <t>YL001-6081-23-150*180cm</t>
  </si>
  <si>
    <t>YL001-6081-23-165*180cm</t>
  </si>
  <si>
    <t>YL001-6081-23-180*180cm</t>
  </si>
  <si>
    <t>YL001-6081-23-180*200cm</t>
  </si>
  <si>
    <t>YL001-6081-24-120*180cm</t>
  </si>
  <si>
    <t>http://wxalbum-10001658.image.myqcloud.com/wxalbum/186454/20180506110408/1a193eed0a81728fa230d33b35fc3aa6.jpg</t>
  </si>
  <si>
    <t>024</t>
  </si>
  <si>
    <t>YL001-6081-24-150*180cm</t>
  </si>
  <si>
    <t>YL001-6081-24-165*180cm</t>
  </si>
  <si>
    <t>YL001-6081-24-180*180cm</t>
  </si>
  <si>
    <t>YL001-6081-24-180*200cm</t>
  </si>
  <si>
    <t>YL001-6081-25-120*180cm</t>
  </si>
  <si>
    <t>http://wxalbum-10001658.image.myqcloud.com/wxalbum/186454/20180506110410/9b14e873cc2a040292b1da4baed05189.jpg</t>
  </si>
  <si>
    <t>025</t>
  </si>
  <si>
    <t>YL001-6081-25-150*180cm</t>
  </si>
  <si>
    <t>YL001-6081-25-165*180cm</t>
  </si>
  <si>
    <t>YL001-6081-25-180*180cm</t>
  </si>
  <si>
    <t>YL001-6081-25-180*200cm</t>
  </si>
  <si>
    <t>YL001-6081-26-120*180cm</t>
  </si>
  <si>
    <t>http://wxalbum-10001658.image.myqcloud.com/wxalbum/186454/20180506110412/3e9d855def2c791f63864a669d1187a5.jpg</t>
  </si>
  <si>
    <t>026</t>
  </si>
  <si>
    <t>YL001-6081-26-150*180cm</t>
  </si>
  <si>
    <t>YL001-6081-26-165*180cm</t>
  </si>
  <si>
    <t>YL001-6081-26-180*180cm</t>
  </si>
  <si>
    <t>YL001-6081-26-180*200cm</t>
  </si>
  <si>
    <t>YL001-6081-27-120*180cm</t>
  </si>
  <si>
    <t>http://wxalbum-10001658.image.myqcloud.com/wxalbum/186454/20180506110414/30cd20a3d210c09643e230fedecf358a.jpg</t>
  </si>
  <si>
    <t>027</t>
  </si>
  <si>
    <t>YL001-6081-27-150*180cm</t>
  </si>
  <si>
    <t>YL001-6081-27-165*180cm</t>
  </si>
  <si>
    <t>YL001-6081-27-180*180cm</t>
  </si>
  <si>
    <t>YL001-6081-27-180*200cm</t>
  </si>
  <si>
    <t>YL001-6081-28-120*180cm</t>
  </si>
  <si>
    <t>http://wxalbum-10001658.image.myqcloud.com/wxalbum/186454/20180506110415/41bbf7a416a7a45b352d282ae57a8c50.jpg</t>
  </si>
  <si>
    <t>028</t>
  </si>
  <si>
    <t>YL001-6081-28-150*180cm</t>
  </si>
  <si>
    <t>YL001-6081-28-165*180cm</t>
  </si>
  <si>
    <t>YL001-6081-28-180*180cm</t>
  </si>
  <si>
    <t>YL001-6081-28-180*200cm</t>
  </si>
  <si>
    <t>YL001-6081-29-120*180cm</t>
  </si>
  <si>
    <t>http://wxalbum-10001658.image.myqcloud.com/wxalbum/186454/20180506110427/c300913207ca376fe4c53e2e1e90a436.jpg</t>
  </si>
  <si>
    <t>029</t>
  </si>
  <si>
    <t>YL001-6081-29-150*180cm</t>
  </si>
  <si>
    <t>YL001-6081-29-165*180cm</t>
  </si>
  <si>
    <t>YL001-6081-29-180*180cm</t>
  </si>
  <si>
    <t>YL001-6081-29-180*200cm</t>
  </si>
  <si>
    <t>YL001-6081-30-120*180cm</t>
  </si>
  <si>
    <t>http://wxalbum-10001658.image.myqcloud.com/wxalbum/186454/20180506110428/8537401e7c047641e173181aa5299311.jpg</t>
  </si>
  <si>
    <t>030</t>
  </si>
  <si>
    <t>YL001-6081-30-150*180cm</t>
  </si>
  <si>
    <t>YL001-6081-30-165*180cm</t>
  </si>
  <si>
    <t>YL001-6081-30-180*180cm</t>
  </si>
  <si>
    <t>YL001-6081-30-180*200cm</t>
  </si>
  <si>
    <t>YL001-6081-31-120*180cm</t>
  </si>
  <si>
    <t>http://wxalbum-10001658.image.myqcloud.com/wxalbum/186454/20180506110430/d299219068d44fdf5ce3ed290f9c8cf7.jpg</t>
  </si>
  <si>
    <t>031</t>
  </si>
  <si>
    <t>YL001-6081-31-150*180cm</t>
  </si>
  <si>
    <t>YL001-6081-31-165*180cm</t>
  </si>
  <si>
    <t>YL001-6081-31-180*180cm</t>
  </si>
  <si>
    <t>YL001-6081-31-180*200cm</t>
  </si>
  <si>
    <t>YL001-6081-32-120*180cm</t>
  </si>
  <si>
    <t>http://wxalbum-10001658.image.myqcloud.com/wxalbum/186454/20180506110432/192db555e22187b6bd2d9e7e4f552df2.jpg</t>
  </si>
  <si>
    <t>032</t>
  </si>
  <si>
    <t>YL001-6081-32-150*180cm</t>
  </si>
  <si>
    <t>YL001-6081-32-165*180cm</t>
  </si>
  <si>
    <t>YL001-6081-32-180*180cm</t>
  </si>
  <si>
    <t>YL001-6081-32-180*200cm</t>
  </si>
  <si>
    <t>YL001-6081-33-120*180cm</t>
  </si>
  <si>
    <t>http://wxalbum-10001658.image.myqcloud.com/wxalbum/186454/20180506110434/26435bcf2ee989fe26135455706bd7a7.jpg</t>
  </si>
  <si>
    <t>033</t>
  </si>
  <si>
    <t>YL001-6081-33-150*180cm</t>
  </si>
  <si>
    <t>YL001-6081-33-165*180cm</t>
  </si>
  <si>
    <t>YL001-6081-33-180*180cm</t>
  </si>
  <si>
    <t>YL001-6081-33-180*200cm</t>
  </si>
  <si>
    <t>YL001-6081-34-120*180cm</t>
  </si>
  <si>
    <t>http://wxalbum-10001658.image.myqcloud.com/wxalbum/186454/20180506110436/3a002d1b8b3d4b3528ba0b18b789afc1.jpg</t>
  </si>
  <si>
    <t>034</t>
  </si>
  <si>
    <t>YL001-6081-34-150*180cm</t>
  </si>
  <si>
    <t>YL001-6081-34-165*180cm</t>
  </si>
  <si>
    <t>YL001-6081-34-180*180cm</t>
  </si>
  <si>
    <t>YL001-6081-34-180*200cm</t>
  </si>
  <si>
    <t>YL001-6081-35-120*180cm</t>
  </si>
  <si>
    <t>http://wxalbum-10001658.image.myqcloud.com/wxalbum/186454/20180506110438/f29c3bc1fb1e997f10be8580ccef1e38.jpg</t>
  </si>
  <si>
    <t>035</t>
  </si>
  <si>
    <t>YL001-6081-35-150*180cm</t>
  </si>
  <si>
    <t>YL001-6081-35-165*180cm</t>
  </si>
  <si>
    <t>YL001-6081-35-180*180cm</t>
  </si>
  <si>
    <t>YL001-6081-35-180*200cm</t>
  </si>
  <si>
    <t>YL001-6081-36-120*180cm</t>
  </si>
  <si>
    <t>http://wxalbum-10001658.image.myqcloud.com/wxalbum/186454/20180506110439/420b685b2f1f6003cf4230a18e064e03.jpg</t>
  </si>
  <si>
    <t>036</t>
  </si>
  <si>
    <t>YL001-6081-36-150*180cm</t>
  </si>
  <si>
    <t>YL001-6081-36-165*180cm</t>
  </si>
  <si>
    <t>YL001-6081-36-180*180cm</t>
  </si>
  <si>
    <t>YL001-6081-36-180*200cm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</si>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</sst>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000000"/>
    <numFmt numFmtId="177" formatCode="mmmm\ d\,\ yyyy\ \-\ h:mm:ss\ AM/PM;@"/>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b/>
      <sz val="13"/>
      <color theme="3"/>
      <name val="DengXian"/>
      <charset val="134"/>
      <scheme val="minor"/>
    </font>
    <font>
      <sz val="11"/>
      <color rgb="FF9C0006"/>
      <name val="DengXian"/>
      <charset val="0"/>
      <scheme val="minor"/>
    </font>
    <font>
      <b/>
      <sz val="11"/>
      <color rgb="FF3F3F3F"/>
      <name val="DengXian"/>
      <charset val="0"/>
      <scheme val="minor"/>
    </font>
    <font>
      <b/>
      <sz val="11"/>
      <color theme="1"/>
      <name val="DengXian"/>
      <charset val="0"/>
      <scheme val="minor"/>
    </font>
    <font>
      <sz val="11"/>
      <color rgb="FF3F3F7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8"/>
      <color theme="3"/>
      <name val="DengXian"/>
      <charset val="134"/>
      <scheme val="minor"/>
    </font>
    <font>
      <sz val="11"/>
      <color rgb="FF006100"/>
      <name val="DengXian"/>
      <charset val="0"/>
      <scheme val="minor"/>
    </font>
    <font>
      <sz val="11"/>
      <color rgb="FFFA7D00"/>
      <name val="DengXian"/>
      <charset val="0"/>
      <scheme val="minor"/>
    </font>
    <font>
      <b/>
      <sz val="11"/>
      <color theme="3"/>
      <name val="DengXian"/>
      <charset val="134"/>
      <scheme val="minor"/>
    </font>
    <font>
      <sz val="11"/>
      <color rgb="FFFF0000"/>
      <name val="DengXian"/>
      <charset val="0"/>
      <scheme val="minor"/>
    </font>
    <font>
      <i/>
      <sz val="11"/>
      <color rgb="FF7F7F7F"/>
      <name val="DengXian"/>
      <charset val="0"/>
      <scheme val="minor"/>
    </font>
    <font>
      <b/>
      <sz val="15"/>
      <color theme="3"/>
      <name val="DengXian"/>
      <charset val="134"/>
      <scheme val="minor"/>
    </font>
    <font>
      <b/>
      <sz val="11"/>
      <color rgb="FFFA7D00"/>
      <name val="DengXian"/>
      <charset val="0"/>
      <scheme val="minor"/>
    </font>
    <font>
      <sz val="11"/>
      <color rgb="FF9C6500"/>
      <name val="DengXian"/>
      <charset val="0"/>
      <scheme val="minor"/>
    </font>
    <font>
      <b/>
      <sz val="11"/>
      <color rgb="FFFFFFFF"/>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4" tint="0.599993896298105"/>
        <bgColor indexed="64"/>
      </patternFill>
    </fill>
    <fill>
      <patternFill patternType="solid">
        <fgColor rgb="FFFFC7CE"/>
        <bgColor indexed="64"/>
      </patternFill>
    </fill>
    <fill>
      <patternFill patternType="solid">
        <fgColor theme="5" tint="0.799981688894314"/>
        <bgColor indexed="64"/>
      </patternFill>
    </fill>
    <fill>
      <patternFill patternType="solid">
        <fgColor rgb="FFF2F2F2"/>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9" tint="0.399975585192419"/>
        <bgColor indexed="64"/>
      </patternFill>
    </fill>
    <fill>
      <patternFill patternType="solid">
        <fgColor theme="7"/>
        <bgColor indexed="64"/>
      </patternFill>
    </fill>
    <fill>
      <patternFill patternType="solid">
        <fgColor theme="6" tint="0.399975585192419"/>
        <bgColor indexed="64"/>
      </patternFill>
    </fill>
    <fill>
      <patternFill patternType="solid">
        <fgColor rgb="FFFFFFCC"/>
        <bgColor indexed="64"/>
      </patternFill>
    </fill>
    <fill>
      <patternFill patternType="solid">
        <fgColor rgb="FFC6EFCE"/>
        <bgColor indexed="64"/>
      </patternFill>
    </fill>
    <fill>
      <patternFill patternType="solid">
        <fgColor theme="5" tint="0.399975585192419"/>
        <bgColor indexed="64"/>
      </patternFill>
    </fill>
    <fill>
      <patternFill patternType="solid">
        <fgColor theme="6"/>
        <bgColor indexed="64"/>
      </patternFill>
    </fill>
    <fill>
      <patternFill patternType="solid">
        <fgColor theme="5"/>
        <bgColor indexed="64"/>
      </patternFill>
    </fill>
    <fill>
      <patternFill patternType="solid">
        <fgColor theme="5" tint="0.599993896298105"/>
        <bgColor indexed="64"/>
      </patternFill>
    </fill>
    <fill>
      <patternFill patternType="solid">
        <fgColor theme="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rgb="FFFFEB9C"/>
        <bgColor indexed="64"/>
      </patternFill>
    </fill>
    <fill>
      <patternFill patternType="solid">
        <fgColor rgb="FFA5A5A5"/>
        <bgColor indexed="64"/>
      </patternFill>
    </fill>
    <fill>
      <patternFill patternType="solid">
        <fgColor theme="9" tint="0.599993896298105"/>
        <bgColor indexed="64"/>
      </patternFill>
    </fill>
    <fill>
      <patternFill patternType="solid">
        <fgColor theme="8"/>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9"/>
        <bgColor indexed="64"/>
      </patternFill>
    </fill>
    <fill>
      <patternFill patternType="solid">
        <fgColor theme="7"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37" borderId="0" applyNumberFormat="0" applyBorder="0" applyAlignment="0" applyProtection="0">
      <alignment vertical="center"/>
    </xf>
    <xf numFmtId="0" fontId="32"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6" borderId="0" applyNumberFormat="0" applyBorder="0" applyAlignment="0" applyProtection="0">
      <alignment vertical="center"/>
    </xf>
    <xf numFmtId="0" fontId="29" fillId="33" borderId="0" applyNumberFormat="0" applyBorder="0" applyAlignment="0" applyProtection="0">
      <alignment vertical="center"/>
    </xf>
    <xf numFmtId="43" fontId="13" fillId="0" borderId="0" applyFont="0" applyFill="0" applyBorder="0" applyAlignment="0" applyProtection="0">
      <alignment vertical="center"/>
    </xf>
    <xf numFmtId="0" fontId="33" fillId="40" borderId="0" applyNumberFormat="0" applyBorder="0" applyAlignment="0" applyProtection="0">
      <alignment vertical="center"/>
    </xf>
    <xf numFmtId="0" fontId="34"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5" fillId="0" borderId="0" applyNumberFormat="0" applyFill="0" applyBorder="0" applyAlignment="0" applyProtection="0">
      <alignment vertical="center"/>
    </xf>
    <xf numFmtId="0" fontId="13" fillId="41" borderId="20" applyNumberFormat="0" applyFont="0" applyAlignment="0" applyProtection="0">
      <alignment vertical="center"/>
    </xf>
    <xf numFmtId="0" fontId="33" fillId="43" borderId="0" applyNumberFormat="0" applyBorder="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16" applyNumberFormat="0" applyFill="0" applyAlignment="0" applyProtection="0">
      <alignment vertical="center"/>
    </xf>
    <xf numFmtId="0" fontId="28" fillId="0" borderId="16" applyNumberFormat="0" applyFill="0" applyAlignment="0" applyProtection="0">
      <alignment vertical="center"/>
    </xf>
    <xf numFmtId="0" fontId="33" fillId="48" borderId="0" applyNumberFormat="0" applyBorder="0" applyAlignment="0" applyProtection="0">
      <alignment vertical="center"/>
    </xf>
    <xf numFmtId="0" fontId="39" fillId="0" borderId="22" applyNumberFormat="0" applyFill="0" applyAlignment="0" applyProtection="0">
      <alignment vertical="center"/>
    </xf>
    <xf numFmtId="0" fontId="33" fillId="49" borderId="0" applyNumberFormat="0" applyBorder="0" applyAlignment="0" applyProtection="0">
      <alignment vertical="center"/>
    </xf>
    <xf numFmtId="0" fontId="30" fillId="35" borderId="17" applyNumberFormat="0" applyAlignment="0" applyProtection="0">
      <alignment vertical="center"/>
    </xf>
    <xf numFmtId="0" fontId="43" fillId="35" borderId="19" applyNumberFormat="0" applyAlignment="0" applyProtection="0">
      <alignment vertical="center"/>
    </xf>
    <xf numFmtId="0" fontId="22" fillId="0" borderId="0"/>
    <xf numFmtId="0" fontId="45" fillId="52" borderId="23" applyNumberFormat="0" applyAlignment="0" applyProtection="0">
      <alignment vertical="center"/>
    </xf>
    <xf numFmtId="42" fontId="22" fillId="0" borderId="0" applyFont="0" applyFill="0" applyBorder="0" applyAlignment="0" applyProtection="0"/>
    <xf numFmtId="0" fontId="27" fillId="55" borderId="0" applyNumberFormat="0" applyBorder="0" applyAlignment="0" applyProtection="0">
      <alignment vertical="center"/>
    </xf>
    <xf numFmtId="0" fontId="33" fillId="45" borderId="0" applyNumberFormat="0" applyBorder="0" applyAlignment="0" applyProtection="0">
      <alignment vertical="center"/>
    </xf>
    <xf numFmtId="0" fontId="38" fillId="0" borderId="21" applyNumberFormat="0" applyFill="0" applyAlignment="0" applyProtection="0">
      <alignment vertical="center"/>
    </xf>
    <xf numFmtId="0" fontId="31" fillId="0" borderId="18" applyNumberFormat="0" applyFill="0" applyAlignment="0" applyProtection="0">
      <alignment vertical="center"/>
    </xf>
    <xf numFmtId="0" fontId="37" fillId="42" borderId="0" applyNumberFormat="0" applyBorder="0" applyAlignment="0" applyProtection="0">
      <alignment vertical="center"/>
    </xf>
    <xf numFmtId="0" fontId="44" fillId="51" borderId="0" applyNumberFormat="0" applyBorder="0" applyAlignment="0" applyProtection="0">
      <alignment vertical="center"/>
    </xf>
    <xf numFmtId="0" fontId="27" fillId="57" borderId="0" applyNumberFormat="0" applyBorder="0" applyAlignment="0" applyProtection="0">
      <alignment vertical="center"/>
    </xf>
    <xf numFmtId="0" fontId="33" fillId="47" borderId="0" applyNumberFormat="0" applyBorder="0" applyAlignment="0" applyProtection="0">
      <alignment vertical="center"/>
    </xf>
    <xf numFmtId="0" fontId="27" fillId="50" borderId="0" applyNumberFormat="0" applyBorder="0" applyAlignment="0" applyProtection="0">
      <alignment vertical="center"/>
    </xf>
    <xf numFmtId="0" fontId="27" fillId="32" borderId="0" applyNumberFormat="0" applyBorder="0" applyAlignment="0" applyProtection="0">
      <alignment vertical="center"/>
    </xf>
    <xf numFmtId="0" fontId="27" fillId="34" borderId="0" applyNumberFormat="0" applyBorder="0" applyAlignment="0" applyProtection="0">
      <alignment vertical="center"/>
    </xf>
    <xf numFmtId="0" fontId="27" fillId="46" borderId="0" applyNumberFormat="0" applyBorder="0" applyAlignment="0" applyProtection="0">
      <alignment vertical="center"/>
    </xf>
    <xf numFmtId="0" fontId="33" fillId="44" borderId="0" applyNumberFormat="0" applyBorder="0" applyAlignment="0" applyProtection="0">
      <alignment vertical="center"/>
    </xf>
    <xf numFmtId="0" fontId="33" fillId="39" borderId="0" applyNumberFormat="0" applyBorder="0" applyAlignment="0" applyProtection="0">
      <alignment vertical="center"/>
    </xf>
    <xf numFmtId="0" fontId="27" fillId="59" borderId="0" applyNumberFormat="0" applyBorder="0" applyAlignment="0" applyProtection="0">
      <alignment vertical="center"/>
    </xf>
    <xf numFmtId="0" fontId="22" fillId="0" borderId="0"/>
    <xf numFmtId="0" fontId="27" fillId="61" borderId="0" applyNumberFormat="0" applyBorder="0" applyAlignment="0" applyProtection="0">
      <alignment vertical="center"/>
    </xf>
    <xf numFmtId="0" fontId="33" fillId="54" borderId="0" applyNumberFormat="0" applyBorder="0" applyAlignment="0" applyProtection="0">
      <alignment vertical="center"/>
    </xf>
    <xf numFmtId="0" fontId="13" fillId="0" borderId="0"/>
    <xf numFmtId="0" fontId="27" fillId="58" borderId="0" applyNumberFormat="0" applyBorder="0" applyAlignment="0" applyProtection="0">
      <alignment vertical="center"/>
    </xf>
    <xf numFmtId="0" fontId="33" fillId="56" borderId="0" applyNumberFormat="0" applyBorder="0" applyAlignment="0" applyProtection="0">
      <alignment vertical="center"/>
    </xf>
    <xf numFmtId="0" fontId="33" fillId="60" borderId="0" applyNumberFormat="0" applyBorder="0" applyAlignment="0" applyProtection="0">
      <alignment vertical="center"/>
    </xf>
    <xf numFmtId="0" fontId="27" fillId="53" borderId="0" applyNumberFormat="0" applyBorder="0" applyAlignment="0" applyProtection="0">
      <alignment vertical="center"/>
    </xf>
    <xf numFmtId="0" fontId="33" fillId="38" borderId="0" applyNumberFormat="0" applyBorder="0" applyAlignment="0" applyProtection="0">
      <alignment vertical="center"/>
    </xf>
    <xf numFmtId="0" fontId="0"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6"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7"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29"/>
  <sheetViews>
    <sheetView tabSelected="1" workbookViewId="0">
      <pane xSplit="2" topLeftCell="C1" activePane="topRight" state="frozen"/>
      <selection/>
      <selection pane="topRight" activeCell="DU134" sqref="DU13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v>7715623901186</v>
      </c>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1852</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4">
        <v>7715623901193</v>
      </c>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1855</v>
      </c>
      <c r="AD6" s="10" t="s">
        <v>1837</v>
      </c>
      <c r="AM6" s="10" t="s">
        <v>1838</v>
      </c>
      <c r="AN6" s="10" t="s">
        <v>1839</v>
      </c>
      <c r="AO6" s="10" t="s">
        <v>1856</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4">
        <v>7715623901209</v>
      </c>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1858</v>
      </c>
      <c r="AD7" s="10" t="s">
        <v>1837</v>
      </c>
      <c r="AM7" s="10" t="s">
        <v>1838</v>
      </c>
      <c r="AN7" s="10" t="s">
        <v>1839</v>
      </c>
      <c r="AO7" s="10" t="s">
        <v>1859</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4">
        <v>7715623901216</v>
      </c>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1861</v>
      </c>
      <c r="AD8" s="10" t="s">
        <v>1837</v>
      </c>
      <c r="AM8" s="10" t="s">
        <v>1838</v>
      </c>
      <c r="AN8" s="10" t="s">
        <v>1839</v>
      </c>
      <c r="AO8" s="10" t="s">
        <v>1862</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4">
        <v>7715623901223</v>
      </c>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1864</v>
      </c>
      <c r="AD9" s="10" t="s">
        <v>1837</v>
      </c>
      <c r="AM9" s="10" t="s">
        <v>1838</v>
      </c>
      <c r="AN9" s="10" t="s">
        <v>1839</v>
      </c>
      <c r="AO9" s="10" t="s">
        <v>1865</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4">
        <v>7715623901230</v>
      </c>
      <c r="D10" s="10" t="s">
        <v>1849</v>
      </c>
      <c r="E10" s="10" t="s">
        <v>1833</v>
      </c>
      <c r="F10" s="10" t="s">
        <v>1834</v>
      </c>
      <c r="G10" s="10" t="s">
        <v>1833</v>
      </c>
      <c r="H10" s="10">
        <v>10709161</v>
      </c>
      <c r="I10" s="10">
        <v>12.99</v>
      </c>
      <c r="J10" s="10">
        <v>200</v>
      </c>
      <c r="L10" s="10" t="s">
        <v>1868</v>
      </c>
      <c r="O10" s="10" t="s">
        <v>1868</v>
      </c>
      <c r="X10" s="10" t="s">
        <v>1851</v>
      </c>
      <c r="Y10" s="10" t="s">
        <v>1832</v>
      </c>
      <c r="Z10" s="10" t="s">
        <v>1206</v>
      </c>
      <c r="AA10" s="10" t="s">
        <v>1836</v>
      </c>
      <c r="AC10" s="10" t="s">
        <v>1867</v>
      </c>
      <c r="AD10" s="10" t="s">
        <v>1837</v>
      </c>
      <c r="AM10" s="10" t="s">
        <v>1838</v>
      </c>
      <c r="AN10" s="10" t="s">
        <v>1839</v>
      </c>
      <c r="AO10" s="10" t="s">
        <v>1869</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4">
        <v>7715623901247</v>
      </c>
      <c r="D11" s="10" t="s">
        <v>1849</v>
      </c>
      <c r="E11" s="10" t="s">
        <v>1833</v>
      </c>
      <c r="F11" s="10" t="s">
        <v>1834</v>
      </c>
      <c r="G11" s="10" t="s">
        <v>1833</v>
      </c>
      <c r="H11" s="10">
        <v>10709161</v>
      </c>
      <c r="I11" s="10">
        <v>12.99</v>
      </c>
      <c r="J11" s="10">
        <v>200</v>
      </c>
      <c r="L11" s="10" t="s">
        <v>1868</v>
      </c>
      <c r="O11" s="10" t="s">
        <v>1868</v>
      </c>
      <c r="X11" s="10" t="s">
        <v>1851</v>
      </c>
      <c r="Y11" s="10" t="s">
        <v>1832</v>
      </c>
      <c r="Z11" s="10" t="s">
        <v>1206</v>
      </c>
      <c r="AA11" s="10" t="s">
        <v>1836</v>
      </c>
      <c r="AC11" s="10" t="s">
        <v>1871</v>
      </c>
      <c r="AD11" s="10" t="s">
        <v>1837</v>
      </c>
      <c r="AM11" s="10" t="s">
        <v>1838</v>
      </c>
      <c r="AN11" s="10" t="s">
        <v>1839</v>
      </c>
      <c r="AO11" s="10" t="s">
        <v>1872</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4">
        <v>7715623901254</v>
      </c>
      <c r="D12" s="10" t="s">
        <v>1849</v>
      </c>
      <c r="E12" s="10" t="s">
        <v>1833</v>
      </c>
      <c r="F12" s="10" t="s">
        <v>1834</v>
      </c>
      <c r="G12" s="10" t="s">
        <v>1833</v>
      </c>
      <c r="H12" s="10">
        <v>10709161</v>
      </c>
      <c r="I12" s="10">
        <v>12.99</v>
      </c>
      <c r="J12" s="10">
        <v>200</v>
      </c>
      <c r="L12" s="10" t="s">
        <v>1868</v>
      </c>
      <c r="O12" s="10" t="s">
        <v>1868</v>
      </c>
      <c r="X12" s="10" t="s">
        <v>1851</v>
      </c>
      <c r="Y12" s="10" t="s">
        <v>1832</v>
      </c>
      <c r="Z12" s="10" t="s">
        <v>1206</v>
      </c>
      <c r="AA12" s="10" t="s">
        <v>1836</v>
      </c>
      <c r="AC12" s="10" t="s">
        <v>1873</v>
      </c>
      <c r="AD12" s="10" t="s">
        <v>1837</v>
      </c>
      <c r="AM12" s="10" t="s">
        <v>1838</v>
      </c>
      <c r="AN12" s="10" t="s">
        <v>1839</v>
      </c>
      <c r="AO12" s="10" t="s">
        <v>1874</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4">
        <v>7715623901261</v>
      </c>
      <c r="D13" s="10" t="s">
        <v>1849</v>
      </c>
      <c r="E13" s="10" t="s">
        <v>1833</v>
      </c>
      <c r="F13" s="10" t="s">
        <v>1834</v>
      </c>
      <c r="G13" s="10" t="s">
        <v>1833</v>
      </c>
      <c r="H13" s="10">
        <v>10709161</v>
      </c>
      <c r="I13" s="10">
        <v>12.99</v>
      </c>
      <c r="J13" s="10">
        <v>200</v>
      </c>
      <c r="L13" s="10" t="s">
        <v>1868</v>
      </c>
      <c r="O13" s="10" t="s">
        <v>1868</v>
      </c>
      <c r="X13" s="10" t="s">
        <v>1851</v>
      </c>
      <c r="Y13" s="10" t="s">
        <v>1832</v>
      </c>
      <c r="Z13" s="10" t="s">
        <v>1206</v>
      </c>
      <c r="AA13" s="10" t="s">
        <v>1836</v>
      </c>
      <c r="AC13" s="10" t="s">
        <v>1875</v>
      </c>
      <c r="AD13" s="10" t="s">
        <v>1837</v>
      </c>
      <c r="AM13" s="10" t="s">
        <v>1838</v>
      </c>
      <c r="AN13" s="10" t="s">
        <v>1839</v>
      </c>
      <c r="AO13" s="10" t="s">
        <v>1876</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4">
        <v>7715623901278</v>
      </c>
      <c r="D14" s="10" t="s">
        <v>1849</v>
      </c>
      <c r="E14" s="10" t="s">
        <v>1833</v>
      </c>
      <c r="F14" s="10" t="s">
        <v>1834</v>
      </c>
      <c r="G14" s="10" t="s">
        <v>1833</v>
      </c>
      <c r="H14" s="10">
        <v>10709161</v>
      </c>
      <c r="I14" s="10">
        <v>12.99</v>
      </c>
      <c r="J14" s="10">
        <v>200</v>
      </c>
      <c r="L14" s="10" t="s">
        <v>1868</v>
      </c>
      <c r="O14" s="10" t="s">
        <v>1868</v>
      </c>
      <c r="X14" s="10" t="s">
        <v>1851</v>
      </c>
      <c r="Y14" s="10" t="s">
        <v>1832</v>
      </c>
      <c r="Z14" s="10" t="s">
        <v>1206</v>
      </c>
      <c r="AA14" s="10" t="s">
        <v>1836</v>
      </c>
      <c r="AC14" s="10" t="s">
        <v>1877</v>
      </c>
      <c r="AD14" s="10" t="s">
        <v>1837</v>
      </c>
      <c r="AM14" s="10" t="s">
        <v>1838</v>
      </c>
      <c r="AN14" s="10" t="s">
        <v>1839</v>
      </c>
      <c r="AO14" s="10" t="s">
        <v>1878</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pans="1:130">
      <c r="A15" s="10" t="s">
        <v>1831</v>
      </c>
      <c r="B15" s="10" t="s">
        <v>1879</v>
      </c>
      <c r="C15" s="14">
        <v>7715623901285</v>
      </c>
      <c r="D15" s="10" t="s">
        <v>1849</v>
      </c>
      <c r="E15" s="10" t="s">
        <v>1833</v>
      </c>
      <c r="F15" s="10" t="s">
        <v>1834</v>
      </c>
      <c r="G15" s="10" t="s">
        <v>1833</v>
      </c>
      <c r="H15" s="10">
        <v>10709161</v>
      </c>
      <c r="I15" s="10">
        <v>12.99</v>
      </c>
      <c r="J15" s="10">
        <v>200</v>
      </c>
      <c r="L15" s="10" t="s">
        <v>1880</v>
      </c>
      <c r="O15" s="10" t="s">
        <v>1880</v>
      </c>
      <c r="X15" s="10" t="s">
        <v>1851</v>
      </c>
      <c r="Y15" s="10" t="s">
        <v>1832</v>
      </c>
      <c r="Z15" s="10" t="s">
        <v>1206</v>
      </c>
      <c r="AA15" s="10" t="s">
        <v>1836</v>
      </c>
      <c r="AC15" s="10" t="s">
        <v>1879</v>
      </c>
      <c r="AD15" s="10" t="s">
        <v>1837</v>
      </c>
      <c r="AM15" s="10" t="s">
        <v>1838</v>
      </c>
      <c r="AN15" s="10" t="s">
        <v>1839</v>
      </c>
      <c r="AO15" s="10" t="s">
        <v>1881</v>
      </c>
      <c r="AP15" s="10" t="s">
        <v>1841</v>
      </c>
      <c r="AQ15" s="10" t="s">
        <v>1842</v>
      </c>
      <c r="AR15" s="10" t="s">
        <v>1843</v>
      </c>
      <c r="AS15" s="10" t="s">
        <v>1844</v>
      </c>
      <c r="AT15" s="10" t="s">
        <v>1845</v>
      </c>
      <c r="AU15" s="10" t="s">
        <v>1846</v>
      </c>
      <c r="AV15" s="10" t="s">
        <v>1847</v>
      </c>
      <c r="BD15" s="11" t="s">
        <v>1882</v>
      </c>
      <c r="BE15" s="11" t="s">
        <v>1882</v>
      </c>
      <c r="BF15" s="10" t="s">
        <v>1854</v>
      </c>
      <c r="BH15" s="10" t="s">
        <v>1854</v>
      </c>
      <c r="DS15" s="10" t="s">
        <v>1708</v>
      </c>
      <c r="DZ15" s="10" t="s">
        <v>611</v>
      </c>
    </row>
    <row r="16" spans="1:130">
      <c r="A16" s="10" t="s">
        <v>1831</v>
      </c>
      <c r="B16" s="10" t="s">
        <v>1883</v>
      </c>
      <c r="C16" s="14">
        <v>7715623901292</v>
      </c>
      <c r="D16" s="10" t="s">
        <v>1849</v>
      </c>
      <c r="E16" s="10" t="s">
        <v>1833</v>
      </c>
      <c r="F16" s="10" t="s">
        <v>1834</v>
      </c>
      <c r="G16" s="10" t="s">
        <v>1833</v>
      </c>
      <c r="H16" s="10">
        <v>10709161</v>
      </c>
      <c r="I16" s="10">
        <v>12.99</v>
      </c>
      <c r="J16" s="10">
        <v>200</v>
      </c>
      <c r="L16" s="10" t="s">
        <v>1880</v>
      </c>
      <c r="O16" s="10" t="s">
        <v>1880</v>
      </c>
      <c r="X16" s="10" t="s">
        <v>1851</v>
      </c>
      <c r="Y16" s="10" t="s">
        <v>1832</v>
      </c>
      <c r="Z16" s="10" t="s">
        <v>1206</v>
      </c>
      <c r="AA16" s="10" t="s">
        <v>1836</v>
      </c>
      <c r="AC16" s="10" t="s">
        <v>1883</v>
      </c>
      <c r="AD16" s="10" t="s">
        <v>1837</v>
      </c>
      <c r="AM16" s="10" t="s">
        <v>1838</v>
      </c>
      <c r="AN16" s="10" t="s">
        <v>1839</v>
      </c>
      <c r="AO16" s="10" t="s">
        <v>1884</v>
      </c>
      <c r="AP16" s="10" t="s">
        <v>1841</v>
      </c>
      <c r="AQ16" s="10" t="s">
        <v>1842</v>
      </c>
      <c r="AR16" s="10" t="s">
        <v>1843</v>
      </c>
      <c r="AS16" s="10" t="s">
        <v>1844</v>
      </c>
      <c r="AT16" s="10" t="s">
        <v>1845</v>
      </c>
      <c r="AU16" s="10" t="s">
        <v>1846</v>
      </c>
      <c r="AV16" s="10" t="s">
        <v>1847</v>
      </c>
      <c r="BD16" s="11" t="s">
        <v>1882</v>
      </c>
      <c r="BE16" s="11" t="s">
        <v>1882</v>
      </c>
      <c r="BF16" s="10" t="s">
        <v>1857</v>
      </c>
      <c r="BH16" s="10" t="s">
        <v>1857</v>
      </c>
      <c r="DS16" s="10" t="s">
        <v>1708</v>
      </c>
      <c r="DZ16" s="10" t="s">
        <v>611</v>
      </c>
    </row>
    <row r="17" spans="1:130">
      <c r="A17" s="10" t="s">
        <v>1831</v>
      </c>
      <c r="B17" s="10" t="s">
        <v>1885</v>
      </c>
      <c r="C17" s="14">
        <v>7715623901308</v>
      </c>
      <c r="D17" s="10" t="s">
        <v>1849</v>
      </c>
      <c r="E17" s="10" t="s">
        <v>1833</v>
      </c>
      <c r="F17" s="10" t="s">
        <v>1834</v>
      </c>
      <c r="G17" s="10" t="s">
        <v>1833</v>
      </c>
      <c r="H17" s="10">
        <v>10709161</v>
      </c>
      <c r="I17" s="10">
        <v>12.99</v>
      </c>
      <c r="J17" s="10">
        <v>200</v>
      </c>
      <c r="L17" s="10" t="s">
        <v>1880</v>
      </c>
      <c r="O17" s="10" t="s">
        <v>1880</v>
      </c>
      <c r="X17" s="10" t="s">
        <v>1851</v>
      </c>
      <c r="Y17" s="10" t="s">
        <v>1832</v>
      </c>
      <c r="Z17" s="10" t="s">
        <v>1206</v>
      </c>
      <c r="AA17" s="10" t="s">
        <v>1836</v>
      </c>
      <c r="AC17" s="10" t="s">
        <v>1885</v>
      </c>
      <c r="AD17" s="10" t="s">
        <v>1837</v>
      </c>
      <c r="AM17" s="10" t="s">
        <v>1838</v>
      </c>
      <c r="AN17" s="10" t="s">
        <v>1839</v>
      </c>
      <c r="AO17" s="10" t="s">
        <v>1886</v>
      </c>
      <c r="AP17" s="10" t="s">
        <v>1841</v>
      </c>
      <c r="AQ17" s="10" t="s">
        <v>1842</v>
      </c>
      <c r="AR17" s="10" t="s">
        <v>1843</v>
      </c>
      <c r="AS17" s="10" t="s">
        <v>1844</v>
      </c>
      <c r="AT17" s="10" t="s">
        <v>1845</v>
      </c>
      <c r="AU17" s="10" t="s">
        <v>1846</v>
      </c>
      <c r="AV17" s="10" t="s">
        <v>1847</v>
      </c>
      <c r="BD17" s="11" t="s">
        <v>1882</v>
      </c>
      <c r="BE17" s="11" t="s">
        <v>1882</v>
      </c>
      <c r="BF17" s="10" t="s">
        <v>1860</v>
      </c>
      <c r="BH17" s="10" t="s">
        <v>1860</v>
      </c>
      <c r="DS17" s="10" t="s">
        <v>1708</v>
      </c>
      <c r="DZ17" s="10" t="s">
        <v>611</v>
      </c>
    </row>
    <row r="18" spans="1:130">
      <c r="A18" s="10" t="s">
        <v>1831</v>
      </c>
      <c r="B18" s="10" t="s">
        <v>1887</v>
      </c>
      <c r="C18" s="14">
        <v>7715623901315</v>
      </c>
      <c r="D18" s="10" t="s">
        <v>1849</v>
      </c>
      <c r="E18" s="10" t="s">
        <v>1833</v>
      </c>
      <c r="F18" s="10" t="s">
        <v>1834</v>
      </c>
      <c r="G18" s="10" t="s">
        <v>1833</v>
      </c>
      <c r="H18" s="10">
        <v>10709161</v>
      </c>
      <c r="I18" s="10">
        <v>12.99</v>
      </c>
      <c r="J18" s="10">
        <v>200</v>
      </c>
      <c r="L18" s="10" t="s">
        <v>1880</v>
      </c>
      <c r="O18" s="10" t="s">
        <v>1880</v>
      </c>
      <c r="X18" s="10" t="s">
        <v>1851</v>
      </c>
      <c r="Y18" s="10" t="s">
        <v>1832</v>
      </c>
      <c r="Z18" s="10" t="s">
        <v>1206</v>
      </c>
      <c r="AA18" s="10" t="s">
        <v>1836</v>
      </c>
      <c r="AC18" s="10" t="s">
        <v>1887</v>
      </c>
      <c r="AD18" s="10" t="s">
        <v>1837</v>
      </c>
      <c r="AM18" s="10" t="s">
        <v>1838</v>
      </c>
      <c r="AN18" s="10" t="s">
        <v>1839</v>
      </c>
      <c r="AO18" s="10" t="s">
        <v>1888</v>
      </c>
      <c r="AP18" s="10" t="s">
        <v>1841</v>
      </c>
      <c r="AQ18" s="10" t="s">
        <v>1842</v>
      </c>
      <c r="AR18" s="10" t="s">
        <v>1843</v>
      </c>
      <c r="AS18" s="10" t="s">
        <v>1844</v>
      </c>
      <c r="AT18" s="10" t="s">
        <v>1845</v>
      </c>
      <c r="AU18" s="10" t="s">
        <v>1846</v>
      </c>
      <c r="AV18" s="10" t="s">
        <v>1847</v>
      </c>
      <c r="BD18" s="11" t="s">
        <v>1882</v>
      </c>
      <c r="BE18" s="11" t="s">
        <v>1882</v>
      </c>
      <c r="BF18" s="10" t="s">
        <v>1863</v>
      </c>
      <c r="BH18" s="10" t="s">
        <v>1863</v>
      </c>
      <c r="DS18" s="10" t="s">
        <v>1708</v>
      </c>
      <c r="DZ18" s="10" t="s">
        <v>611</v>
      </c>
    </row>
    <row r="19" spans="1:130">
      <c r="A19" s="10" t="s">
        <v>1831</v>
      </c>
      <c r="B19" s="10" t="s">
        <v>1889</v>
      </c>
      <c r="C19" s="14">
        <v>7715623901322</v>
      </c>
      <c r="D19" s="10" t="s">
        <v>1849</v>
      </c>
      <c r="E19" s="10" t="s">
        <v>1833</v>
      </c>
      <c r="F19" s="10" t="s">
        <v>1834</v>
      </c>
      <c r="G19" s="10" t="s">
        <v>1833</v>
      </c>
      <c r="H19" s="10">
        <v>10709161</v>
      </c>
      <c r="I19" s="10">
        <v>12.99</v>
      </c>
      <c r="J19" s="10">
        <v>200</v>
      </c>
      <c r="L19" s="10" t="s">
        <v>1880</v>
      </c>
      <c r="O19" s="10" t="s">
        <v>1880</v>
      </c>
      <c r="X19" s="10" t="s">
        <v>1851</v>
      </c>
      <c r="Y19" s="10" t="s">
        <v>1832</v>
      </c>
      <c r="Z19" s="10" t="s">
        <v>1206</v>
      </c>
      <c r="AA19" s="10" t="s">
        <v>1836</v>
      </c>
      <c r="AC19" s="10" t="s">
        <v>1889</v>
      </c>
      <c r="AD19" s="10" t="s">
        <v>1837</v>
      </c>
      <c r="AM19" s="10" t="s">
        <v>1838</v>
      </c>
      <c r="AN19" s="10" t="s">
        <v>1839</v>
      </c>
      <c r="AO19" s="10" t="s">
        <v>1890</v>
      </c>
      <c r="AP19" s="10" t="s">
        <v>1841</v>
      </c>
      <c r="AQ19" s="10" t="s">
        <v>1842</v>
      </c>
      <c r="AR19" s="10" t="s">
        <v>1843</v>
      </c>
      <c r="AS19" s="10" t="s">
        <v>1844</v>
      </c>
      <c r="AT19" s="10" t="s">
        <v>1845</v>
      </c>
      <c r="AU19" s="10" t="s">
        <v>1846</v>
      </c>
      <c r="AV19" s="10" t="s">
        <v>1847</v>
      </c>
      <c r="BD19" s="11" t="s">
        <v>1882</v>
      </c>
      <c r="BE19" s="11" t="s">
        <v>1882</v>
      </c>
      <c r="BF19" s="10" t="s">
        <v>1866</v>
      </c>
      <c r="BH19" s="10" t="s">
        <v>1866</v>
      </c>
      <c r="DS19" s="10" t="s">
        <v>1708</v>
      </c>
      <c r="DZ19" s="10" t="s">
        <v>611</v>
      </c>
    </row>
    <row r="20" spans="1:130">
      <c r="A20" s="10" t="s">
        <v>1831</v>
      </c>
      <c r="B20" s="10" t="s">
        <v>1891</v>
      </c>
      <c r="C20" s="14">
        <v>7715623901339</v>
      </c>
      <c r="D20" s="10" t="s">
        <v>1849</v>
      </c>
      <c r="E20" s="10" t="s">
        <v>1833</v>
      </c>
      <c r="F20" s="10" t="s">
        <v>1834</v>
      </c>
      <c r="G20" s="10" t="s">
        <v>1833</v>
      </c>
      <c r="H20" s="10">
        <v>10709161</v>
      </c>
      <c r="I20" s="10">
        <v>12.99</v>
      </c>
      <c r="J20" s="10">
        <v>200</v>
      </c>
      <c r="L20" s="10" t="s">
        <v>1892</v>
      </c>
      <c r="O20" s="10" t="s">
        <v>1892</v>
      </c>
      <c r="X20" s="10" t="s">
        <v>1851</v>
      </c>
      <c r="Y20" s="10" t="s">
        <v>1832</v>
      </c>
      <c r="Z20" s="10" t="s">
        <v>1206</v>
      </c>
      <c r="AA20" s="10" t="s">
        <v>1836</v>
      </c>
      <c r="AC20" s="10" t="s">
        <v>1891</v>
      </c>
      <c r="AD20" s="10" t="s">
        <v>1837</v>
      </c>
      <c r="AM20" s="10" t="s">
        <v>1838</v>
      </c>
      <c r="AN20" s="10" t="s">
        <v>1839</v>
      </c>
      <c r="AO20" s="10" t="s">
        <v>1893</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4">
        <v>7715623901346</v>
      </c>
      <c r="D21" s="10" t="s">
        <v>1849</v>
      </c>
      <c r="E21" s="10" t="s">
        <v>1833</v>
      </c>
      <c r="F21" s="10" t="s">
        <v>1834</v>
      </c>
      <c r="G21" s="10" t="s">
        <v>1833</v>
      </c>
      <c r="H21" s="10">
        <v>10709161</v>
      </c>
      <c r="I21" s="10">
        <v>12.99</v>
      </c>
      <c r="J21" s="10">
        <v>200</v>
      </c>
      <c r="L21" s="10" t="s">
        <v>1892</v>
      </c>
      <c r="O21" s="10" t="s">
        <v>1892</v>
      </c>
      <c r="X21" s="10" t="s">
        <v>1851</v>
      </c>
      <c r="Y21" s="10" t="s">
        <v>1832</v>
      </c>
      <c r="Z21" s="10" t="s">
        <v>1206</v>
      </c>
      <c r="AA21" s="10" t="s">
        <v>1836</v>
      </c>
      <c r="AC21" s="10" t="s">
        <v>1895</v>
      </c>
      <c r="AD21" s="10" t="s">
        <v>1837</v>
      </c>
      <c r="AM21" s="10" t="s">
        <v>1838</v>
      </c>
      <c r="AN21" s="10" t="s">
        <v>1839</v>
      </c>
      <c r="AO21" s="10" t="s">
        <v>1896</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1897</v>
      </c>
      <c r="C22" s="14">
        <v>7715623901353</v>
      </c>
      <c r="D22" s="10" t="s">
        <v>1849</v>
      </c>
      <c r="E22" s="10" t="s">
        <v>1833</v>
      </c>
      <c r="F22" s="10" t="s">
        <v>1834</v>
      </c>
      <c r="G22" s="10" t="s">
        <v>1833</v>
      </c>
      <c r="H22" s="10">
        <v>10709161</v>
      </c>
      <c r="I22" s="10">
        <v>12.99</v>
      </c>
      <c r="J22" s="10">
        <v>200</v>
      </c>
      <c r="L22" s="10" t="s">
        <v>1892</v>
      </c>
      <c r="O22" s="10" t="s">
        <v>1892</v>
      </c>
      <c r="X22" s="10" t="s">
        <v>1851</v>
      </c>
      <c r="Y22" s="10" t="s">
        <v>1832</v>
      </c>
      <c r="Z22" s="10" t="s">
        <v>1206</v>
      </c>
      <c r="AA22" s="10" t="s">
        <v>1836</v>
      </c>
      <c r="AC22" s="10" t="s">
        <v>1897</v>
      </c>
      <c r="AD22" s="10" t="s">
        <v>1837</v>
      </c>
      <c r="AM22" s="10" t="s">
        <v>1838</v>
      </c>
      <c r="AN22" s="10" t="s">
        <v>1839</v>
      </c>
      <c r="AO22" s="10" t="s">
        <v>1898</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1899</v>
      </c>
      <c r="C23" s="14">
        <v>7715623901360</v>
      </c>
      <c r="D23" s="10" t="s">
        <v>1849</v>
      </c>
      <c r="E23" s="10" t="s">
        <v>1833</v>
      </c>
      <c r="F23" s="10" t="s">
        <v>1834</v>
      </c>
      <c r="G23" s="10" t="s">
        <v>1833</v>
      </c>
      <c r="H23" s="10">
        <v>10709161</v>
      </c>
      <c r="I23" s="10">
        <v>12.99</v>
      </c>
      <c r="J23" s="10">
        <v>200</v>
      </c>
      <c r="L23" s="10" t="s">
        <v>1892</v>
      </c>
      <c r="O23" s="10" t="s">
        <v>1892</v>
      </c>
      <c r="X23" s="10" t="s">
        <v>1851</v>
      </c>
      <c r="Y23" s="10" t="s">
        <v>1832</v>
      </c>
      <c r="Z23" s="10" t="s">
        <v>1206</v>
      </c>
      <c r="AA23" s="10" t="s">
        <v>1836</v>
      </c>
      <c r="AC23" s="10" t="s">
        <v>1899</v>
      </c>
      <c r="AD23" s="10" t="s">
        <v>1837</v>
      </c>
      <c r="AM23" s="10" t="s">
        <v>1838</v>
      </c>
      <c r="AN23" s="10" t="s">
        <v>1839</v>
      </c>
      <c r="AO23" s="10" t="s">
        <v>1900</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1901</v>
      </c>
      <c r="C24" s="14">
        <v>7715623901377</v>
      </c>
      <c r="D24" s="10" t="s">
        <v>1849</v>
      </c>
      <c r="E24" s="10" t="s">
        <v>1833</v>
      </c>
      <c r="F24" s="10" t="s">
        <v>1834</v>
      </c>
      <c r="G24" s="10" t="s">
        <v>1833</v>
      </c>
      <c r="H24" s="10">
        <v>10709161</v>
      </c>
      <c r="I24" s="10">
        <v>12.99</v>
      </c>
      <c r="J24" s="10">
        <v>200</v>
      </c>
      <c r="L24" s="10" t="s">
        <v>1892</v>
      </c>
      <c r="O24" s="10" t="s">
        <v>1892</v>
      </c>
      <c r="X24" s="10" t="s">
        <v>1851</v>
      </c>
      <c r="Y24" s="10" t="s">
        <v>1832</v>
      </c>
      <c r="Z24" s="10" t="s">
        <v>1206</v>
      </c>
      <c r="AA24" s="10" t="s">
        <v>1836</v>
      </c>
      <c r="AC24" s="10" t="s">
        <v>1901</v>
      </c>
      <c r="AD24" s="10" t="s">
        <v>1837</v>
      </c>
      <c r="AM24" s="10" t="s">
        <v>1838</v>
      </c>
      <c r="AN24" s="10" t="s">
        <v>1839</v>
      </c>
      <c r="AO24" s="10" t="s">
        <v>1902</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1903</v>
      </c>
      <c r="C25" s="14">
        <v>7715623901384</v>
      </c>
      <c r="D25" s="10" t="s">
        <v>1849</v>
      </c>
      <c r="E25" s="10" t="s">
        <v>1833</v>
      </c>
      <c r="F25" s="10" t="s">
        <v>1834</v>
      </c>
      <c r="G25" s="10" t="s">
        <v>1833</v>
      </c>
      <c r="H25" s="10">
        <v>10709161</v>
      </c>
      <c r="I25" s="10">
        <v>12.99</v>
      </c>
      <c r="J25" s="10">
        <v>200</v>
      </c>
      <c r="L25" s="10" t="s">
        <v>1904</v>
      </c>
      <c r="O25" s="10" t="s">
        <v>1904</v>
      </c>
      <c r="X25" s="10" t="s">
        <v>1851</v>
      </c>
      <c r="Y25" s="10" t="s">
        <v>1832</v>
      </c>
      <c r="Z25" s="10" t="s">
        <v>1206</v>
      </c>
      <c r="AA25" s="10" t="s">
        <v>1836</v>
      </c>
      <c r="AC25" s="10" t="s">
        <v>1903</v>
      </c>
      <c r="AD25" s="10" t="s">
        <v>1837</v>
      </c>
      <c r="AM25" s="10" t="s">
        <v>1838</v>
      </c>
      <c r="AN25" s="10" t="s">
        <v>1839</v>
      </c>
      <c r="AO25" s="10" t="s">
        <v>1905</v>
      </c>
      <c r="AP25" s="10" t="s">
        <v>1841</v>
      </c>
      <c r="AQ25" s="10" t="s">
        <v>1842</v>
      </c>
      <c r="AR25" s="10" t="s">
        <v>1843</v>
      </c>
      <c r="AS25" s="10" t="s">
        <v>1844</v>
      </c>
      <c r="AT25" s="10" t="s">
        <v>1845</v>
      </c>
      <c r="AU25" s="10" t="s">
        <v>1846</v>
      </c>
      <c r="AV25" s="10" t="s">
        <v>1847</v>
      </c>
      <c r="BD25" s="11" t="s">
        <v>1906</v>
      </c>
      <c r="BE25" s="11" t="s">
        <v>1906</v>
      </c>
      <c r="BF25" s="10" t="s">
        <v>1854</v>
      </c>
      <c r="BH25" s="10" t="s">
        <v>1854</v>
      </c>
      <c r="DS25" s="10" t="s">
        <v>1708</v>
      </c>
      <c r="DZ25" s="10" t="s">
        <v>611</v>
      </c>
    </row>
    <row r="26" spans="1:130">
      <c r="A26" s="10" t="s">
        <v>1831</v>
      </c>
      <c r="B26" s="10" t="s">
        <v>1907</v>
      </c>
      <c r="C26" s="14">
        <v>7715623901391</v>
      </c>
      <c r="D26" s="10" t="s">
        <v>1849</v>
      </c>
      <c r="E26" s="10" t="s">
        <v>1833</v>
      </c>
      <c r="F26" s="10" t="s">
        <v>1834</v>
      </c>
      <c r="G26" s="10" t="s">
        <v>1833</v>
      </c>
      <c r="H26" s="10">
        <v>10709161</v>
      </c>
      <c r="I26" s="10">
        <v>12.99</v>
      </c>
      <c r="J26" s="10">
        <v>200</v>
      </c>
      <c r="L26" s="10" t="s">
        <v>1904</v>
      </c>
      <c r="O26" s="10" t="s">
        <v>1904</v>
      </c>
      <c r="X26" s="10" t="s">
        <v>1851</v>
      </c>
      <c r="Y26" s="10" t="s">
        <v>1832</v>
      </c>
      <c r="Z26" s="10" t="s">
        <v>1206</v>
      </c>
      <c r="AA26" s="10" t="s">
        <v>1836</v>
      </c>
      <c r="AC26" s="10" t="s">
        <v>1907</v>
      </c>
      <c r="AD26" s="10" t="s">
        <v>1837</v>
      </c>
      <c r="AM26" s="10" t="s">
        <v>1838</v>
      </c>
      <c r="AN26" s="10" t="s">
        <v>1839</v>
      </c>
      <c r="AO26" s="10" t="s">
        <v>1908</v>
      </c>
      <c r="AP26" s="10" t="s">
        <v>1841</v>
      </c>
      <c r="AQ26" s="10" t="s">
        <v>1842</v>
      </c>
      <c r="AR26" s="10" t="s">
        <v>1843</v>
      </c>
      <c r="AS26" s="10" t="s">
        <v>1844</v>
      </c>
      <c r="AT26" s="10" t="s">
        <v>1845</v>
      </c>
      <c r="AU26" s="10" t="s">
        <v>1846</v>
      </c>
      <c r="AV26" s="10" t="s">
        <v>1847</v>
      </c>
      <c r="BD26" s="11" t="s">
        <v>1906</v>
      </c>
      <c r="BE26" s="11" t="s">
        <v>1906</v>
      </c>
      <c r="BF26" s="10" t="s">
        <v>1857</v>
      </c>
      <c r="BH26" s="10" t="s">
        <v>1857</v>
      </c>
      <c r="DS26" s="10" t="s">
        <v>1708</v>
      </c>
      <c r="DZ26" s="10" t="s">
        <v>611</v>
      </c>
    </row>
    <row r="27" spans="1:130">
      <c r="A27" s="10" t="s">
        <v>1831</v>
      </c>
      <c r="B27" s="10" t="s">
        <v>1909</v>
      </c>
      <c r="C27" s="14">
        <v>7715623901407</v>
      </c>
      <c r="D27" s="10" t="s">
        <v>1849</v>
      </c>
      <c r="E27" s="10" t="s">
        <v>1833</v>
      </c>
      <c r="F27" s="10" t="s">
        <v>1834</v>
      </c>
      <c r="G27" s="10" t="s">
        <v>1833</v>
      </c>
      <c r="H27" s="10">
        <v>10709161</v>
      </c>
      <c r="I27" s="10">
        <v>12.99</v>
      </c>
      <c r="J27" s="10">
        <v>200</v>
      </c>
      <c r="L27" s="10" t="s">
        <v>1904</v>
      </c>
      <c r="O27" s="10" t="s">
        <v>1904</v>
      </c>
      <c r="X27" s="10" t="s">
        <v>1851</v>
      </c>
      <c r="Y27" s="10" t="s">
        <v>1832</v>
      </c>
      <c r="Z27" s="10" t="s">
        <v>1206</v>
      </c>
      <c r="AA27" s="10" t="s">
        <v>1836</v>
      </c>
      <c r="AC27" s="10" t="s">
        <v>1909</v>
      </c>
      <c r="AD27" s="10" t="s">
        <v>1837</v>
      </c>
      <c r="AM27" s="10" t="s">
        <v>1838</v>
      </c>
      <c r="AN27" s="10" t="s">
        <v>1839</v>
      </c>
      <c r="AO27" s="10" t="s">
        <v>1910</v>
      </c>
      <c r="AP27" s="10" t="s">
        <v>1841</v>
      </c>
      <c r="AQ27" s="10" t="s">
        <v>1842</v>
      </c>
      <c r="AR27" s="10" t="s">
        <v>1843</v>
      </c>
      <c r="AS27" s="10" t="s">
        <v>1844</v>
      </c>
      <c r="AT27" s="10" t="s">
        <v>1845</v>
      </c>
      <c r="AU27" s="10" t="s">
        <v>1846</v>
      </c>
      <c r="AV27" s="10" t="s">
        <v>1847</v>
      </c>
      <c r="BD27" s="11" t="s">
        <v>1906</v>
      </c>
      <c r="BE27" s="11" t="s">
        <v>1906</v>
      </c>
      <c r="BF27" s="10" t="s">
        <v>1860</v>
      </c>
      <c r="BH27" s="10" t="s">
        <v>1860</v>
      </c>
      <c r="DS27" s="10" t="s">
        <v>1708</v>
      </c>
      <c r="DZ27" s="10" t="s">
        <v>611</v>
      </c>
    </row>
    <row r="28" spans="1:130">
      <c r="A28" s="10" t="s">
        <v>1831</v>
      </c>
      <c r="B28" s="10" t="s">
        <v>1911</v>
      </c>
      <c r="C28" s="14">
        <v>7715623901414</v>
      </c>
      <c r="D28" s="10" t="s">
        <v>1849</v>
      </c>
      <c r="E28" s="10" t="s">
        <v>1833</v>
      </c>
      <c r="F28" s="10" t="s">
        <v>1834</v>
      </c>
      <c r="G28" s="10" t="s">
        <v>1833</v>
      </c>
      <c r="H28" s="10">
        <v>10709161</v>
      </c>
      <c r="I28" s="10">
        <v>12.99</v>
      </c>
      <c r="J28" s="10">
        <v>200</v>
      </c>
      <c r="L28" s="10" t="s">
        <v>1904</v>
      </c>
      <c r="O28" s="10" t="s">
        <v>1904</v>
      </c>
      <c r="X28" s="10" t="s">
        <v>1851</v>
      </c>
      <c r="Y28" s="10" t="s">
        <v>1832</v>
      </c>
      <c r="Z28" s="10" t="s">
        <v>1206</v>
      </c>
      <c r="AA28" s="10" t="s">
        <v>1836</v>
      </c>
      <c r="AC28" s="10" t="s">
        <v>1911</v>
      </c>
      <c r="AD28" s="10" t="s">
        <v>1837</v>
      </c>
      <c r="AM28" s="10" t="s">
        <v>1838</v>
      </c>
      <c r="AN28" s="10" t="s">
        <v>1839</v>
      </c>
      <c r="AO28" s="10" t="s">
        <v>1912</v>
      </c>
      <c r="AP28" s="10" t="s">
        <v>1841</v>
      </c>
      <c r="AQ28" s="10" t="s">
        <v>1842</v>
      </c>
      <c r="AR28" s="10" t="s">
        <v>1843</v>
      </c>
      <c r="AS28" s="10" t="s">
        <v>1844</v>
      </c>
      <c r="AT28" s="10" t="s">
        <v>1845</v>
      </c>
      <c r="AU28" s="10" t="s">
        <v>1846</v>
      </c>
      <c r="AV28" s="10" t="s">
        <v>1847</v>
      </c>
      <c r="BD28" s="11" t="s">
        <v>1906</v>
      </c>
      <c r="BE28" s="11" t="s">
        <v>1906</v>
      </c>
      <c r="BF28" s="10" t="s">
        <v>1863</v>
      </c>
      <c r="BH28" s="10" t="s">
        <v>1863</v>
      </c>
      <c r="DS28" s="10" t="s">
        <v>1708</v>
      </c>
      <c r="DZ28" s="10" t="s">
        <v>611</v>
      </c>
    </row>
    <row r="29" spans="1:130">
      <c r="A29" s="10" t="s">
        <v>1831</v>
      </c>
      <c r="B29" s="10" t="s">
        <v>1913</v>
      </c>
      <c r="C29" s="14">
        <v>7715623901421</v>
      </c>
      <c r="D29" s="10" t="s">
        <v>1849</v>
      </c>
      <c r="E29" s="10" t="s">
        <v>1833</v>
      </c>
      <c r="F29" s="10" t="s">
        <v>1834</v>
      </c>
      <c r="G29" s="10" t="s">
        <v>1833</v>
      </c>
      <c r="H29" s="10">
        <v>10709161</v>
      </c>
      <c r="I29" s="10">
        <v>12.99</v>
      </c>
      <c r="J29" s="10">
        <v>200</v>
      </c>
      <c r="L29" s="10" t="s">
        <v>1904</v>
      </c>
      <c r="O29" s="10" t="s">
        <v>1904</v>
      </c>
      <c r="X29" s="10" t="s">
        <v>1851</v>
      </c>
      <c r="Y29" s="10" t="s">
        <v>1832</v>
      </c>
      <c r="Z29" s="10" t="s">
        <v>1206</v>
      </c>
      <c r="AA29" s="10" t="s">
        <v>1836</v>
      </c>
      <c r="AC29" s="10" t="s">
        <v>1913</v>
      </c>
      <c r="AD29" s="10" t="s">
        <v>1837</v>
      </c>
      <c r="AM29" s="10" t="s">
        <v>1838</v>
      </c>
      <c r="AN29" s="10" t="s">
        <v>1839</v>
      </c>
      <c r="AO29" s="10" t="s">
        <v>1914</v>
      </c>
      <c r="AP29" s="10" t="s">
        <v>1841</v>
      </c>
      <c r="AQ29" s="10" t="s">
        <v>1842</v>
      </c>
      <c r="AR29" s="10" t="s">
        <v>1843</v>
      </c>
      <c r="AS29" s="10" t="s">
        <v>1844</v>
      </c>
      <c r="AT29" s="10" t="s">
        <v>1845</v>
      </c>
      <c r="AU29" s="10" t="s">
        <v>1846</v>
      </c>
      <c r="AV29" s="10" t="s">
        <v>1847</v>
      </c>
      <c r="BD29" s="11" t="s">
        <v>1906</v>
      </c>
      <c r="BE29" s="11" t="s">
        <v>1906</v>
      </c>
      <c r="BF29" s="10" t="s">
        <v>1866</v>
      </c>
      <c r="BH29" s="10" t="s">
        <v>1866</v>
      </c>
      <c r="DS29" s="10" t="s">
        <v>1708</v>
      </c>
      <c r="DZ29" s="10" t="s">
        <v>611</v>
      </c>
    </row>
    <row r="30" spans="1:130">
      <c r="A30" s="10" t="s">
        <v>1831</v>
      </c>
      <c r="B30" s="10" t="s">
        <v>1915</v>
      </c>
      <c r="C30" s="14">
        <v>7715623901438</v>
      </c>
      <c r="D30" s="10" t="s">
        <v>1849</v>
      </c>
      <c r="E30" s="10" t="s">
        <v>1833</v>
      </c>
      <c r="F30" s="10" t="s">
        <v>1834</v>
      </c>
      <c r="G30" s="10" t="s">
        <v>1833</v>
      </c>
      <c r="H30" s="10">
        <v>10709161</v>
      </c>
      <c r="I30" s="10">
        <v>12.99</v>
      </c>
      <c r="J30" s="10">
        <v>200</v>
      </c>
      <c r="L30" s="10" t="s">
        <v>1916</v>
      </c>
      <c r="O30" s="10" t="s">
        <v>1916</v>
      </c>
      <c r="X30" s="10" t="s">
        <v>1851</v>
      </c>
      <c r="Y30" s="10" t="s">
        <v>1832</v>
      </c>
      <c r="Z30" s="10" t="s">
        <v>1206</v>
      </c>
      <c r="AA30" s="10" t="s">
        <v>1836</v>
      </c>
      <c r="AC30" s="10" t="s">
        <v>1915</v>
      </c>
      <c r="AD30" s="10" t="s">
        <v>1837</v>
      </c>
      <c r="AM30" s="10" t="s">
        <v>1838</v>
      </c>
      <c r="AN30" s="10" t="s">
        <v>1839</v>
      </c>
      <c r="AO30" s="10" t="s">
        <v>1917</v>
      </c>
      <c r="AP30" s="10" t="s">
        <v>1841</v>
      </c>
      <c r="AQ30" s="10" t="s">
        <v>1842</v>
      </c>
      <c r="AR30" s="10" t="s">
        <v>1843</v>
      </c>
      <c r="AS30" s="10" t="s">
        <v>1844</v>
      </c>
      <c r="AT30" s="10" t="s">
        <v>1845</v>
      </c>
      <c r="AU30" s="10" t="s">
        <v>1846</v>
      </c>
      <c r="AV30" s="10" t="s">
        <v>1847</v>
      </c>
      <c r="BD30" s="11" t="s">
        <v>1918</v>
      </c>
      <c r="BE30" s="11" t="s">
        <v>1918</v>
      </c>
      <c r="BF30" s="10" t="s">
        <v>1854</v>
      </c>
      <c r="BH30" s="10" t="s">
        <v>1854</v>
      </c>
      <c r="DS30" s="10" t="s">
        <v>1708</v>
      </c>
      <c r="DZ30" s="10" t="s">
        <v>611</v>
      </c>
    </row>
    <row r="31" spans="1:130">
      <c r="A31" s="10" t="s">
        <v>1831</v>
      </c>
      <c r="B31" s="10" t="s">
        <v>1919</v>
      </c>
      <c r="C31" s="14">
        <v>7715623901445</v>
      </c>
      <c r="D31" s="10" t="s">
        <v>1849</v>
      </c>
      <c r="E31" s="10" t="s">
        <v>1833</v>
      </c>
      <c r="F31" s="10" t="s">
        <v>1834</v>
      </c>
      <c r="G31" s="10" t="s">
        <v>1833</v>
      </c>
      <c r="H31" s="10">
        <v>10709161</v>
      </c>
      <c r="I31" s="10">
        <v>12.99</v>
      </c>
      <c r="J31" s="10">
        <v>200</v>
      </c>
      <c r="L31" s="10" t="s">
        <v>1916</v>
      </c>
      <c r="O31" s="10" t="s">
        <v>1916</v>
      </c>
      <c r="X31" s="10" t="s">
        <v>1851</v>
      </c>
      <c r="Y31" s="10" t="s">
        <v>1832</v>
      </c>
      <c r="Z31" s="10" t="s">
        <v>1206</v>
      </c>
      <c r="AA31" s="10" t="s">
        <v>1836</v>
      </c>
      <c r="AC31" s="10" t="s">
        <v>1919</v>
      </c>
      <c r="AD31" s="10" t="s">
        <v>1837</v>
      </c>
      <c r="AM31" s="10" t="s">
        <v>1838</v>
      </c>
      <c r="AN31" s="10" t="s">
        <v>1839</v>
      </c>
      <c r="AO31" s="10" t="s">
        <v>1920</v>
      </c>
      <c r="AP31" s="10" t="s">
        <v>1841</v>
      </c>
      <c r="AQ31" s="10" t="s">
        <v>1842</v>
      </c>
      <c r="AR31" s="10" t="s">
        <v>1843</v>
      </c>
      <c r="AS31" s="10" t="s">
        <v>1844</v>
      </c>
      <c r="AT31" s="10" t="s">
        <v>1845</v>
      </c>
      <c r="AU31" s="10" t="s">
        <v>1846</v>
      </c>
      <c r="AV31" s="10" t="s">
        <v>1847</v>
      </c>
      <c r="BD31" s="11" t="s">
        <v>1918</v>
      </c>
      <c r="BE31" s="11" t="s">
        <v>1918</v>
      </c>
      <c r="BF31" s="10" t="s">
        <v>1857</v>
      </c>
      <c r="BH31" s="10" t="s">
        <v>1857</v>
      </c>
      <c r="DS31" s="10" t="s">
        <v>1708</v>
      </c>
      <c r="DZ31" s="10" t="s">
        <v>611</v>
      </c>
    </row>
    <row r="32" spans="1:130">
      <c r="A32" s="10" t="s">
        <v>1831</v>
      </c>
      <c r="B32" s="10" t="s">
        <v>1921</v>
      </c>
      <c r="C32" s="14">
        <v>7715623901452</v>
      </c>
      <c r="D32" s="10" t="s">
        <v>1849</v>
      </c>
      <c r="E32" s="10" t="s">
        <v>1833</v>
      </c>
      <c r="F32" s="10" t="s">
        <v>1834</v>
      </c>
      <c r="G32" s="10" t="s">
        <v>1833</v>
      </c>
      <c r="H32" s="10">
        <v>10709161</v>
      </c>
      <c r="I32" s="10">
        <v>12.99</v>
      </c>
      <c r="J32" s="10">
        <v>200</v>
      </c>
      <c r="L32" s="10" t="s">
        <v>1916</v>
      </c>
      <c r="O32" s="10" t="s">
        <v>1916</v>
      </c>
      <c r="X32" s="10" t="s">
        <v>1851</v>
      </c>
      <c r="Y32" s="10" t="s">
        <v>1832</v>
      </c>
      <c r="Z32" s="10" t="s">
        <v>1206</v>
      </c>
      <c r="AA32" s="10" t="s">
        <v>1836</v>
      </c>
      <c r="AC32" s="10" t="s">
        <v>1921</v>
      </c>
      <c r="AD32" s="10" t="s">
        <v>1837</v>
      </c>
      <c r="AM32" s="10" t="s">
        <v>1838</v>
      </c>
      <c r="AN32" s="10" t="s">
        <v>1839</v>
      </c>
      <c r="AO32" s="10" t="s">
        <v>1922</v>
      </c>
      <c r="AP32" s="10" t="s">
        <v>1841</v>
      </c>
      <c r="AQ32" s="10" t="s">
        <v>1842</v>
      </c>
      <c r="AR32" s="10" t="s">
        <v>1843</v>
      </c>
      <c r="AS32" s="10" t="s">
        <v>1844</v>
      </c>
      <c r="AT32" s="10" t="s">
        <v>1845</v>
      </c>
      <c r="AU32" s="10" t="s">
        <v>1846</v>
      </c>
      <c r="AV32" s="10" t="s">
        <v>1847</v>
      </c>
      <c r="BD32" s="11" t="s">
        <v>1918</v>
      </c>
      <c r="BE32" s="11" t="s">
        <v>1918</v>
      </c>
      <c r="BF32" s="10" t="s">
        <v>1860</v>
      </c>
      <c r="BH32" s="10" t="s">
        <v>1860</v>
      </c>
      <c r="DS32" s="10" t="s">
        <v>1708</v>
      </c>
      <c r="DZ32" s="10" t="s">
        <v>611</v>
      </c>
    </row>
    <row r="33" spans="1:130">
      <c r="A33" s="10" t="s">
        <v>1831</v>
      </c>
      <c r="B33" s="10" t="s">
        <v>1923</v>
      </c>
      <c r="C33" s="14">
        <v>7715623901469</v>
      </c>
      <c r="D33" s="10" t="s">
        <v>1849</v>
      </c>
      <c r="E33" s="10" t="s">
        <v>1833</v>
      </c>
      <c r="F33" s="10" t="s">
        <v>1834</v>
      </c>
      <c r="G33" s="10" t="s">
        <v>1833</v>
      </c>
      <c r="H33" s="10">
        <v>10709161</v>
      </c>
      <c r="I33" s="10">
        <v>12.99</v>
      </c>
      <c r="J33" s="10">
        <v>200</v>
      </c>
      <c r="L33" s="10" t="s">
        <v>1916</v>
      </c>
      <c r="O33" s="10" t="s">
        <v>1916</v>
      </c>
      <c r="X33" s="10" t="s">
        <v>1851</v>
      </c>
      <c r="Y33" s="10" t="s">
        <v>1832</v>
      </c>
      <c r="Z33" s="10" t="s">
        <v>1206</v>
      </c>
      <c r="AA33" s="10" t="s">
        <v>1836</v>
      </c>
      <c r="AC33" s="10" t="s">
        <v>1923</v>
      </c>
      <c r="AD33" s="10" t="s">
        <v>1837</v>
      </c>
      <c r="AM33" s="10" t="s">
        <v>1838</v>
      </c>
      <c r="AN33" s="10" t="s">
        <v>1839</v>
      </c>
      <c r="AO33" s="10" t="s">
        <v>1924</v>
      </c>
      <c r="AP33" s="10" t="s">
        <v>1841</v>
      </c>
      <c r="AQ33" s="10" t="s">
        <v>1842</v>
      </c>
      <c r="AR33" s="10" t="s">
        <v>1843</v>
      </c>
      <c r="AS33" s="10" t="s">
        <v>1844</v>
      </c>
      <c r="AT33" s="10" t="s">
        <v>1845</v>
      </c>
      <c r="AU33" s="10" t="s">
        <v>1846</v>
      </c>
      <c r="AV33" s="10" t="s">
        <v>1847</v>
      </c>
      <c r="BD33" s="11" t="s">
        <v>1918</v>
      </c>
      <c r="BE33" s="11" t="s">
        <v>1918</v>
      </c>
      <c r="BF33" s="10" t="s">
        <v>1863</v>
      </c>
      <c r="BH33" s="10" t="s">
        <v>1863</v>
      </c>
      <c r="DS33" s="10" t="s">
        <v>1708</v>
      </c>
      <c r="DZ33" s="10" t="s">
        <v>611</v>
      </c>
    </row>
    <row r="34" spans="1:130">
      <c r="A34" s="10" t="s">
        <v>1831</v>
      </c>
      <c r="B34" s="10" t="s">
        <v>1925</v>
      </c>
      <c r="C34" s="14">
        <v>7715623901476</v>
      </c>
      <c r="D34" s="10" t="s">
        <v>1849</v>
      </c>
      <c r="E34" s="10" t="s">
        <v>1833</v>
      </c>
      <c r="F34" s="10" t="s">
        <v>1834</v>
      </c>
      <c r="G34" s="10" t="s">
        <v>1833</v>
      </c>
      <c r="H34" s="10">
        <v>10709161</v>
      </c>
      <c r="I34" s="10">
        <v>12.99</v>
      </c>
      <c r="J34" s="10">
        <v>200</v>
      </c>
      <c r="L34" s="10" t="s">
        <v>1916</v>
      </c>
      <c r="O34" s="10" t="s">
        <v>1916</v>
      </c>
      <c r="X34" s="10" t="s">
        <v>1851</v>
      </c>
      <c r="Y34" s="10" t="s">
        <v>1832</v>
      </c>
      <c r="Z34" s="10" t="s">
        <v>1206</v>
      </c>
      <c r="AA34" s="10" t="s">
        <v>1836</v>
      </c>
      <c r="AC34" s="10" t="s">
        <v>1925</v>
      </c>
      <c r="AD34" s="10" t="s">
        <v>1837</v>
      </c>
      <c r="AM34" s="10" t="s">
        <v>1838</v>
      </c>
      <c r="AN34" s="10" t="s">
        <v>1839</v>
      </c>
      <c r="AO34" s="10" t="s">
        <v>1926</v>
      </c>
      <c r="AP34" s="10" t="s">
        <v>1841</v>
      </c>
      <c r="AQ34" s="10" t="s">
        <v>1842</v>
      </c>
      <c r="AR34" s="10" t="s">
        <v>1843</v>
      </c>
      <c r="AS34" s="10" t="s">
        <v>1844</v>
      </c>
      <c r="AT34" s="10" t="s">
        <v>1845</v>
      </c>
      <c r="AU34" s="10" t="s">
        <v>1846</v>
      </c>
      <c r="AV34" s="10" t="s">
        <v>1847</v>
      </c>
      <c r="BD34" s="11" t="s">
        <v>1918</v>
      </c>
      <c r="BE34" s="11" t="s">
        <v>1918</v>
      </c>
      <c r="BF34" s="10" t="s">
        <v>1866</v>
      </c>
      <c r="BH34" s="10" t="s">
        <v>1866</v>
      </c>
      <c r="DS34" s="10" t="s">
        <v>1708</v>
      </c>
      <c r="DZ34" s="10" t="s">
        <v>611</v>
      </c>
    </row>
    <row r="35" spans="1:130">
      <c r="A35" s="10" t="s">
        <v>1831</v>
      </c>
      <c r="B35" s="10" t="s">
        <v>1927</v>
      </c>
      <c r="C35" s="14">
        <v>7715623901483</v>
      </c>
      <c r="D35" s="10" t="s">
        <v>1849</v>
      </c>
      <c r="E35" s="10" t="s">
        <v>1833</v>
      </c>
      <c r="F35" s="10" t="s">
        <v>1834</v>
      </c>
      <c r="G35" s="10" t="s">
        <v>1833</v>
      </c>
      <c r="H35" s="10">
        <v>10709161</v>
      </c>
      <c r="I35" s="10">
        <v>12.99</v>
      </c>
      <c r="J35" s="10">
        <v>200</v>
      </c>
      <c r="L35" s="10" t="s">
        <v>1928</v>
      </c>
      <c r="O35" s="10" t="s">
        <v>1928</v>
      </c>
      <c r="X35" s="10" t="s">
        <v>1851</v>
      </c>
      <c r="Y35" s="10" t="s">
        <v>1832</v>
      </c>
      <c r="Z35" s="10" t="s">
        <v>1206</v>
      </c>
      <c r="AA35" s="10" t="s">
        <v>1836</v>
      </c>
      <c r="AC35" s="10" t="s">
        <v>1927</v>
      </c>
      <c r="AD35" s="10" t="s">
        <v>1837</v>
      </c>
      <c r="AM35" s="10" t="s">
        <v>1838</v>
      </c>
      <c r="AN35" s="10" t="s">
        <v>1839</v>
      </c>
      <c r="AO35" s="10" t="s">
        <v>1929</v>
      </c>
      <c r="AP35" s="10" t="s">
        <v>1841</v>
      </c>
      <c r="AQ35" s="10" t="s">
        <v>1842</v>
      </c>
      <c r="AR35" s="10" t="s">
        <v>1843</v>
      </c>
      <c r="AS35" s="10" t="s">
        <v>1844</v>
      </c>
      <c r="AT35" s="10" t="s">
        <v>1845</v>
      </c>
      <c r="AU35" s="10" t="s">
        <v>1846</v>
      </c>
      <c r="AV35" s="10" t="s">
        <v>1847</v>
      </c>
      <c r="BD35" s="11" t="s">
        <v>1930</v>
      </c>
      <c r="BE35" s="11" t="s">
        <v>1930</v>
      </c>
      <c r="BF35" s="10" t="s">
        <v>1854</v>
      </c>
      <c r="BH35" s="10" t="s">
        <v>1854</v>
      </c>
      <c r="DS35" s="10" t="s">
        <v>1708</v>
      </c>
      <c r="DZ35" s="10" t="s">
        <v>611</v>
      </c>
    </row>
    <row r="36" spans="1:130">
      <c r="A36" s="10" t="s">
        <v>1831</v>
      </c>
      <c r="B36" s="10" t="s">
        <v>1931</v>
      </c>
      <c r="C36" s="14">
        <v>7715623901490</v>
      </c>
      <c r="D36" s="10" t="s">
        <v>1849</v>
      </c>
      <c r="E36" s="10" t="s">
        <v>1833</v>
      </c>
      <c r="F36" s="10" t="s">
        <v>1834</v>
      </c>
      <c r="G36" s="10" t="s">
        <v>1833</v>
      </c>
      <c r="H36" s="10">
        <v>10709161</v>
      </c>
      <c r="I36" s="10">
        <v>12.99</v>
      </c>
      <c r="J36" s="10">
        <v>200</v>
      </c>
      <c r="L36" s="10" t="s">
        <v>1928</v>
      </c>
      <c r="O36" s="10" t="s">
        <v>1928</v>
      </c>
      <c r="X36" s="10" t="s">
        <v>1851</v>
      </c>
      <c r="Y36" s="10" t="s">
        <v>1832</v>
      </c>
      <c r="Z36" s="10" t="s">
        <v>1206</v>
      </c>
      <c r="AA36" s="10" t="s">
        <v>1836</v>
      </c>
      <c r="AC36" s="10" t="s">
        <v>1931</v>
      </c>
      <c r="AD36" s="10" t="s">
        <v>1837</v>
      </c>
      <c r="AM36" s="10" t="s">
        <v>1838</v>
      </c>
      <c r="AN36" s="10" t="s">
        <v>1839</v>
      </c>
      <c r="AO36" s="10" t="s">
        <v>1932</v>
      </c>
      <c r="AP36" s="10" t="s">
        <v>1841</v>
      </c>
      <c r="AQ36" s="10" t="s">
        <v>1842</v>
      </c>
      <c r="AR36" s="10" t="s">
        <v>1843</v>
      </c>
      <c r="AS36" s="10" t="s">
        <v>1844</v>
      </c>
      <c r="AT36" s="10" t="s">
        <v>1845</v>
      </c>
      <c r="AU36" s="10" t="s">
        <v>1846</v>
      </c>
      <c r="AV36" s="10" t="s">
        <v>1847</v>
      </c>
      <c r="BD36" s="11" t="s">
        <v>1930</v>
      </c>
      <c r="BE36" s="11" t="s">
        <v>1930</v>
      </c>
      <c r="BF36" s="10" t="s">
        <v>1857</v>
      </c>
      <c r="BH36" s="10" t="s">
        <v>1857</v>
      </c>
      <c r="DS36" s="10" t="s">
        <v>1708</v>
      </c>
      <c r="DZ36" s="10" t="s">
        <v>611</v>
      </c>
    </row>
    <row r="37" spans="1:130">
      <c r="A37" s="10" t="s">
        <v>1831</v>
      </c>
      <c r="B37" s="10" t="s">
        <v>1933</v>
      </c>
      <c r="C37" s="14">
        <v>7715623901506</v>
      </c>
      <c r="D37" s="10" t="s">
        <v>1849</v>
      </c>
      <c r="E37" s="10" t="s">
        <v>1833</v>
      </c>
      <c r="F37" s="10" t="s">
        <v>1834</v>
      </c>
      <c r="G37" s="10" t="s">
        <v>1833</v>
      </c>
      <c r="H37" s="10">
        <v>10709161</v>
      </c>
      <c r="I37" s="10">
        <v>12.99</v>
      </c>
      <c r="J37" s="10">
        <v>200</v>
      </c>
      <c r="L37" s="10" t="s">
        <v>1928</v>
      </c>
      <c r="O37" s="10" t="s">
        <v>1928</v>
      </c>
      <c r="X37" s="10" t="s">
        <v>1851</v>
      </c>
      <c r="Y37" s="10" t="s">
        <v>1832</v>
      </c>
      <c r="Z37" s="10" t="s">
        <v>1206</v>
      </c>
      <c r="AA37" s="10" t="s">
        <v>1836</v>
      </c>
      <c r="AC37" s="10" t="s">
        <v>1933</v>
      </c>
      <c r="AD37" s="10" t="s">
        <v>1837</v>
      </c>
      <c r="AM37" s="10" t="s">
        <v>1838</v>
      </c>
      <c r="AN37" s="10" t="s">
        <v>1839</v>
      </c>
      <c r="AO37" s="10" t="s">
        <v>1934</v>
      </c>
      <c r="AP37" s="10" t="s">
        <v>1841</v>
      </c>
      <c r="AQ37" s="10" t="s">
        <v>1842</v>
      </c>
      <c r="AR37" s="10" t="s">
        <v>1843</v>
      </c>
      <c r="AS37" s="10" t="s">
        <v>1844</v>
      </c>
      <c r="AT37" s="10" t="s">
        <v>1845</v>
      </c>
      <c r="AU37" s="10" t="s">
        <v>1846</v>
      </c>
      <c r="AV37" s="10" t="s">
        <v>1847</v>
      </c>
      <c r="BD37" s="11" t="s">
        <v>1930</v>
      </c>
      <c r="BE37" s="11" t="s">
        <v>1930</v>
      </c>
      <c r="BF37" s="10" t="s">
        <v>1860</v>
      </c>
      <c r="BH37" s="10" t="s">
        <v>1860</v>
      </c>
      <c r="DS37" s="10" t="s">
        <v>1708</v>
      </c>
      <c r="DZ37" s="10" t="s">
        <v>611</v>
      </c>
    </row>
    <row r="38" spans="1:130">
      <c r="A38" s="10" t="s">
        <v>1831</v>
      </c>
      <c r="B38" s="10" t="s">
        <v>1935</v>
      </c>
      <c r="C38" s="14">
        <v>7715623901513</v>
      </c>
      <c r="D38" s="10" t="s">
        <v>1849</v>
      </c>
      <c r="E38" s="10" t="s">
        <v>1833</v>
      </c>
      <c r="F38" s="10" t="s">
        <v>1834</v>
      </c>
      <c r="G38" s="10" t="s">
        <v>1833</v>
      </c>
      <c r="H38" s="10">
        <v>10709161</v>
      </c>
      <c r="I38" s="10">
        <v>12.99</v>
      </c>
      <c r="J38" s="10">
        <v>200</v>
      </c>
      <c r="L38" s="10" t="s">
        <v>1928</v>
      </c>
      <c r="O38" s="10" t="s">
        <v>1928</v>
      </c>
      <c r="X38" s="10" t="s">
        <v>1851</v>
      </c>
      <c r="Y38" s="10" t="s">
        <v>1832</v>
      </c>
      <c r="Z38" s="10" t="s">
        <v>1206</v>
      </c>
      <c r="AA38" s="10" t="s">
        <v>1836</v>
      </c>
      <c r="AC38" s="10" t="s">
        <v>1935</v>
      </c>
      <c r="AD38" s="10" t="s">
        <v>1837</v>
      </c>
      <c r="AM38" s="10" t="s">
        <v>1838</v>
      </c>
      <c r="AN38" s="10" t="s">
        <v>1839</v>
      </c>
      <c r="AO38" s="10" t="s">
        <v>1936</v>
      </c>
      <c r="AP38" s="10" t="s">
        <v>1841</v>
      </c>
      <c r="AQ38" s="10" t="s">
        <v>1842</v>
      </c>
      <c r="AR38" s="10" t="s">
        <v>1843</v>
      </c>
      <c r="AS38" s="10" t="s">
        <v>1844</v>
      </c>
      <c r="AT38" s="10" t="s">
        <v>1845</v>
      </c>
      <c r="AU38" s="10" t="s">
        <v>1846</v>
      </c>
      <c r="AV38" s="10" t="s">
        <v>1847</v>
      </c>
      <c r="BD38" s="11" t="s">
        <v>1930</v>
      </c>
      <c r="BE38" s="11" t="s">
        <v>1930</v>
      </c>
      <c r="BF38" s="10" t="s">
        <v>1863</v>
      </c>
      <c r="BH38" s="10" t="s">
        <v>1863</v>
      </c>
      <c r="DS38" s="10" t="s">
        <v>1708</v>
      </c>
      <c r="DZ38" s="10" t="s">
        <v>611</v>
      </c>
    </row>
    <row r="39" spans="1:130">
      <c r="A39" s="10" t="s">
        <v>1831</v>
      </c>
      <c r="B39" s="10" t="s">
        <v>1937</v>
      </c>
      <c r="C39" s="14">
        <v>7715623901520</v>
      </c>
      <c r="D39" s="10" t="s">
        <v>1849</v>
      </c>
      <c r="E39" s="10" t="s">
        <v>1833</v>
      </c>
      <c r="F39" s="10" t="s">
        <v>1834</v>
      </c>
      <c r="G39" s="10" t="s">
        <v>1833</v>
      </c>
      <c r="H39" s="10">
        <v>10709161</v>
      </c>
      <c r="I39" s="10">
        <v>12.99</v>
      </c>
      <c r="J39" s="10">
        <v>200</v>
      </c>
      <c r="L39" s="10" t="s">
        <v>1928</v>
      </c>
      <c r="O39" s="10" t="s">
        <v>1928</v>
      </c>
      <c r="X39" s="10" t="s">
        <v>1851</v>
      </c>
      <c r="Y39" s="10" t="s">
        <v>1832</v>
      </c>
      <c r="Z39" s="10" t="s">
        <v>1206</v>
      </c>
      <c r="AA39" s="10" t="s">
        <v>1836</v>
      </c>
      <c r="AC39" s="10" t="s">
        <v>1937</v>
      </c>
      <c r="AD39" s="10" t="s">
        <v>1837</v>
      </c>
      <c r="AM39" s="10" t="s">
        <v>1838</v>
      </c>
      <c r="AN39" s="10" t="s">
        <v>1839</v>
      </c>
      <c r="AO39" s="10" t="s">
        <v>1938</v>
      </c>
      <c r="AP39" s="10" t="s">
        <v>1841</v>
      </c>
      <c r="AQ39" s="10" t="s">
        <v>1842</v>
      </c>
      <c r="AR39" s="10" t="s">
        <v>1843</v>
      </c>
      <c r="AS39" s="10" t="s">
        <v>1844</v>
      </c>
      <c r="AT39" s="10" t="s">
        <v>1845</v>
      </c>
      <c r="AU39" s="10" t="s">
        <v>1846</v>
      </c>
      <c r="AV39" s="10" t="s">
        <v>1847</v>
      </c>
      <c r="BD39" s="11" t="s">
        <v>1930</v>
      </c>
      <c r="BE39" s="11" t="s">
        <v>1930</v>
      </c>
      <c r="BF39" s="10" t="s">
        <v>1866</v>
      </c>
      <c r="BH39" s="10" t="s">
        <v>1866</v>
      </c>
      <c r="DS39" s="10" t="s">
        <v>1708</v>
      </c>
      <c r="DZ39" s="10" t="s">
        <v>611</v>
      </c>
    </row>
    <row r="40" spans="1:130">
      <c r="A40" s="10" t="s">
        <v>1831</v>
      </c>
      <c r="B40" s="10" t="s">
        <v>1939</v>
      </c>
      <c r="C40" s="14">
        <v>7715623901537</v>
      </c>
      <c r="D40" s="10" t="s">
        <v>1849</v>
      </c>
      <c r="E40" s="10" t="s">
        <v>1833</v>
      </c>
      <c r="F40" s="10" t="s">
        <v>1834</v>
      </c>
      <c r="G40" s="10" t="s">
        <v>1833</v>
      </c>
      <c r="H40" s="10">
        <v>10709161</v>
      </c>
      <c r="I40" s="10">
        <v>12.99</v>
      </c>
      <c r="J40" s="10">
        <v>200</v>
      </c>
      <c r="L40" s="10" t="s">
        <v>1940</v>
      </c>
      <c r="O40" s="10" t="s">
        <v>1940</v>
      </c>
      <c r="X40" s="10" t="s">
        <v>1851</v>
      </c>
      <c r="Y40" s="10" t="s">
        <v>1832</v>
      </c>
      <c r="Z40" s="10" t="s">
        <v>1206</v>
      </c>
      <c r="AA40" s="10" t="s">
        <v>1836</v>
      </c>
      <c r="AC40" s="10" t="s">
        <v>1939</v>
      </c>
      <c r="AD40" s="10" t="s">
        <v>1837</v>
      </c>
      <c r="AM40" s="10" t="s">
        <v>1838</v>
      </c>
      <c r="AN40" s="10" t="s">
        <v>1839</v>
      </c>
      <c r="AO40" s="10" t="s">
        <v>1941</v>
      </c>
      <c r="AP40" s="10" t="s">
        <v>1841</v>
      </c>
      <c r="AQ40" s="10" t="s">
        <v>1842</v>
      </c>
      <c r="AR40" s="10" t="s">
        <v>1843</v>
      </c>
      <c r="AS40" s="10" t="s">
        <v>1844</v>
      </c>
      <c r="AT40" s="10" t="s">
        <v>1845</v>
      </c>
      <c r="AU40" s="10" t="s">
        <v>1846</v>
      </c>
      <c r="AV40" s="10" t="s">
        <v>1847</v>
      </c>
      <c r="BD40" s="11" t="s">
        <v>1942</v>
      </c>
      <c r="BE40" s="11" t="s">
        <v>1942</v>
      </c>
      <c r="BF40" s="10" t="s">
        <v>1854</v>
      </c>
      <c r="BH40" s="10" t="s">
        <v>1854</v>
      </c>
      <c r="DS40" s="10" t="s">
        <v>1708</v>
      </c>
      <c r="DZ40" s="10" t="s">
        <v>611</v>
      </c>
    </row>
    <row r="41" spans="1:130">
      <c r="A41" s="10" t="s">
        <v>1831</v>
      </c>
      <c r="B41" s="10" t="s">
        <v>1943</v>
      </c>
      <c r="C41" s="14">
        <v>7715623901544</v>
      </c>
      <c r="D41" s="10" t="s">
        <v>1849</v>
      </c>
      <c r="E41" s="10" t="s">
        <v>1833</v>
      </c>
      <c r="F41" s="10" t="s">
        <v>1834</v>
      </c>
      <c r="G41" s="10" t="s">
        <v>1833</v>
      </c>
      <c r="H41" s="10">
        <v>10709161</v>
      </c>
      <c r="I41" s="10">
        <v>12.99</v>
      </c>
      <c r="J41" s="10">
        <v>200</v>
      </c>
      <c r="L41" s="10" t="s">
        <v>1940</v>
      </c>
      <c r="O41" s="10" t="s">
        <v>1940</v>
      </c>
      <c r="X41" s="10" t="s">
        <v>1851</v>
      </c>
      <c r="Y41" s="10" t="s">
        <v>1832</v>
      </c>
      <c r="Z41" s="10" t="s">
        <v>1206</v>
      </c>
      <c r="AA41" s="10" t="s">
        <v>1836</v>
      </c>
      <c r="AC41" s="10" t="s">
        <v>1943</v>
      </c>
      <c r="AD41" s="10" t="s">
        <v>1837</v>
      </c>
      <c r="AM41" s="10" t="s">
        <v>1838</v>
      </c>
      <c r="AN41" s="10" t="s">
        <v>1839</v>
      </c>
      <c r="AO41" s="10" t="s">
        <v>1944</v>
      </c>
      <c r="AP41" s="10" t="s">
        <v>1841</v>
      </c>
      <c r="AQ41" s="10" t="s">
        <v>1842</v>
      </c>
      <c r="AR41" s="10" t="s">
        <v>1843</v>
      </c>
      <c r="AS41" s="10" t="s">
        <v>1844</v>
      </c>
      <c r="AT41" s="10" t="s">
        <v>1845</v>
      </c>
      <c r="AU41" s="10" t="s">
        <v>1846</v>
      </c>
      <c r="AV41" s="10" t="s">
        <v>1847</v>
      </c>
      <c r="BD41" s="11" t="s">
        <v>1942</v>
      </c>
      <c r="BE41" s="11" t="s">
        <v>1942</v>
      </c>
      <c r="BF41" s="10" t="s">
        <v>1857</v>
      </c>
      <c r="BH41" s="10" t="s">
        <v>1857</v>
      </c>
      <c r="DS41" s="10" t="s">
        <v>1708</v>
      </c>
      <c r="DZ41" s="10" t="s">
        <v>611</v>
      </c>
    </row>
    <row r="42" spans="1:130">
      <c r="A42" s="10" t="s">
        <v>1831</v>
      </c>
      <c r="B42" s="10" t="s">
        <v>1945</v>
      </c>
      <c r="C42" s="14">
        <v>7715623901551</v>
      </c>
      <c r="D42" s="10" t="s">
        <v>1849</v>
      </c>
      <c r="E42" s="10" t="s">
        <v>1833</v>
      </c>
      <c r="F42" s="10" t="s">
        <v>1834</v>
      </c>
      <c r="G42" s="10" t="s">
        <v>1833</v>
      </c>
      <c r="H42" s="10">
        <v>10709161</v>
      </c>
      <c r="I42" s="10">
        <v>12.99</v>
      </c>
      <c r="J42" s="10">
        <v>200</v>
      </c>
      <c r="L42" s="10" t="s">
        <v>1940</v>
      </c>
      <c r="O42" s="10" t="s">
        <v>1940</v>
      </c>
      <c r="X42" s="10" t="s">
        <v>1851</v>
      </c>
      <c r="Y42" s="10" t="s">
        <v>1832</v>
      </c>
      <c r="Z42" s="10" t="s">
        <v>1206</v>
      </c>
      <c r="AA42" s="10" t="s">
        <v>1836</v>
      </c>
      <c r="AC42" s="10" t="s">
        <v>1945</v>
      </c>
      <c r="AD42" s="10" t="s">
        <v>1837</v>
      </c>
      <c r="AM42" s="10" t="s">
        <v>1838</v>
      </c>
      <c r="AN42" s="10" t="s">
        <v>1839</v>
      </c>
      <c r="AO42" s="10" t="s">
        <v>1946</v>
      </c>
      <c r="AP42" s="10" t="s">
        <v>1841</v>
      </c>
      <c r="AQ42" s="10" t="s">
        <v>1842</v>
      </c>
      <c r="AR42" s="10" t="s">
        <v>1843</v>
      </c>
      <c r="AS42" s="10" t="s">
        <v>1844</v>
      </c>
      <c r="AT42" s="10" t="s">
        <v>1845</v>
      </c>
      <c r="AU42" s="10" t="s">
        <v>1846</v>
      </c>
      <c r="AV42" s="10" t="s">
        <v>1847</v>
      </c>
      <c r="BD42" s="11" t="s">
        <v>1942</v>
      </c>
      <c r="BE42" s="11" t="s">
        <v>1942</v>
      </c>
      <c r="BF42" s="10" t="s">
        <v>1860</v>
      </c>
      <c r="BH42" s="10" t="s">
        <v>1860</v>
      </c>
      <c r="DS42" s="10" t="s">
        <v>1708</v>
      </c>
      <c r="DZ42" s="10" t="s">
        <v>611</v>
      </c>
    </row>
    <row r="43" spans="1:130">
      <c r="A43" s="10" t="s">
        <v>1831</v>
      </c>
      <c r="B43" s="10" t="s">
        <v>1947</v>
      </c>
      <c r="C43" s="14">
        <v>7715623901568</v>
      </c>
      <c r="D43" s="10" t="s">
        <v>1849</v>
      </c>
      <c r="E43" s="10" t="s">
        <v>1833</v>
      </c>
      <c r="F43" s="10" t="s">
        <v>1834</v>
      </c>
      <c r="G43" s="10" t="s">
        <v>1833</v>
      </c>
      <c r="H43" s="10">
        <v>10709161</v>
      </c>
      <c r="I43" s="10">
        <v>12.99</v>
      </c>
      <c r="J43" s="10">
        <v>200</v>
      </c>
      <c r="L43" s="10" t="s">
        <v>1940</v>
      </c>
      <c r="O43" s="10" t="s">
        <v>1940</v>
      </c>
      <c r="X43" s="10" t="s">
        <v>1851</v>
      </c>
      <c r="Y43" s="10" t="s">
        <v>1832</v>
      </c>
      <c r="Z43" s="10" t="s">
        <v>1206</v>
      </c>
      <c r="AA43" s="10" t="s">
        <v>1836</v>
      </c>
      <c r="AC43" s="10" t="s">
        <v>1947</v>
      </c>
      <c r="AD43" s="10" t="s">
        <v>1837</v>
      </c>
      <c r="AM43" s="10" t="s">
        <v>1838</v>
      </c>
      <c r="AN43" s="10" t="s">
        <v>1839</v>
      </c>
      <c r="AO43" s="10" t="s">
        <v>1948</v>
      </c>
      <c r="AP43" s="10" t="s">
        <v>1841</v>
      </c>
      <c r="AQ43" s="10" t="s">
        <v>1842</v>
      </c>
      <c r="AR43" s="10" t="s">
        <v>1843</v>
      </c>
      <c r="AS43" s="10" t="s">
        <v>1844</v>
      </c>
      <c r="AT43" s="10" t="s">
        <v>1845</v>
      </c>
      <c r="AU43" s="10" t="s">
        <v>1846</v>
      </c>
      <c r="AV43" s="10" t="s">
        <v>1847</v>
      </c>
      <c r="BD43" s="11" t="s">
        <v>1942</v>
      </c>
      <c r="BE43" s="11" t="s">
        <v>1942</v>
      </c>
      <c r="BF43" s="10" t="s">
        <v>1863</v>
      </c>
      <c r="BH43" s="10" t="s">
        <v>1863</v>
      </c>
      <c r="DS43" s="10" t="s">
        <v>1708</v>
      </c>
      <c r="DZ43" s="10" t="s">
        <v>611</v>
      </c>
    </row>
    <row r="44" spans="1:130">
      <c r="A44" s="10" t="s">
        <v>1831</v>
      </c>
      <c r="B44" s="10" t="s">
        <v>1949</v>
      </c>
      <c r="C44" s="14">
        <v>7715623901575</v>
      </c>
      <c r="D44" s="10" t="s">
        <v>1849</v>
      </c>
      <c r="E44" s="10" t="s">
        <v>1833</v>
      </c>
      <c r="F44" s="10" t="s">
        <v>1834</v>
      </c>
      <c r="G44" s="10" t="s">
        <v>1833</v>
      </c>
      <c r="H44" s="10">
        <v>10709161</v>
      </c>
      <c r="I44" s="10">
        <v>12.99</v>
      </c>
      <c r="J44" s="10">
        <v>200</v>
      </c>
      <c r="L44" s="10" t="s">
        <v>1940</v>
      </c>
      <c r="O44" s="10" t="s">
        <v>1940</v>
      </c>
      <c r="X44" s="10" t="s">
        <v>1851</v>
      </c>
      <c r="Y44" s="10" t="s">
        <v>1832</v>
      </c>
      <c r="Z44" s="10" t="s">
        <v>1206</v>
      </c>
      <c r="AA44" s="10" t="s">
        <v>1836</v>
      </c>
      <c r="AC44" s="10" t="s">
        <v>1949</v>
      </c>
      <c r="AD44" s="10" t="s">
        <v>1837</v>
      </c>
      <c r="AM44" s="10" t="s">
        <v>1838</v>
      </c>
      <c r="AN44" s="10" t="s">
        <v>1839</v>
      </c>
      <c r="AO44" s="10" t="s">
        <v>1950</v>
      </c>
      <c r="AP44" s="10" t="s">
        <v>1841</v>
      </c>
      <c r="AQ44" s="10" t="s">
        <v>1842</v>
      </c>
      <c r="AR44" s="10" t="s">
        <v>1843</v>
      </c>
      <c r="AS44" s="10" t="s">
        <v>1844</v>
      </c>
      <c r="AT44" s="10" t="s">
        <v>1845</v>
      </c>
      <c r="AU44" s="10" t="s">
        <v>1846</v>
      </c>
      <c r="AV44" s="10" t="s">
        <v>1847</v>
      </c>
      <c r="BD44" s="11" t="s">
        <v>1942</v>
      </c>
      <c r="BE44" s="11" t="s">
        <v>1942</v>
      </c>
      <c r="BF44" s="10" t="s">
        <v>1866</v>
      </c>
      <c r="BH44" s="10" t="s">
        <v>1866</v>
      </c>
      <c r="DS44" s="10" t="s">
        <v>1708</v>
      </c>
      <c r="DZ44" s="10" t="s">
        <v>611</v>
      </c>
    </row>
    <row r="45" spans="1:130">
      <c r="A45" s="10" t="s">
        <v>1831</v>
      </c>
      <c r="B45" s="10" t="s">
        <v>1951</v>
      </c>
      <c r="C45" s="14">
        <v>7715623901582</v>
      </c>
      <c r="D45" s="10" t="s">
        <v>1849</v>
      </c>
      <c r="E45" s="10" t="s">
        <v>1833</v>
      </c>
      <c r="F45" s="10" t="s">
        <v>1834</v>
      </c>
      <c r="G45" s="10" t="s">
        <v>1833</v>
      </c>
      <c r="H45" s="10">
        <v>10709161</v>
      </c>
      <c r="I45" s="10">
        <v>12.99</v>
      </c>
      <c r="J45" s="10">
        <v>200</v>
      </c>
      <c r="L45" s="10" t="s">
        <v>1952</v>
      </c>
      <c r="O45" s="10" t="s">
        <v>1952</v>
      </c>
      <c r="X45" s="10" t="s">
        <v>1851</v>
      </c>
      <c r="Y45" s="10" t="s">
        <v>1832</v>
      </c>
      <c r="Z45" s="10" t="s">
        <v>1206</v>
      </c>
      <c r="AA45" s="10" t="s">
        <v>1836</v>
      </c>
      <c r="AC45" s="10" t="s">
        <v>1951</v>
      </c>
      <c r="AD45" s="10" t="s">
        <v>1837</v>
      </c>
      <c r="AM45" s="10" t="s">
        <v>1838</v>
      </c>
      <c r="AN45" s="10" t="s">
        <v>1839</v>
      </c>
      <c r="AO45" s="10" t="s">
        <v>1953</v>
      </c>
      <c r="AP45" s="10" t="s">
        <v>1841</v>
      </c>
      <c r="AQ45" s="10" t="s">
        <v>1842</v>
      </c>
      <c r="AR45" s="10" t="s">
        <v>1843</v>
      </c>
      <c r="AS45" s="10" t="s">
        <v>1844</v>
      </c>
      <c r="AT45" s="10" t="s">
        <v>1845</v>
      </c>
      <c r="AU45" s="10" t="s">
        <v>1846</v>
      </c>
      <c r="AV45" s="10" t="s">
        <v>1847</v>
      </c>
      <c r="BD45" s="11" t="s">
        <v>1954</v>
      </c>
      <c r="BE45" s="11" t="s">
        <v>1954</v>
      </c>
      <c r="BF45" s="10" t="s">
        <v>1854</v>
      </c>
      <c r="BH45" s="10" t="s">
        <v>1854</v>
      </c>
      <c r="DS45" s="10" t="s">
        <v>1708</v>
      </c>
      <c r="DZ45" s="10" t="s">
        <v>611</v>
      </c>
    </row>
    <row r="46" spans="1:130">
      <c r="A46" s="10" t="s">
        <v>1831</v>
      </c>
      <c r="B46" s="10" t="s">
        <v>1955</v>
      </c>
      <c r="C46" s="14">
        <v>7715623901599</v>
      </c>
      <c r="D46" s="10" t="s">
        <v>1849</v>
      </c>
      <c r="E46" s="10" t="s">
        <v>1833</v>
      </c>
      <c r="F46" s="10" t="s">
        <v>1834</v>
      </c>
      <c r="G46" s="10" t="s">
        <v>1833</v>
      </c>
      <c r="H46" s="10">
        <v>10709161</v>
      </c>
      <c r="I46" s="10">
        <v>12.99</v>
      </c>
      <c r="J46" s="10">
        <v>200</v>
      </c>
      <c r="L46" s="10" t="s">
        <v>1952</v>
      </c>
      <c r="O46" s="10" t="s">
        <v>1952</v>
      </c>
      <c r="X46" s="10" t="s">
        <v>1851</v>
      </c>
      <c r="Y46" s="10" t="s">
        <v>1832</v>
      </c>
      <c r="Z46" s="10" t="s">
        <v>1206</v>
      </c>
      <c r="AA46" s="10" t="s">
        <v>1836</v>
      </c>
      <c r="AC46" s="10" t="s">
        <v>1955</v>
      </c>
      <c r="AD46" s="10" t="s">
        <v>1837</v>
      </c>
      <c r="AM46" s="10" t="s">
        <v>1838</v>
      </c>
      <c r="AN46" s="10" t="s">
        <v>1839</v>
      </c>
      <c r="AO46" s="10" t="s">
        <v>1956</v>
      </c>
      <c r="AP46" s="10" t="s">
        <v>1841</v>
      </c>
      <c r="AQ46" s="10" t="s">
        <v>1842</v>
      </c>
      <c r="AR46" s="10" t="s">
        <v>1843</v>
      </c>
      <c r="AS46" s="10" t="s">
        <v>1844</v>
      </c>
      <c r="AT46" s="10" t="s">
        <v>1845</v>
      </c>
      <c r="AU46" s="10" t="s">
        <v>1846</v>
      </c>
      <c r="AV46" s="10" t="s">
        <v>1847</v>
      </c>
      <c r="BD46" s="11" t="s">
        <v>1954</v>
      </c>
      <c r="BE46" s="11" t="s">
        <v>1954</v>
      </c>
      <c r="BF46" s="10" t="s">
        <v>1857</v>
      </c>
      <c r="BH46" s="10" t="s">
        <v>1857</v>
      </c>
      <c r="DS46" s="10" t="s">
        <v>1708</v>
      </c>
      <c r="DZ46" s="10" t="s">
        <v>611</v>
      </c>
    </row>
    <row r="47" spans="1:130">
      <c r="A47" s="10" t="s">
        <v>1831</v>
      </c>
      <c r="B47" s="10" t="s">
        <v>1957</v>
      </c>
      <c r="C47" s="14">
        <v>7715623901605</v>
      </c>
      <c r="D47" s="10" t="s">
        <v>1849</v>
      </c>
      <c r="E47" s="10" t="s">
        <v>1833</v>
      </c>
      <c r="F47" s="10" t="s">
        <v>1834</v>
      </c>
      <c r="G47" s="10" t="s">
        <v>1833</v>
      </c>
      <c r="H47" s="10">
        <v>10709161</v>
      </c>
      <c r="I47" s="10">
        <v>12.99</v>
      </c>
      <c r="J47" s="10">
        <v>200</v>
      </c>
      <c r="L47" s="10" t="s">
        <v>1952</v>
      </c>
      <c r="O47" s="10" t="s">
        <v>1952</v>
      </c>
      <c r="X47" s="10" t="s">
        <v>1851</v>
      </c>
      <c r="Y47" s="10" t="s">
        <v>1832</v>
      </c>
      <c r="Z47" s="10" t="s">
        <v>1206</v>
      </c>
      <c r="AA47" s="10" t="s">
        <v>1836</v>
      </c>
      <c r="AC47" s="10" t="s">
        <v>1957</v>
      </c>
      <c r="AD47" s="10" t="s">
        <v>1837</v>
      </c>
      <c r="AM47" s="10" t="s">
        <v>1838</v>
      </c>
      <c r="AN47" s="10" t="s">
        <v>1839</v>
      </c>
      <c r="AO47" s="10" t="s">
        <v>1958</v>
      </c>
      <c r="AP47" s="10" t="s">
        <v>1841</v>
      </c>
      <c r="AQ47" s="10" t="s">
        <v>1842</v>
      </c>
      <c r="AR47" s="10" t="s">
        <v>1843</v>
      </c>
      <c r="AS47" s="10" t="s">
        <v>1844</v>
      </c>
      <c r="AT47" s="10" t="s">
        <v>1845</v>
      </c>
      <c r="AU47" s="10" t="s">
        <v>1846</v>
      </c>
      <c r="AV47" s="10" t="s">
        <v>1847</v>
      </c>
      <c r="BD47" s="11" t="s">
        <v>1954</v>
      </c>
      <c r="BE47" s="11" t="s">
        <v>1954</v>
      </c>
      <c r="BF47" s="10" t="s">
        <v>1860</v>
      </c>
      <c r="BH47" s="10" t="s">
        <v>1860</v>
      </c>
      <c r="DS47" s="10" t="s">
        <v>1708</v>
      </c>
      <c r="DZ47" s="10" t="s">
        <v>611</v>
      </c>
    </row>
    <row r="48" spans="1:130">
      <c r="A48" s="10" t="s">
        <v>1831</v>
      </c>
      <c r="B48" s="10" t="s">
        <v>1959</v>
      </c>
      <c r="C48" s="14">
        <v>7715623901612</v>
      </c>
      <c r="D48" s="10" t="s">
        <v>1849</v>
      </c>
      <c r="E48" s="10" t="s">
        <v>1833</v>
      </c>
      <c r="F48" s="10" t="s">
        <v>1834</v>
      </c>
      <c r="G48" s="10" t="s">
        <v>1833</v>
      </c>
      <c r="H48" s="10">
        <v>10709161</v>
      </c>
      <c r="I48" s="10">
        <v>12.99</v>
      </c>
      <c r="J48" s="10">
        <v>200</v>
      </c>
      <c r="L48" s="10" t="s">
        <v>1952</v>
      </c>
      <c r="O48" s="10" t="s">
        <v>1952</v>
      </c>
      <c r="X48" s="10" t="s">
        <v>1851</v>
      </c>
      <c r="Y48" s="10" t="s">
        <v>1832</v>
      </c>
      <c r="Z48" s="10" t="s">
        <v>1206</v>
      </c>
      <c r="AA48" s="10" t="s">
        <v>1836</v>
      </c>
      <c r="AC48" s="10" t="s">
        <v>1959</v>
      </c>
      <c r="AD48" s="10" t="s">
        <v>1837</v>
      </c>
      <c r="AM48" s="10" t="s">
        <v>1838</v>
      </c>
      <c r="AN48" s="10" t="s">
        <v>1839</v>
      </c>
      <c r="AO48" s="10" t="s">
        <v>1960</v>
      </c>
      <c r="AP48" s="10" t="s">
        <v>1841</v>
      </c>
      <c r="AQ48" s="10" t="s">
        <v>1842</v>
      </c>
      <c r="AR48" s="10" t="s">
        <v>1843</v>
      </c>
      <c r="AS48" s="10" t="s">
        <v>1844</v>
      </c>
      <c r="AT48" s="10" t="s">
        <v>1845</v>
      </c>
      <c r="AU48" s="10" t="s">
        <v>1846</v>
      </c>
      <c r="AV48" s="10" t="s">
        <v>1847</v>
      </c>
      <c r="BD48" s="11" t="s">
        <v>1954</v>
      </c>
      <c r="BE48" s="11" t="s">
        <v>1954</v>
      </c>
      <c r="BF48" s="10" t="s">
        <v>1863</v>
      </c>
      <c r="BH48" s="10" t="s">
        <v>1863</v>
      </c>
      <c r="DS48" s="10" t="s">
        <v>1708</v>
      </c>
      <c r="DZ48" s="10" t="s">
        <v>611</v>
      </c>
    </row>
    <row r="49" spans="1:130">
      <c r="A49" s="10" t="s">
        <v>1831</v>
      </c>
      <c r="B49" s="10" t="s">
        <v>1961</v>
      </c>
      <c r="C49" s="14">
        <v>7715623901629</v>
      </c>
      <c r="D49" s="10" t="s">
        <v>1849</v>
      </c>
      <c r="E49" s="10" t="s">
        <v>1833</v>
      </c>
      <c r="F49" s="10" t="s">
        <v>1834</v>
      </c>
      <c r="G49" s="10" t="s">
        <v>1833</v>
      </c>
      <c r="H49" s="10">
        <v>10709161</v>
      </c>
      <c r="I49" s="10">
        <v>12.99</v>
      </c>
      <c r="J49" s="10">
        <v>200</v>
      </c>
      <c r="L49" s="10" t="s">
        <v>1952</v>
      </c>
      <c r="O49" s="10" t="s">
        <v>1952</v>
      </c>
      <c r="X49" s="10" t="s">
        <v>1851</v>
      </c>
      <c r="Y49" s="10" t="s">
        <v>1832</v>
      </c>
      <c r="Z49" s="10" t="s">
        <v>1206</v>
      </c>
      <c r="AA49" s="10" t="s">
        <v>1836</v>
      </c>
      <c r="AC49" s="10" t="s">
        <v>1961</v>
      </c>
      <c r="AD49" s="10" t="s">
        <v>1837</v>
      </c>
      <c r="AM49" s="10" t="s">
        <v>1838</v>
      </c>
      <c r="AN49" s="10" t="s">
        <v>1839</v>
      </c>
      <c r="AO49" s="10" t="s">
        <v>1962</v>
      </c>
      <c r="AP49" s="10" t="s">
        <v>1841</v>
      </c>
      <c r="AQ49" s="10" t="s">
        <v>1842</v>
      </c>
      <c r="AR49" s="10" t="s">
        <v>1843</v>
      </c>
      <c r="AS49" s="10" t="s">
        <v>1844</v>
      </c>
      <c r="AT49" s="10" t="s">
        <v>1845</v>
      </c>
      <c r="AU49" s="10" t="s">
        <v>1846</v>
      </c>
      <c r="AV49" s="10" t="s">
        <v>1847</v>
      </c>
      <c r="BD49" s="11" t="s">
        <v>1954</v>
      </c>
      <c r="BE49" s="11" t="s">
        <v>1954</v>
      </c>
      <c r="BF49" s="10" t="s">
        <v>1866</v>
      </c>
      <c r="BH49" s="10" t="s">
        <v>1866</v>
      </c>
      <c r="DS49" s="10" t="s">
        <v>1708</v>
      </c>
      <c r="DZ49" s="10" t="s">
        <v>611</v>
      </c>
    </row>
    <row r="50" spans="1:130">
      <c r="A50" s="10" t="s">
        <v>1831</v>
      </c>
      <c r="B50" s="10" t="s">
        <v>1963</v>
      </c>
      <c r="C50" s="14">
        <v>7715623901636</v>
      </c>
      <c r="D50" s="10" t="s">
        <v>1849</v>
      </c>
      <c r="E50" s="10" t="s">
        <v>1833</v>
      </c>
      <c r="F50" s="10" t="s">
        <v>1834</v>
      </c>
      <c r="G50" s="10" t="s">
        <v>1833</v>
      </c>
      <c r="H50" s="10">
        <v>10709161</v>
      </c>
      <c r="I50" s="10">
        <v>12.99</v>
      </c>
      <c r="J50" s="10">
        <v>200</v>
      </c>
      <c r="L50" s="10" t="s">
        <v>1964</v>
      </c>
      <c r="O50" s="10" t="s">
        <v>1964</v>
      </c>
      <c r="X50" s="10" t="s">
        <v>1851</v>
      </c>
      <c r="Y50" s="10" t="s">
        <v>1832</v>
      </c>
      <c r="Z50" s="10" t="s">
        <v>1206</v>
      </c>
      <c r="AA50" s="10" t="s">
        <v>1836</v>
      </c>
      <c r="AC50" s="10" t="s">
        <v>1963</v>
      </c>
      <c r="AD50" s="10" t="s">
        <v>1837</v>
      </c>
      <c r="AM50" s="10" t="s">
        <v>1838</v>
      </c>
      <c r="AN50" s="10" t="s">
        <v>1839</v>
      </c>
      <c r="AO50" s="10" t="s">
        <v>1962</v>
      </c>
      <c r="AP50" s="10" t="s">
        <v>1841</v>
      </c>
      <c r="AQ50" s="10" t="s">
        <v>1842</v>
      </c>
      <c r="AR50" s="10" t="s">
        <v>1843</v>
      </c>
      <c r="AS50" s="10" t="s">
        <v>1844</v>
      </c>
      <c r="AT50" s="10" t="s">
        <v>1845</v>
      </c>
      <c r="AU50" s="10" t="s">
        <v>1846</v>
      </c>
      <c r="AV50" s="10" t="s">
        <v>1847</v>
      </c>
      <c r="BD50" s="11" t="s">
        <v>1965</v>
      </c>
      <c r="BE50" s="11" t="s">
        <v>1965</v>
      </c>
      <c r="BF50" s="10" t="s">
        <v>1854</v>
      </c>
      <c r="BH50" s="10" t="s">
        <v>1854</v>
      </c>
      <c r="DS50" s="10" t="s">
        <v>1708</v>
      </c>
      <c r="DZ50" s="10" t="s">
        <v>611</v>
      </c>
    </row>
    <row r="51" spans="1:130">
      <c r="A51" s="10" t="s">
        <v>1831</v>
      </c>
      <c r="B51" s="10" t="s">
        <v>1966</v>
      </c>
      <c r="C51" s="14">
        <v>7715623901643</v>
      </c>
      <c r="D51" s="10" t="s">
        <v>1849</v>
      </c>
      <c r="E51" s="10" t="s">
        <v>1833</v>
      </c>
      <c r="F51" s="10" t="s">
        <v>1834</v>
      </c>
      <c r="G51" s="10" t="s">
        <v>1833</v>
      </c>
      <c r="H51" s="10">
        <v>10709161</v>
      </c>
      <c r="I51" s="10">
        <v>12.99</v>
      </c>
      <c r="J51" s="10">
        <v>200</v>
      </c>
      <c r="L51" s="10" t="s">
        <v>1964</v>
      </c>
      <c r="O51" s="10" t="s">
        <v>1964</v>
      </c>
      <c r="X51" s="10" t="s">
        <v>1851</v>
      </c>
      <c r="Y51" s="10" t="s">
        <v>1832</v>
      </c>
      <c r="Z51" s="10" t="s">
        <v>1206</v>
      </c>
      <c r="AA51" s="10" t="s">
        <v>1836</v>
      </c>
      <c r="AC51" s="10" t="s">
        <v>1966</v>
      </c>
      <c r="AD51" s="10" t="s">
        <v>1837</v>
      </c>
      <c r="AM51" s="10" t="s">
        <v>1838</v>
      </c>
      <c r="AN51" s="10" t="s">
        <v>1839</v>
      </c>
      <c r="AO51" s="10" t="s">
        <v>1962</v>
      </c>
      <c r="AP51" s="10" t="s">
        <v>1841</v>
      </c>
      <c r="AQ51" s="10" t="s">
        <v>1842</v>
      </c>
      <c r="AR51" s="10" t="s">
        <v>1843</v>
      </c>
      <c r="AS51" s="10" t="s">
        <v>1844</v>
      </c>
      <c r="AT51" s="10" t="s">
        <v>1845</v>
      </c>
      <c r="AU51" s="10" t="s">
        <v>1846</v>
      </c>
      <c r="AV51" s="10" t="s">
        <v>1847</v>
      </c>
      <c r="BD51" s="11" t="s">
        <v>1965</v>
      </c>
      <c r="BE51" s="11" t="s">
        <v>1965</v>
      </c>
      <c r="BF51" s="10" t="s">
        <v>1857</v>
      </c>
      <c r="BH51" s="10" t="s">
        <v>1857</v>
      </c>
      <c r="DS51" s="10" t="s">
        <v>1708</v>
      </c>
      <c r="DZ51" s="10" t="s">
        <v>611</v>
      </c>
    </row>
    <row r="52" spans="1:130">
      <c r="A52" s="10" t="s">
        <v>1831</v>
      </c>
      <c r="B52" s="10" t="s">
        <v>1967</v>
      </c>
      <c r="C52" s="14">
        <v>7715623901650</v>
      </c>
      <c r="D52" s="10" t="s">
        <v>1849</v>
      </c>
      <c r="E52" s="10" t="s">
        <v>1833</v>
      </c>
      <c r="F52" s="10" t="s">
        <v>1834</v>
      </c>
      <c r="G52" s="10" t="s">
        <v>1833</v>
      </c>
      <c r="H52" s="10">
        <v>10709161</v>
      </c>
      <c r="I52" s="10">
        <v>12.99</v>
      </c>
      <c r="J52" s="10">
        <v>200</v>
      </c>
      <c r="L52" s="10" t="s">
        <v>1964</v>
      </c>
      <c r="O52" s="10" t="s">
        <v>1964</v>
      </c>
      <c r="X52" s="10" t="s">
        <v>1851</v>
      </c>
      <c r="Y52" s="10" t="s">
        <v>1832</v>
      </c>
      <c r="Z52" s="10" t="s">
        <v>1206</v>
      </c>
      <c r="AA52" s="10" t="s">
        <v>1836</v>
      </c>
      <c r="AC52" s="10" t="s">
        <v>1967</v>
      </c>
      <c r="AD52" s="10" t="s">
        <v>1837</v>
      </c>
      <c r="AM52" s="10" t="s">
        <v>1838</v>
      </c>
      <c r="AN52" s="10" t="s">
        <v>1839</v>
      </c>
      <c r="AO52" s="10" t="s">
        <v>1962</v>
      </c>
      <c r="AP52" s="10" t="s">
        <v>1841</v>
      </c>
      <c r="AQ52" s="10" t="s">
        <v>1842</v>
      </c>
      <c r="AR52" s="10" t="s">
        <v>1843</v>
      </c>
      <c r="AS52" s="10" t="s">
        <v>1844</v>
      </c>
      <c r="AT52" s="10" t="s">
        <v>1845</v>
      </c>
      <c r="AU52" s="10" t="s">
        <v>1846</v>
      </c>
      <c r="AV52" s="10" t="s">
        <v>1847</v>
      </c>
      <c r="BD52" s="11" t="s">
        <v>1965</v>
      </c>
      <c r="BE52" s="11" t="s">
        <v>1965</v>
      </c>
      <c r="BF52" s="10" t="s">
        <v>1860</v>
      </c>
      <c r="BH52" s="10" t="s">
        <v>1860</v>
      </c>
      <c r="DS52" s="10" t="s">
        <v>1708</v>
      </c>
      <c r="DZ52" s="10" t="s">
        <v>611</v>
      </c>
    </row>
    <row r="53" spans="1:130">
      <c r="A53" s="10" t="s">
        <v>1831</v>
      </c>
      <c r="B53" s="10" t="s">
        <v>1968</v>
      </c>
      <c r="C53" s="14">
        <v>7715623901667</v>
      </c>
      <c r="D53" s="10" t="s">
        <v>1849</v>
      </c>
      <c r="E53" s="10" t="s">
        <v>1833</v>
      </c>
      <c r="F53" s="10" t="s">
        <v>1834</v>
      </c>
      <c r="G53" s="10" t="s">
        <v>1833</v>
      </c>
      <c r="H53" s="10">
        <v>10709161</v>
      </c>
      <c r="I53" s="10">
        <v>12.99</v>
      </c>
      <c r="J53" s="10">
        <v>200</v>
      </c>
      <c r="L53" s="10" t="s">
        <v>1964</v>
      </c>
      <c r="O53" s="10" t="s">
        <v>1964</v>
      </c>
      <c r="X53" s="10" t="s">
        <v>1851</v>
      </c>
      <c r="Y53" s="10" t="s">
        <v>1832</v>
      </c>
      <c r="Z53" s="10" t="s">
        <v>1206</v>
      </c>
      <c r="AA53" s="10" t="s">
        <v>1836</v>
      </c>
      <c r="AC53" s="10" t="s">
        <v>1968</v>
      </c>
      <c r="AD53" s="10" t="s">
        <v>1837</v>
      </c>
      <c r="AM53" s="10" t="s">
        <v>1838</v>
      </c>
      <c r="AN53" s="10" t="s">
        <v>1839</v>
      </c>
      <c r="AO53" s="10" t="s">
        <v>1962</v>
      </c>
      <c r="AP53" s="10" t="s">
        <v>1841</v>
      </c>
      <c r="AQ53" s="10" t="s">
        <v>1842</v>
      </c>
      <c r="AR53" s="10" t="s">
        <v>1843</v>
      </c>
      <c r="AS53" s="10" t="s">
        <v>1844</v>
      </c>
      <c r="AT53" s="10" t="s">
        <v>1845</v>
      </c>
      <c r="AU53" s="10" t="s">
        <v>1846</v>
      </c>
      <c r="AV53" s="10" t="s">
        <v>1847</v>
      </c>
      <c r="BD53" s="11" t="s">
        <v>1965</v>
      </c>
      <c r="BE53" s="11" t="s">
        <v>1965</v>
      </c>
      <c r="BF53" s="10" t="s">
        <v>1863</v>
      </c>
      <c r="BH53" s="10" t="s">
        <v>1863</v>
      </c>
      <c r="DS53" s="10" t="s">
        <v>1708</v>
      </c>
      <c r="DZ53" s="10" t="s">
        <v>611</v>
      </c>
    </row>
    <row r="54" spans="1:130">
      <c r="A54" s="10" t="s">
        <v>1831</v>
      </c>
      <c r="B54" s="10" t="s">
        <v>1969</v>
      </c>
      <c r="C54" s="14">
        <v>7715623901674</v>
      </c>
      <c r="D54" s="10" t="s">
        <v>1849</v>
      </c>
      <c r="E54" s="10" t="s">
        <v>1833</v>
      </c>
      <c r="F54" s="10" t="s">
        <v>1834</v>
      </c>
      <c r="G54" s="10" t="s">
        <v>1833</v>
      </c>
      <c r="H54" s="10">
        <v>10709161</v>
      </c>
      <c r="I54" s="10">
        <v>12.99</v>
      </c>
      <c r="J54" s="10">
        <v>200</v>
      </c>
      <c r="L54" s="10" t="s">
        <v>1964</v>
      </c>
      <c r="O54" s="10" t="s">
        <v>1964</v>
      </c>
      <c r="X54" s="10" t="s">
        <v>1851</v>
      </c>
      <c r="Y54" s="10" t="s">
        <v>1832</v>
      </c>
      <c r="Z54" s="10" t="s">
        <v>1206</v>
      </c>
      <c r="AA54" s="10" t="s">
        <v>1836</v>
      </c>
      <c r="AC54" s="10" t="s">
        <v>1969</v>
      </c>
      <c r="AD54" s="10" t="s">
        <v>1837</v>
      </c>
      <c r="AM54" s="10" t="s">
        <v>1838</v>
      </c>
      <c r="AN54" s="10" t="s">
        <v>1839</v>
      </c>
      <c r="AO54" s="10" t="s">
        <v>1962</v>
      </c>
      <c r="AP54" s="10" t="s">
        <v>1841</v>
      </c>
      <c r="AQ54" s="10" t="s">
        <v>1842</v>
      </c>
      <c r="AR54" s="10" t="s">
        <v>1843</v>
      </c>
      <c r="AS54" s="10" t="s">
        <v>1844</v>
      </c>
      <c r="AT54" s="10" t="s">
        <v>1845</v>
      </c>
      <c r="AU54" s="10" t="s">
        <v>1846</v>
      </c>
      <c r="AV54" s="10" t="s">
        <v>1847</v>
      </c>
      <c r="BD54" s="11" t="s">
        <v>1965</v>
      </c>
      <c r="BE54" s="11" t="s">
        <v>1965</v>
      </c>
      <c r="BF54" s="10" t="s">
        <v>1866</v>
      </c>
      <c r="BH54" s="10" t="s">
        <v>1866</v>
      </c>
      <c r="DS54" s="10" t="s">
        <v>1708</v>
      </c>
      <c r="DZ54" s="10" t="s">
        <v>611</v>
      </c>
    </row>
    <row r="55" spans="1:130">
      <c r="A55" s="10" t="s">
        <v>1831</v>
      </c>
      <c r="B55" s="10" t="s">
        <v>1970</v>
      </c>
      <c r="C55" s="14">
        <v>7715623901681</v>
      </c>
      <c r="D55" s="10" t="s">
        <v>1849</v>
      </c>
      <c r="E55" s="10" t="s">
        <v>1833</v>
      </c>
      <c r="F55" s="10" t="s">
        <v>1834</v>
      </c>
      <c r="G55" s="10" t="s">
        <v>1833</v>
      </c>
      <c r="H55" s="10">
        <v>10709161</v>
      </c>
      <c r="I55" s="10">
        <v>12.99</v>
      </c>
      <c r="J55" s="10">
        <v>200</v>
      </c>
      <c r="L55" s="10" t="s">
        <v>1971</v>
      </c>
      <c r="O55" s="10" t="s">
        <v>1971</v>
      </c>
      <c r="X55" s="10" t="s">
        <v>1851</v>
      </c>
      <c r="Y55" s="10" t="s">
        <v>1832</v>
      </c>
      <c r="Z55" s="10" t="s">
        <v>1206</v>
      </c>
      <c r="AA55" s="10" t="s">
        <v>1836</v>
      </c>
      <c r="AC55" s="10" t="s">
        <v>1970</v>
      </c>
      <c r="AD55" s="10" t="s">
        <v>1837</v>
      </c>
      <c r="AM55" s="10" t="s">
        <v>1838</v>
      </c>
      <c r="AN55" s="10" t="s">
        <v>1839</v>
      </c>
      <c r="AO55" s="10" t="s">
        <v>1962</v>
      </c>
      <c r="AP55" s="10" t="s">
        <v>1841</v>
      </c>
      <c r="AQ55" s="10" t="s">
        <v>1842</v>
      </c>
      <c r="AR55" s="10" t="s">
        <v>1843</v>
      </c>
      <c r="AS55" s="10" t="s">
        <v>1844</v>
      </c>
      <c r="AT55" s="10" t="s">
        <v>1845</v>
      </c>
      <c r="AU55" s="10" t="s">
        <v>1846</v>
      </c>
      <c r="AV55" s="10" t="s">
        <v>1847</v>
      </c>
      <c r="BD55" s="11" t="s">
        <v>1972</v>
      </c>
      <c r="BE55" s="11" t="s">
        <v>1972</v>
      </c>
      <c r="BF55" s="10" t="s">
        <v>1854</v>
      </c>
      <c r="BH55" s="10" t="s">
        <v>1854</v>
      </c>
      <c r="DS55" s="10" t="s">
        <v>1708</v>
      </c>
      <c r="DZ55" s="10" t="s">
        <v>611</v>
      </c>
    </row>
    <row r="56" spans="1:130">
      <c r="A56" s="10" t="s">
        <v>1831</v>
      </c>
      <c r="B56" s="10" t="s">
        <v>1973</v>
      </c>
      <c r="C56" s="14">
        <v>7715623901698</v>
      </c>
      <c r="D56" s="10" t="s">
        <v>1849</v>
      </c>
      <c r="E56" s="10" t="s">
        <v>1833</v>
      </c>
      <c r="F56" s="10" t="s">
        <v>1834</v>
      </c>
      <c r="G56" s="10" t="s">
        <v>1833</v>
      </c>
      <c r="H56" s="10">
        <v>10709161</v>
      </c>
      <c r="I56" s="10">
        <v>12.99</v>
      </c>
      <c r="J56" s="10">
        <v>200</v>
      </c>
      <c r="L56" s="10" t="s">
        <v>1971</v>
      </c>
      <c r="O56" s="10" t="s">
        <v>1971</v>
      </c>
      <c r="X56" s="10" t="s">
        <v>1851</v>
      </c>
      <c r="Y56" s="10" t="s">
        <v>1832</v>
      </c>
      <c r="Z56" s="10" t="s">
        <v>1206</v>
      </c>
      <c r="AA56" s="10" t="s">
        <v>1836</v>
      </c>
      <c r="AC56" s="10" t="s">
        <v>1973</v>
      </c>
      <c r="AD56" s="10" t="s">
        <v>1837</v>
      </c>
      <c r="AM56" s="10" t="s">
        <v>1838</v>
      </c>
      <c r="AN56" s="10" t="s">
        <v>1839</v>
      </c>
      <c r="AO56" s="10" t="s">
        <v>1962</v>
      </c>
      <c r="AP56" s="10" t="s">
        <v>1841</v>
      </c>
      <c r="AQ56" s="10" t="s">
        <v>1842</v>
      </c>
      <c r="AR56" s="10" t="s">
        <v>1843</v>
      </c>
      <c r="AS56" s="10" t="s">
        <v>1844</v>
      </c>
      <c r="AT56" s="10" t="s">
        <v>1845</v>
      </c>
      <c r="AU56" s="10" t="s">
        <v>1846</v>
      </c>
      <c r="AV56" s="10" t="s">
        <v>1847</v>
      </c>
      <c r="BD56" s="11" t="s">
        <v>1972</v>
      </c>
      <c r="BE56" s="11" t="s">
        <v>1972</v>
      </c>
      <c r="BF56" s="10" t="s">
        <v>1857</v>
      </c>
      <c r="BH56" s="10" t="s">
        <v>1857</v>
      </c>
      <c r="DS56" s="10" t="s">
        <v>1708</v>
      </c>
      <c r="DZ56" s="10" t="s">
        <v>611</v>
      </c>
    </row>
    <row r="57" spans="1:130">
      <c r="A57" s="10" t="s">
        <v>1831</v>
      </c>
      <c r="B57" s="10" t="s">
        <v>1974</v>
      </c>
      <c r="C57" s="14">
        <v>7715623901704</v>
      </c>
      <c r="D57" s="10" t="s">
        <v>1849</v>
      </c>
      <c r="E57" s="10" t="s">
        <v>1833</v>
      </c>
      <c r="F57" s="10" t="s">
        <v>1834</v>
      </c>
      <c r="G57" s="10" t="s">
        <v>1833</v>
      </c>
      <c r="H57" s="10">
        <v>10709161</v>
      </c>
      <c r="I57" s="10">
        <v>12.99</v>
      </c>
      <c r="J57" s="10">
        <v>200</v>
      </c>
      <c r="L57" s="10" t="s">
        <v>1971</v>
      </c>
      <c r="O57" s="10" t="s">
        <v>1971</v>
      </c>
      <c r="X57" s="10" t="s">
        <v>1851</v>
      </c>
      <c r="Y57" s="10" t="s">
        <v>1832</v>
      </c>
      <c r="Z57" s="10" t="s">
        <v>1206</v>
      </c>
      <c r="AA57" s="10" t="s">
        <v>1836</v>
      </c>
      <c r="AC57" s="10" t="s">
        <v>1974</v>
      </c>
      <c r="AD57" s="10" t="s">
        <v>1837</v>
      </c>
      <c r="AM57" s="10" t="s">
        <v>1838</v>
      </c>
      <c r="AN57" s="10" t="s">
        <v>1839</v>
      </c>
      <c r="AO57" s="10" t="s">
        <v>1962</v>
      </c>
      <c r="AP57" s="10" t="s">
        <v>1841</v>
      </c>
      <c r="AQ57" s="10" t="s">
        <v>1842</v>
      </c>
      <c r="AR57" s="10" t="s">
        <v>1843</v>
      </c>
      <c r="AS57" s="10" t="s">
        <v>1844</v>
      </c>
      <c r="AT57" s="10" t="s">
        <v>1845</v>
      </c>
      <c r="AU57" s="10" t="s">
        <v>1846</v>
      </c>
      <c r="AV57" s="10" t="s">
        <v>1847</v>
      </c>
      <c r="BD57" s="11" t="s">
        <v>1972</v>
      </c>
      <c r="BE57" s="11" t="s">
        <v>1972</v>
      </c>
      <c r="BF57" s="10" t="s">
        <v>1860</v>
      </c>
      <c r="BH57" s="10" t="s">
        <v>1860</v>
      </c>
      <c r="DS57" s="10" t="s">
        <v>1708</v>
      </c>
      <c r="DZ57" s="10" t="s">
        <v>611</v>
      </c>
    </row>
    <row r="58" spans="1:130">
      <c r="A58" s="10" t="s">
        <v>1831</v>
      </c>
      <c r="B58" s="10" t="s">
        <v>1975</v>
      </c>
      <c r="C58" s="14">
        <v>7715623901711</v>
      </c>
      <c r="D58" s="10" t="s">
        <v>1849</v>
      </c>
      <c r="E58" s="10" t="s">
        <v>1833</v>
      </c>
      <c r="F58" s="10" t="s">
        <v>1834</v>
      </c>
      <c r="G58" s="10" t="s">
        <v>1833</v>
      </c>
      <c r="H58" s="10">
        <v>10709161</v>
      </c>
      <c r="I58" s="10">
        <v>12.99</v>
      </c>
      <c r="J58" s="10">
        <v>200</v>
      </c>
      <c r="L58" s="10" t="s">
        <v>1971</v>
      </c>
      <c r="O58" s="10" t="s">
        <v>1971</v>
      </c>
      <c r="X58" s="10" t="s">
        <v>1851</v>
      </c>
      <c r="Y58" s="10" t="s">
        <v>1832</v>
      </c>
      <c r="Z58" s="10" t="s">
        <v>1206</v>
      </c>
      <c r="AA58" s="10" t="s">
        <v>1836</v>
      </c>
      <c r="AC58" s="10" t="s">
        <v>1975</v>
      </c>
      <c r="AD58" s="10" t="s">
        <v>1837</v>
      </c>
      <c r="AM58" s="10" t="s">
        <v>1838</v>
      </c>
      <c r="AN58" s="10" t="s">
        <v>1839</v>
      </c>
      <c r="AO58" s="10" t="s">
        <v>1962</v>
      </c>
      <c r="AP58" s="10" t="s">
        <v>1841</v>
      </c>
      <c r="AQ58" s="10" t="s">
        <v>1842</v>
      </c>
      <c r="AR58" s="10" t="s">
        <v>1843</v>
      </c>
      <c r="AS58" s="10" t="s">
        <v>1844</v>
      </c>
      <c r="AT58" s="10" t="s">
        <v>1845</v>
      </c>
      <c r="AU58" s="10" t="s">
        <v>1846</v>
      </c>
      <c r="AV58" s="10" t="s">
        <v>1847</v>
      </c>
      <c r="BD58" s="11" t="s">
        <v>1972</v>
      </c>
      <c r="BE58" s="11" t="s">
        <v>1972</v>
      </c>
      <c r="BF58" s="10" t="s">
        <v>1863</v>
      </c>
      <c r="BH58" s="10" t="s">
        <v>1863</v>
      </c>
      <c r="DS58" s="10" t="s">
        <v>1708</v>
      </c>
      <c r="DZ58" s="10" t="s">
        <v>611</v>
      </c>
    </row>
    <row r="59" spans="1:130">
      <c r="A59" s="10" t="s">
        <v>1831</v>
      </c>
      <c r="B59" s="10" t="s">
        <v>1976</v>
      </c>
      <c r="C59" s="14">
        <v>7715623901728</v>
      </c>
      <c r="D59" s="10" t="s">
        <v>1849</v>
      </c>
      <c r="E59" s="10" t="s">
        <v>1833</v>
      </c>
      <c r="F59" s="10" t="s">
        <v>1834</v>
      </c>
      <c r="G59" s="10" t="s">
        <v>1833</v>
      </c>
      <c r="H59" s="10">
        <v>10709161</v>
      </c>
      <c r="I59" s="10">
        <v>12.99</v>
      </c>
      <c r="J59" s="10">
        <v>200</v>
      </c>
      <c r="L59" s="10" t="s">
        <v>1971</v>
      </c>
      <c r="O59" s="10" t="s">
        <v>1971</v>
      </c>
      <c r="X59" s="10" t="s">
        <v>1851</v>
      </c>
      <c r="Y59" s="10" t="s">
        <v>1832</v>
      </c>
      <c r="Z59" s="10" t="s">
        <v>1206</v>
      </c>
      <c r="AA59" s="10" t="s">
        <v>1836</v>
      </c>
      <c r="AC59" s="10" t="s">
        <v>1976</v>
      </c>
      <c r="AD59" s="10" t="s">
        <v>1837</v>
      </c>
      <c r="AM59" s="10" t="s">
        <v>1838</v>
      </c>
      <c r="AN59" s="10" t="s">
        <v>1839</v>
      </c>
      <c r="AO59" s="10" t="s">
        <v>1962</v>
      </c>
      <c r="AP59" s="10" t="s">
        <v>1841</v>
      </c>
      <c r="AQ59" s="10" t="s">
        <v>1842</v>
      </c>
      <c r="AR59" s="10" t="s">
        <v>1843</v>
      </c>
      <c r="AS59" s="10" t="s">
        <v>1844</v>
      </c>
      <c r="AT59" s="10" t="s">
        <v>1845</v>
      </c>
      <c r="AU59" s="10" t="s">
        <v>1846</v>
      </c>
      <c r="AV59" s="10" t="s">
        <v>1847</v>
      </c>
      <c r="BD59" s="11" t="s">
        <v>1972</v>
      </c>
      <c r="BE59" s="11" t="s">
        <v>1972</v>
      </c>
      <c r="BF59" s="10" t="s">
        <v>1866</v>
      </c>
      <c r="BH59" s="10" t="s">
        <v>1866</v>
      </c>
      <c r="DS59" s="10" t="s">
        <v>1708</v>
      </c>
      <c r="DZ59" s="10" t="s">
        <v>611</v>
      </c>
    </row>
    <row r="60" spans="1:130">
      <c r="A60" s="10" t="s">
        <v>1831</v>
      </c>
      <c r="B60" s="10" t="s">
        <v>1977</v>
      </c>
      <c r="C60" s="14">
        <v>7715623901735</v>
      </c>
      <c r="D60" s="10" t="s">
        <v>1849</v>
      </c>
      <c r="E60" s="10" t="s">
        <v>1833</v>
      </c>
      <c r="F60" s="10" t="s">
        <v>1834</v>
      </c>
      <c r="G60" s="10" t="s">
        <v>1833</v>
      </c>
      <c r="H60" s="10">
        <v>10709161</v>
      </c>
      <c r="I60" s="10">
        <v>12.99</v>
      </c>
      <c r="J60" s="10">
        <v>200</v>
      </c>
      <c r="L60" s="10" t="s">
        <v>1978</v>
      </c>
      <c r="O60" s="10" t="s">
        <v>1978</v>
      </c>
      <c r="X60" s="10" t="s">
        <v>1851</v>
      </c>
      <c r="Y60" s="10" t="s">
        <v>1832</v>
      </c>
      <c r="Z60" s="10" t="s">
        <v>1206</v>
      </c>
      <c r="AA60" s="10" t="s">
        <v>1836</v>
      </c>
      <c r="AC60" s="10" t="s">
        <v>1977</v>
      </c>
      <c r="AD60" s="10" t="s">
        <v>1837</v>
      </c>
      <c r="AM60" s="10" t="s">
        <v>1838</v>
      </c>
      <c r="AN60" s="10" t="s">
        <v>1839</v>
      </c>
      <c r="AO60" s="10" t="s">
        <v>1962</v>
      </c>
      <c r="AP60" s="10" t="s">
        <v>1841</v>
      </c>
      <c r="AQ60" s="10" t="s">
        <v>1842</v>
      </c>
      <c r="AR60" s="10" t="s">
        <v>1843</v>
      </c>
      <c r="AS60" s="10" t="s">
        <v>1844</v>
      </c>
      <c r="AT60" s="10" t="s">
        <v>1845</v>
      </c>
      <c r="AU60" s="10" t="s">
        <v>1846</v>
      </c>
      <c r="AV60" s="10" t="s">
        <v>1847</v>
      </c>
      <c r="BD60" s="11" t="s">
        <v>1979</v>
      </c>
      <c r="BE60" s="11" t="s">
        <v>1979</v>
      </c>
      <c r="BF60" s="10" t="s">
        <v>1854</v>
      </c>
      <c r="BH60" s="10" t="s">
        <v>1854</v>
      </c>
      <c r="DS60" s="10" t="s">
        <v>1708</v>
      </c>
      <c r="DZ60" s="10" t="s">
        <v>611</v>
      </c>
    </row>
    <row r="61" spans="1:130">
      <c r="A61" s="10" t="s">
        <v>1831</v>
      </c>
      <c r="B61" s="10" t="s">
        <v>1980</v>
      </c>
      <c r="C61" s="14">
        <v>7715623901742</v>
      </c>
      <c r="D61" s="10" t="s">
        <v>1849</v>
      </c>
      <c r="E61" s="10" t="s">
        <v>1833</v>
      </c>
      <c r="F61" s="10" t="s">
        <v>1834</v>
      </c>
      <c r="G61" s="10" t="s">
        <v>1833</v>
      </c>
      <c r="H61" s="10">
        <v>10709161</v>
      </c>
      <c r="I61" s="10">
        <v>12.99</v>
      </c>
      <c r="J61" s="10">
        <v>200</v>
      </c>
      <c r="L61" s="10" t="s">
        <v>1978</v>
      </c>
      <c r="O61" s="10" t="s">
        <v>1978</v>
      </c>
      <c r="X61" s="10" t="s">
        <v>1851</v>
      </c>
      <c r="Y61" s="10" t="s">
        <v>1832</v>
      </c>
      <c r="Z61" s="10" t="s">
        <v>1206</v>
      </c>
      <c r="AA61" s="10" t="s">
        <v>1836</v>
      </c>
      <c r="AC61" s="10" t="s">
        <v>1980</v>
      </c>
      <c r="AD61" s="10" t="s">
        <v>1837</v>
      </c>
      <c r="AM61" s="10" t="s">
        <v>1838</v>
      </c>
      <c r="AN61" s="10" t="s">
        <v>1839</v>
      </c>
      <c r="AO61" s="10" t="s">
        <v>1962</v>
      </c>
      <c r="AP61" s="10" t="s">
        <v>1841</v>
      </c>
      <c r="AQ61" s="10" t="s">
        <v>1842</v>
      </c>
      <c r="AR61" s="10" t="s">
        <v>1843</v>
      </c>
      <c r="AS61" s="10" t="s">
        <v>1844</v>
      </c>
      <c r="AT61" s="10" t="s">
        <v>1845</v>
      </c>
      <c r="AU61" s="10" t="s">
        <v>1846</v>
      </c>
      <c r="AV61" s="10" t="s">
        <v>1847</v>
      </c>
      <c r="BD61" s="11" t="s">
        <v>1979</v>
      </c>
      <c r="BE61" s="11" t="s">
        <v>1979</v>
      </c>
      <c r="BF61" s="10" t="s">
        <v>1857</v>
      </c>
      <c r="BH61" s="10" t="s">
        <v>1857</v>
      </c>
      <c r="DS61" s="10" t="s">
        <v>1708</v>
      </c>
      <c r="DZ61" s="10" t="s">
        <v>611</v>
      </c>
    </row>
    <row r="62" spans="1:130">
      <c r="A62" s="10" t="s">
        <v>1831</v>
      </c>
      <c r="B62" s="10" t="s">
        <v>1981</v>
      </c>
      <c r="C62" s="14">
        <v>7715623901759</v>
      </c>
      <c r="D62" s="10" t="s">
        <v>1849</v>
      </c>
      <c r="E62" s="10" t="s">
        <v>1833</v>
      </c>
      <c r="F62" s="10" t="s">
        <v>1834</v>
      </c>
      <c r="G62" s="10" t="s">
        <v>1833</v>
      </c>
      <c r="H62" s="10">
        <v>10709161</v>
      </c>
      <c r="I62" s="10">
        <v>12.99</v>
      </c>
      <c r="J62" s="10">
        <v>200</v>
      </c>
      <c r="L62" s="10" t="s">
        <v>1978</v>
      </c>
      <c r="O62" s="10" t="s">
        <v>1978</v>
      </c>
      <c r="X62" s="10" t="s">
        <v>1851</v>
      </c>
      <c r="Y62" s="10" t="s">
        <v>1832</v>
      </c>
      <c r="Z62" s="10" t="s">
        <v>1206</v>
      </c>
      <c r="AA62" s="10" t="s">
        <v>1836</v>
      </c>
      <c r="AC62" s="10" t="s">
        <v>1981</v>
      </c>
      <c r="AD62" s="10" t="s">
        <v>1837</v>
      </c>
      <c r="AM62" s="10" t="s">
        <v>1838</v>
      </c>
      <c r="AN62" s="10" t="s">
        <v>1839</v>
      </c>
      <c r="AO62" s="10" t="s">
        <v>1962</v>
      </c>
      <c r="AP62" s="10" t="s">
        <v>1841</v>
      </c>
      <c r="AQ62" s="10" t="s">
        <v>1842</v>
      </c>
      <c r="AR62" s="10" t="s">
        <v>1843</v>
      </c>
      <c r="AS62" s="10" t="s">
        <v>1844</v>
      </c>
      <c r="AT62" s="10" t="s">
        <v>1845</v>
      </c>
      <c r="AU62" s="10" t="s">
        <v>1846</v>
      </c>
      <c r="AV62" s="10" t="s">
        <v>1847</v>
      </c>
      <c r="BD62" s="11" t="s">
        <v>1979</v>
      </c>
      <c r="BE62" s="11" t="s">
        <v>1979</v>
      </c>
      <c r="BF62" s="10" t="s">
        <v>1860</v>
      </c>
      <c r="BH62" s="10" t="s">
        <v>1860</v>
      </c>
      <c r="DS62" s="10" t="s">
        <v>1708</v>
      </c>
      <c r="DZ62" s="10" t="s">
        <v>611</v>
      </c>
    </row>
    <row r="63" spans="1:130">
      <c r="A63" s="10" t="s">
        <v>1831</v>
      </c>
      <c r="B63" s="10" t="s">
        <v>1982</v>
      </c>
      <c r="C63" s="14">
        <v>7715623901766</v>
      </c>
      <c r="D63" s="10" t="s">
        <v>1849</v>
      </c>
      <c r="E63" s="10" t="s">
        <v>1833</v>
      </c>
      <c r="F63" s="10" t="s">
        <v>1834</v>
      </c>
      <c r="G63" s="10" t="s">
        <v>1833</v>
      </c>
      <c r="H63" s="10">
        <v>10709161</v>
      </c>
      <c r="I63" s="10">
        <v>12.99</v>
      </c>
      <c r="J63" s="10">
        <v>200</v>
      </c>
      <c r="L63" s="10" t="s">
        <v>1978</v>
      </c>
      <c r="O63" s="10" t="s">
        <v>1978</v>
      </c>
      <c r="X63" s="10" t="s">
        <v>1851</v>
      </c>
      <c r="Y63" s="10" t="s">
        <v>1832</v>
      </c>
      <c r="Z63" s="10" t="s">
        <v>1206</v>
      </c>
      <c r="AA63" s="10" t="s">
        <v>1836</v>
      </c>
      <c r="AC63" s="10" t="s">
        <v>1982</v>
      </c>
      <c r="AD63" s="10" t="s">
        <v>1837</v>
      </c>
      <c r="AM63" s="10" t="s">
        <v>1838</v>
      </c>
      <c r="AN63" s="10" t="s">
        <v>1839</v>
      </c>
      <c r="AO63" s="10" t="s">
        <v>1962</v>
      </c>
      <c r="AP63" s="10" t="s">
        <v>1841</v>
      </c>
      <c r="AQ63" s="10" t="s">
        <v>1842</v>
      </c>
      <c r="AR63" s="10" t="s">
        <v>1843</v>
      </c>
      <c r="AS63" s="10" t="s">
        <v>1844</v>
      </c>
      <c r="AT63" s="10" t="s">
        <v>1845</v>
      </c>
      <c r="AU63" s="10" t="s">
        <v>1846</v>
      </c>
      <c r="AV63" s="10" t="s">
        <v>1847</v>
      </c>
      <c r="BD63" s="11" t="s">
        <v>1979</v>
      </c>
      <c r="BE63" s="11" t="s">
        <v>1979</v>
      </c>
      <c r="BF63" s="10" t="s">
        <v>1863</v>
      </c>
      <c r="BH63" s="10" t="s">
        <v>1863</v>
      </c>
      <c r="DS63" s="10" t="s">
        <v>1708</v>
      </c>
      <c r="DZ63" s="10" t="s">
        <v>611</v>
      </c>
    </row>
    <row r="64" spans="1:130">
      <c r="A64" s="10" t="s">
        <v>1831</v>
      </c>
      <c r="B64" s="10" t="s">
        <v>1983</v>
      </c>
      <c r="C64" s="14">
        <v>7715623901773</v>
      </c>
      <c r="D64" s="10" t="s">
        <v>1849</v>
      </c>
      <c r="E64" s="10" t="s">
        <v>1833</v>
      </c>
      <c r="F64" s="10" t="s">
        <v>1834</v>
      </c>
      <c r="G64" s="10" t="s">
        <v>1833</v>
      </c>
      <c r="H64" s="10">
        <v>10709161</v>
      </c>
      <c r="I64" s="10">
        <v>12.99</v>
      </c>
      <c r="J64" s="10">
        <v>200</v>
      </c>
      <c r="L64" s="10" t="s">
        <v>1978</v>
      </c>
      <c r="O64" s="10" t="s">
        <v>1978</v>
      </c>
      <c r="X64" s="10" t="s">
        <v>1851</v>
      </c>
      <c r="Y64" s="10" t="s">
        <v>1832</v>
      </c>
      <c r="Z64" s="10" t="s">
        <v>1206</v>
      </c>
      <c r="AA64" s="10" t="s">
        <v>1836</v>
      </c>
      <c r="AC64" s="10" t="s">
        <v>1983</v>
      </c>
      <c r="AD64" s="10" t="s">
        <v>1837</v>
      </c>
      <c r="AM64" s="10" t="s">
        <v>1838</v>
      </c>
      <c r="AN64" s="10" t="s">
        <v>1839</v>
      </c>
      <c r="AO64" s="10" t="s">
        <v>1962</v>
      </c>
      <c r="AP64" s="10" t="s">
        <v>1841</v>
      </c>
      <c r="AQ64" s="10" t="s">
        <v>1842</v>
      </c>
      <c r="AR64" s="10" t="s">
        <v>1843</v>
      </c>
      <c r="AS64" s="10" t="s">
        <v>1844</v>
      </c>
      <c r="AT64" s="10" t="s">
        <v>1845</v>
      </c>
      <c r="AU64" s="10" t="s">
        <v>1846</v>
      </c>
      <c r="AV64" s="10" t="s">
        <v>1847</v>
      </c>
      <c r="BD64" s="11" t="s">
        <v>1979</v>
      </c>
      <c r="BE64" s="11" t="s">
        <v>1979</v>
      </c>
      <c r="BF64" s="10" t="s">
        <v>1866</v>
      </c>
      <c r="BH64" s="10" t="s">
        <v>1866</v>
      </c>
      <c r="DS64" s="10" t="s">
        <v>1708</v>
      </c>
      <c r="DZ64" s="10" t="s">
        <v>611</v>
      </c>
    </row>
    <row r="65" spans="1:130">
      <c r="A65" s="10" t="s">
        <v>1831</v>
      </c>
      <c r="B65" s="10" t="s">
        <v>1984</v>
      </c>
      <c r="C65" s="14">
        <v>7715623901780</v>
      </c>
      <c r="D65" s="10" t="s">
        <v>1849</v>
      </c>
      <c r="E65" s="10" t="s">
        <v>1833</v>
      </c>
      <c r="F65" s="10" t="s">
        <v>1834</v>
      </c>
      <c r="G65" s="10" t="s">
        <v>1833</v>
      </c>
      <c r="H65" s="10">
        <v>10709161</v>
      </c>
      <c r="I65" s="10">
        <v>12.99</v>
      </c>
      <c r="J65" s="10">
        <v>200</v>
      </c>
      <c r="L65" s="10" t="s">
        <v>1985</v>
      </c>
      <c r="O65" s="10" t="s">
        <v>1985</v>
      </c>
      <c r="X65" s="10" t="s">
        <v>1851</v>
      </c>
      <c r="Y65" s="10" t="s">
        <v>1832</v>
      </c>
      <c r="Z65" s="10" t="s">
        <v>1206</v>
      </c>
      <c r="AA65" s="10" t="s">
        <v>1836</v>
      </c>
      <c r="AC65" s="10" t="s">
        <v>1984</v>
      </c>
      <c r="AD65" s="10" t="s">
        <v>1837</v>
      </c>
      <c r="AM65" s="10" t="s">
        <v>1838</v>
      </c>
      <c r="AN65" s="10" t="s">
        <v>1839</v>
      </c>
      <c r="AO65" s="10" t="s">
        <v>1962</v>
      </c>
      <c r="AP65" s="10" t="s">
        <v>1841</v>
      </c>
      <c r="AQ65" s="10" t="s">
        <v>1842</v>
      </c>
      <c r="AR65" s="10" t="s">
        <v>1843</v>
      </c>
      <c r="AS65" s="10" t="s">
        <v>1844</v>
      </c>
      <c r="AT65" s="10" t="s">
        <v>1845</v>
      </c>
      <c r="AU65" s="10" t="s">
        <v>1846</v>
      </c>
      <c r="AV65" s="10" t="s">
        <v>1847</v>
      </c>
      <c r="BD65" s="11" t="s">
        <v>1986</v>
      </c>
      <c r="BE65" s="11" t="s">
        <v>1986</v>
      </c>
      <c r="BF65" s="10" t="s">
        <v>1854</v>
      </c>
      <c r="BH65" s="10" t="s">
        <v>1854</v>
      </c>
      <c r="DS65" s="10" t="s">
        <v>1708</v>
      </c>
      <c r="DZ65" s="10" t="s">
        <v>611</v>
      </c>
    </row>
    <row r="66" spans="1:130">
      <c r="A66" s="10" t="s">
        <v>1831</v>
      </c>
      <c r="B66" s="10" t="s">
        <v>1987</v>
      </c>
      <c r="C66" s="14">
        <v>7715623901797</v>
      </c>
      <c r="D66" s="10" t="s">
        <v>1849</v>
      </c>
      <c r="E66" s="10" t="s">
        <v>1833</v>
      </c>
      <c r="F66" s="10" t="s">
        <v>1834</v>
      </c>
      <c r="G66" s="10" t="s">
        <v>1833</v>
      </c>
      <c r="H66" s="10">
        <v>10709161</v>
      </c>
      <c r="I66" s="10">
        <v>12.99</v>
      </c>
      <c r="J66" s="10">
        <v>200</v>
      </c>
      <c r="L66" s="10" t="s">
        <v>1985</v>
      </c>
      <c r="O66" s="10" t="s">
        <v>1985</v>
      </c>
      <c r="X66" s="10" t="s">
        <v>1851</v>
      </c>
      <c r="Y66" s="10" t="s">
        <v>1832</v>
      </c>
      <c r="Z66" s="10" t="s">
        <v>1206</v>
      </c>
      <c r="AA66" s="10" t="s">
        <v>1836</v>
      </c>
      <c r="AC66" s="10" t="s">
        <v>1987</v>
      </c>
      <c r="AD66" s="10" t="s">
        <v>1837</v>
      </c>
      <c r="AM66" s="10" t="s">
        <v>1838</v>
      </c>
      <c r="AN66" s="10" t="s">
        <v>1839</v>
      </c>
      <c r="AO66" s="10" t="s">
        <v>1962</v>
      </c>
      <c r="AP66" s="10" t="s">
        <v>1841</v>
      </c>
      <c r="AQ66" s="10" t="s">
        <v>1842</v>
      </c>
      <c r="AR66" s="10" t="s">
        <v>1843</v>
      </c>
      <c r="AS66" s="10" t="s">
        <v>1844</v>
      </c>
      <c r="AT66" s="10" t="s">
        <v>1845</v>
      </c>
      <c r="AU66" s="10" t="s">
        <v>1846</v>
      </c>
      <c r="AV66" s="10" t="s">
        <v>1847</v>
      </c>
      <c r="BD66" s="11" t="s">
        <v>1986</v>
      </c>
      <c r="BE66" s="11" t="s">
        <v>1986</v>
      </c>
      <c r="BF66" s="10" t="s">
        <v>1857</v>
      </c>
      <c r="BH66" s="10" t="s">
        <v>1857</v>
      </c>
      <c r="DS66" s="10" t="s">
        <v>1708</v>
      </c>
      <c r="DZ66" s="10" t="s">
        <v>611</v>
      </c>
    </row>
    <row r="67" spans="1:130">
      <c r="A67" s="10" t="s">
        <v>1831</v>
      </c>
      <c r="B67" s="10" t="s">
        <v>1988</v>
      </c>
      <c r="C67" s="14">
        <v>7715623901803</v>
      </c>
      <c r="D67" s="10" t="s">
        <v>1849</v>
      </c>
      <c r="E67" s="10" t="s">
        <v>1833</v>
      </c>
      <c r="F67" s="10" t="s">
        <v>1834</v>
      </c>
      <c r="G67" s="10" t="s">
        <v>1833</v>
      </c>
      <c r="H67" s="10">
        <v>10709161</v>
      </c>
      <c r="I67" s="10">
        <v>12.99</v>
      </c>
      <c r="J67" s="10">
        <v>200</v>
      </c>
      <c r="L67" s="10" t="s">
        <v>1985</v>
      </c>
      <c r="O67" s="10" t="s">
        <v>1985</v>
      </c>
      <c r="X67" s="10" t="s">
        <v>1851</v>
      </c>
      <c r="Y67" s="10" t="s">
        <v>1832</v>
      </c>
      <c r="Z67" s="10" t="s">
        <v>1206</v>
      </c>
      <c r="AA67" s="10" t="s">
        <v>1836</v>
      </c>
      <c r="AC67" s="10" t="s">
        <v>1988</v>
      </c>
      <c r="AD67" s="10" t="s">
        <v>1837</v>
      </c>
      <c r="AM67" s="10" t="s">
        <v>1838</v>
      </c>
      <c r="AN67" s="10" t="s">
        <v>1839</v>
      </c>
      <c r="AO67" s="10" t="s">
        <v>1962</v>
      </c>
      <c r="AP67" s="10" t="s">
        <v>1841</v>
      </c>
      <c r="AQ67" s="10" t="s">
        <v>1842</v>
      </c>
      <c r="AR67" s="10" t="s">
        <v>1843</v>
      </c>
      <c r="AS67" s="10" t="s">
        <v>1844</v>
      </c>
      <c r="AT67" s="10" t="s">
        <v>1845</v>
      </c>
      <c r="AU67" s="10" t="s">
        <v>1846</v>
      </c>
      <c r="AV67" s="10" t="s">
        <v>1847</v>
      </c>
      <c r="BD67" s="11" t="s">
        <v>1986</v>
      </c>
      <c r="BE67" s="11" t="s">
        <v>1986</v>
      </c>
      <c r="BF67" s="10" t="s">
        <v>1860</v>
      </c>
      <c r="BH67" s="10" t="s">
        <v>1860</v>
      </c>
      <c r="DS67" s="10" t="s">
        <v>1708</v>
      </c>
      <c r="DZ67" s="10" t="s">
        <v>611</v>
      </c>
    </row>
    <row r="68" spans="1:130">
      <c r="A68" s="10" t="s">
        <v>1831</v>
      </c>
      <c r="B68" s="10" t="s">
        <v>1989</v>
      </c>
      <c r="C68" s="14">
        <v>7715623901810</v>
      </c>
      <c r="D68" s="10" t="s">
        <v>1849</v>
      </c>
      <c r="E68" s="10" t="s">
        <v>1833</v>
      </c>
      <c r="F68" s="10" t="s">
        <v>1834</v>
      </c>
      <c r="G68" s="10" t="s">
        <v>1833</v>
      </c>
      <c r="H68" s="10">
        <v>10709161</v>
      </c>
      <c r="I68" s="10">
        <v>12.99</v>
      </c>
      <c r="J68" s="10">
        <v>200</v>
      </c>
      <c r="L68" s="10" t="s">
        <v>1985</v>
      </c>
      <c r="O68" s="10" t="s">
        <v>1985</v>
      </c>
      <c r="X68" s="10" t="s">
        <v>1851</v>
      </c>
      <c r="Y68" s="10" t="s">
        <v>1832</v>
      </c>
      <c r="Z68" s="10" t="s">
        <v>1206</v>
      </c>
      <c r="AA68" s="10" t="s">
        <v>1836</v>
      </c>
      <c r="AC68" s="10" t="s">
        <v>1989</v>
      </c>
      <c r="AD68" s="10" t="s">
        <v>1837</v>
      </c>
      <c r="AM68" s="10" t="s">
        <v>1838</v>
      </c>
      <c r="AN68" s="10" t="s">
        <v>1839</v>
      </c>
      <c r="AO68" s="10" t="s">
        <v>1962</v>
      </c>
      <c r="AP68" s="10" t="s">
        <v>1841</v>
      </c>
      <c r="AQ68" s="10" t="s">
        <v>1842</v>
      </c>
      <c r="AR68" s="10" t="s">
        <v>1843</v>
      </c>
      <c r="AS68" s="10" t="s">
        <v>1844</v>
      </c>
      <c r="AT68" s="10" t="s">
        <v>1845</v>
      </c>
      <c r="AU68" s="10" t="s">
        <v>1846</v>
      </c>
      <c r="AV68" s="10" t="s">
        <v>1847</v>
      </c>
      <c r="BD68" s="11" t="s">
        <v>1986</v>
      </c>
      <c r="BE68" s="11" t="s">
        <v>1986</v>
      </c>
      <c r="BF68" s="10" t="s">
        <v>1863</v>
      </c>
      <c r="BH68" s="10" t="s">
        <v>1863</v>
      </c>
      <c r="DS68" s="10" t="s">
        <v>1708</v>
      </c>
      <c r="DZ68" s="10" t="s">
        <v>611</v>
      </c>
    </row>
    <row r="69" spans="1:130">
      <c r="A69" s="10" t="s">
        <v>1831</v>
      </c>
      <c r="B69" s="10" t="s">
        <v>1990</v>
      </c>
      <c r="C69" s="14">
        <v>7715623901827</v>
      </c>
      <c r="D69" s="10" t="s">
        <v>1849</v>
      </c>
      <c r="E69" s="10" t="s">
        <v>1833</v>
      </c>
      <c r="F69" s="10" t="s">
        <v>1834</v>
      </c>
      <c r="G69" s="10" t="s">
        <v>1833</v>
      </c>
      <c r="H69" s="10">
        <v>10709161</v>
      </c>
      <c r="I69" s="10">
        <v>12.99</v>
      </c>
      <c r="J69" s="10">
        <v>200</v>
      </c>
      <c r="L69" s="10" t="s">
        <v>1985</v>
      </c>
      <c r="O69" s="10" t="s">
        <v>1985</v>
      </c>
      <c r="X69" s="10" t="s">
        <v>1851</v>
      </c>
      <c r="Y69" s="10" t="s">
        <v>1832</v>
      </c>
      <c r="Z69" s="10" t="s">
        <v>1206</v>
      </c>
      <c r="AA69" s="10" t="s">
        <v>1836</v>
      </c>
      <c r="AC69" s="10" t="s">
        <v>1990</v>
      </c>
      <c r="AD69" s="10" t="s">
        <v>1837</v>
      </c>
      <c r="AM69" s="10" t="s">
        <v>1838</v>
      </c>
      <c r="AN69" s="10" t="s">
        <v>1839</v>
      </c>
      <c r="AO69" s="10" t="s">
        <v>1962</v>
      </c>
      <c r="AP69" s="10" t="s">
        <v>1841</v>
      </c>
      <c r="AQ69" s="10" t="s">
        <v>1842</v>
      </c>
      <c r="AR69" s="10" t="s">
        <v>1843</v>
      </c>
      <c r="AS69" s="10" t="s">
        <v>1844</v>
      </c>
      <c r="AT69" s="10" t="s">
        <v>1845</v>
      </c>
      <c r="AU69" s="10" t="s">
        <v>1846</v>
      </c>
      <c r="AV69" s="10" t="s">
        <v>1847</v>
      </c>
      <c r="BD69" s="11" t="s">
        <v>1986</v>
      </c>
      <c r="BE69" s="11" t="s">
        <v>1986</v>
      </c>
      <c r="BF69" s="10" t="s">
        <v>1866</v>
      </c>
      <c r="BH69" s="10" t="s">
        <v>1866</v>
      </c>
      <c r="DS69" s="10" t="s">
        <v>1708</v>
      </c>
      <c r="DZ69" s="10" t="s">
        <v>611</v>
      </c>
    </row>
    <row r="70" spans="1:130">
      <c r="A70" s="10" t="s">
        <v>1831</v>
      </c>
      <c r="B70" s="10" t="s">
        <v>1991</v>
      </c>
      <c r="C70" s="14">
        <v>7715623901834</v>
      </c>
      <c r="D70" s="10" t="s">
        <v>1849</v>
      </c>
      <c r="E70" s="10" t="s">
        <v>1833</v>
      </c>
      <c r="F70" s="10" t="s">
        <v>1834</v>
      </c>
      <c r="G70" s="10" t="s">
        <v>1833</v>
      </c>
      <c r="H70" s="10">
        <v>10709161</v>
      </c>
      <c r="I70" s="10">
        <v>12.99</v>
      </c>
      <c r="J70" s="10">
        <v>200</v>
      </c>
      <c r="L70" s="10" t="s">
        <v>1992</v>
      </c>
      <c r="O70" s="10" t="s">
        <v>1992</v>
      </c>
      <c r="X70" s="10" t="s">
        <v>1851</v>
      </c>
      <c r="Y70" s="10" t="s">
        <v>1832</v>
      </c>
      <c r="Z70" s="10" t="s">
        <v>1206</v>
      </c>
      <c r="AA70" s="10" t="s">
        <v>1836</v>
      </c>
      <c r="AC70" s="10" t="s">
        <v>1991</v>
      </c>
      <c r="AD70" s="10" t="s">
        <v>1837</v>
      </c>
      <c r="AM70" s="10" t="s">
        <v>1838</v>
      </c>
      <c r="AN70" s="10" t="s">
        <v>1839</v>
      </c>
      <c r="AO70" s="10" t="s">
        <v>1962</v>
      </c>
      <c r="AP70" s="10" t="s">
        <v>1841</v>
      </c>
      <c r="AQ70" s="10" t="s">
        <v>1842</v>
      </c>
      <c r="AR70" s="10" t="s">
        <v>1843</v>
      </c>
      <c r="AS70" s="10" t="s">
        <v>1844</v>
      </c>
      <c r="AT70" s="10" t="s">
        <v>1845</v>
      </c>
      <c r="AU70" s="10" t="s">
        <v>1846</v>
      </c>
      <c r="AV70" s="10" t="s">
        <v>1847</v>
      </c>
      <c r="BD70" s="11" t="s">
        <v>1993</v>
      </c>
      <c r="BE70" s="11" t="s">
        <v>1993</v>
      </c>
      <c r="BF70" s="10" t="s">
        <v>1854</v>
      </c>
      <c r="BH70" s="10" t="s">
        <v>1854</v>
      </c>
      <c r="DS70" s="10" t="s">
        <v>1708</v>
      </c>
      <c r="DZ70" s="10" t="s">
        <v>611</v>
      </c>
    </row>
    <row r="71" spans="1:130">
      <c r="A71" s="10" t="s">
        <v>1831</v>
      </c>
      <c r="B71" s="10" t="s">
        <v>1994</v>
      </c>
      <c r="C71" s="14">
        <v>7715623901841</v>
      </c>
      <c r="D71" s="10" t="s">
        <v>1849</v>
      </c>
      <c r="E71" s="10" t="s">
        <v>1833</v>
      </c>
      <c r="F71" s="10" t="s">
        <v>1834</v>
      </c>
      <c r="G71" s="10" t="s">
        <v>1833</v>
      </c>
      <c r="H71" s="10">
        <v>10709161</v>
      </c>
      <c r="I71" s="10">
        <v>12.99</v>
      </c>
      <c r="J71" s="10">
        <v>200</v>
      </c>
      <c r="L71" s="10" t="s">
        <v>1992</v>
      </c>
      <c r="O71" s="10" t="s">
        <v>1992</v>
      </c>
      <c r="X71" s="10" t="s">
        <v>1851</v>
      </c>
      <c r="Y71" s="10" t="s">
        <v>1832</v>
      </c>
      <c r="Z71" s="10" t="s">
        <v>1206</v>
      </c>
      <c r="AA71" s="10" t="s">
        <v>1836</v>
      </c>
      <c r="AC71" s="10" t="s">
        <v>1994</v>
      </c>
      <c r="AD71" s="10" t="s">
        <v>1837</v>
      </c>
      <c r="AM71" s="10" t="s">
        <v>1838</v>
      </c>
      <c r="AN71" s="10" t="s">
        <v>1839</v>
      </c>
      <c r="AO71" s="10" t="s">
        <v>1962</v>
      </c>
      <c r="AP71" s="10" t="s">
        <v>1841</v>
      </c>
      <c r="AQ71" s="10" t="s">
        <v>1842</v>
      </c>
      <c r="AR71" s="10" t="s">
        <v>1843</v>
      </c>
      <c r="AS71" s="10" t="s">
        <v>1844</v>
      </c>
      <c r="AT71" s="10" t="s">
        <v>1845</v>
      </c>
      <c r="AU71" s="10" t="s">
        <v>1846</v>
      </c>
      <c r="AV71" s="10" t="s">
        <v>1847</v>
      </c>
      <c r="BD71" s="11" t="s">
        <v>1993</v>
      </c>
      <c r="BE71" s="11" t="s">
        <v>1993</v>
      </c>
      <c r="BF71" s="10" t="s">
        <v>1857</v>
      </c>
      <c r="BH71" s="10" t="s">
        <v>1857</v>
      </c>
      <c r="DS71" s="10" t="s">
        <v>1708</v>
      </c>
      <c r="DZ71" s="10" t="s">
        <v>611</v>
      </c>
    </row>
    <row r="72" spans="1:130">
      <c r="A72" s="10" t="s">
        <v>1831</v>
      </c>
      <c r="B72" s="10" t="s">
        <v>1995</v>
      </c>
      <c r="C72" s="14">
        <v>7715623901858</v>
      </c>
      <c r="D72" s="10" t="s">
        <v>1849</v>
      </c>
      <c r="E72" s="10" t="s">
        <v>1833</v>
      </c>
      <c r="F72" s="10" t="s">
        <v>1834</v>
      </c>
      <c r="G72" s="10" t="s">
        <v>1833</v>
      </c>
      <c r="H72" s="10">
        <v>10709161</v>
      </c>
      <c r="I72" s="10">
        <v>12.99</v>
      </c>
      <c r="J72" s="10">
        <v>200</v>
      </c>
      <c r="L72" s="10" t="s">
        <v>1992</v>
      </c>
      <c r="O72" s="10" t="s">
        <v>1992</v>
      </c>
      <c r="X72" s="10" t="s">
        <v>1851</v>
      </c>
      <c r="Y72" s="10" t="s">
        <v>1832</v>
      </c>
      <c r="Z72" s="10" t="s">
        <v>1206</v>
      </c>
      <c r="AA72" s="10" t="s">
        <v>1836</v>
      </c>
      <c r="AC72" s="10" t="s">
        <v>1995</v>
      </c>
      <c r="AD72" s="10" t="s">
        <v>1837</v>
      </c>
      <c r="AM72" s="10" t="s">
        <v>1838</v>
      </c>
      <c r="AN72" s="10" t="s">
        <v>1839</v>
      </c>
      <c r="AO72" s="10" t="s">
        <v>1962</v>
      </c>
      <c r="AP72" s="10" t="s">
        <v>1841</v>
      </c>
      <c r="AQ72" s="10" t="s">
        <v>1842</v>
      </c>
      <c r="AR72" s="10" t="s">
        <v>1843</v>
      </c>
      <c r="AS72" s="10" t="s">
        <v>1844</v>
      </c>
      <c r="AT72" s="10" t="s">
        <v>1845</v>
      </c>
      <c r="AU72" s="10" t="s">
        <v>1846</v>
      </c>
      <c r="AV72" s="10" t="s">
        <v>1847</v>
      </c>
      <c r="BD72" s="11" t="s">
        <v>1993</v>
      </c>
      <c r="BE72" s="11" t="s">
        <v>1993</v>
      </c>
      <c r="BF72" s="10" t="s">
        <v>1860</v>
      </c>
      <c r="BH72" s="10" t="s">
        <v>1860</v>
      </c>
      <c r="DS72" s="10" t="s">
        <v>1708</v>
      </c>
      <c r="DZ72" s="10" t="s">
        <v>611</v>
      </c>
    </row>
    <row r="73" spans="1:130">
      <c r="A73" s="10" t="s">
        <v>1831</v>
      </c>
      <c r="B73" s="10" t="s">
        <v>1996</v>
      </c>
      <c r="C73" s="14">
        <v>7715623901865</v>
      </c>
      <c r="D73" s="10" t="s">
        <v>1849</v>
      </c>
      <c r="E73" s="10" t="s">
        <v>1833</v>
      </c>
      <c r="F73" s="10" t="s">
        <v>1834</v>
      </c>
      <c r="G73" s="10" t="s">
        <v>1833</v>
      </c>
      <c r="H73" s="10">
        <v>10709161</v>
      </c>
      <c r="I73" s="10">
        <v>12.99</v>
      </c>
      <c r="J73" s="10">
        <v>200</v>
      </c>
      <c r="L73" s="10" t="s">
        <v>1992</v>
      </c>
      <c r="O73" s="10" t="s">
        <v>1992</v>
      </c>
      <c r="X73" s="10" t="s">
        <v>1851</v>
      </c>
      <c r="Y73" s="10" t="s">
        <v>1832</v>
      </c>
      <c r="Z73" s="10" t="s">
        <v>1206</v>
      </c>
      <c r="AA73" s="10" t="s">
        <v>1836</v>
      </c>
      <c r="AC73" s="10" t="s">
        <v>1996</v>
      </c>
      <c r="AD73" s="10" t="s">
        <v>1837</v>
      </c>
      <c r="AM73" s="10" t="s">
        <v>1838</v>
      </c>
      <c r="AN73" s="10" t="s">
        <v>1839</v>
      </c>
      <c r="AO73" s="10" t="s">
        <v>1962</v>
      </c>
      <c r="AP73" s="10" t="s">
        <v>1841</v>
      </c>
      <c r="AQ73" s="10" t="s">
        <v>1842</v>
      </c>
      <c r="AR73" s="10" t="s">
        <v>1843</v>
      </c>
      <c r="AS73" s="10" t="s">
        <v>1844</v>
      </c>
      <c r="AT73" s="10" t="s">
        <v>1845</v>
      </c>
      <c r="AU73" s="10" t="s">
        <v>1846</v>
      </c>
      <c r="AV73" s="10" t="s">
        <v>1847</v>
      </c>
      <c r="BD73" s="11" t="s">
        <v>1993</v>
      </c>
      <c r="BE73" s="11" t="s">
        <v>1993</v>
      </c>
      <c r="BF73" s="10" t="s">
        <v>1863</v>
      </c>
      <c r="BH73" s="10" t="s">
        <v>1863</v>
      </c>
      <c r="DS73" s="10" t="s">
        <v>1708</v>
      </c>
      <c r="DZ73" s="10" t="s">
        <v>611</v>
      </c>
    </row>
    <row r="74" spans="1:130">
      <c r="A74" s="10" t="s">
        <v>1831</v>
      </c>
      <c r="B74" s="10" t="s">
        <v>1997</v>
      </c>
      <c r="C74" s="14">
        <v>7715623901872</v>
      </c>
      <c r="D74" s="10" t="s">
        <v>1849</v>
      </c>
      <c r="E74" s="10" t="s">
        <v>1833</v>
      </c>
      <c r="F74" s="10" t="s">
        <v>1834</v>
      </c>
      <c r="G74" s="10" t="s">
        <v>1833</v>
      </c>
      <c r="H74" s="10">
        <v>10709161</v>
      </c>
      <c r="I74" s="10">
        <v>12.99</v>
      </c>
      <c r="J74" s="10">
        <v>200</v>
      </c>
      <c r="L74" s="10" t="s">
        <v>1992</v>
      </c>
      <c r="O74" s="10" t="s">
        <v>1992</v>
      </c>
      <c r="X74" s="10" t="s">
        <v>1851</v>
      </c>
      <c r="Y74" s="10" t="s">
        <v>1832</v>
      </c>
      <c r="Z74" s="10" t="s">
        <v>1206</v>
      </c>
      <c r="AA74" s="10" t="s">
        <v>1836</v>
      </c>
      <c r="AC74" s="10" t="s">
        <v>1997</v>
      </c>
      <c r="AD74" s="10" t="s">
        <v>1837</v>
      </c>
      <c r="AM74" s="10" t="s">
        <v>1838</v>
      </c>
      <c r="AN74" s="10" t="s">
        <v>1839</v>
      </c>
      <c r="AO74" s="10" t="s">
        <v>1962</v>
      </c>
      <c r="AP74" s="10" t="s">
        <v>1841</v>
      </c>
      <c r="AQ74" s="10" t="s">
        <v>1842</v>
      </c>
      <c r="AR74" s="10" t="s">
        <v>1843</v>
      </c>
      <c r="AS74" s="10" t="s">
        <v>1844</v>
      </c>
      <c r="AT74" s="10" t="s">
        <v>1845</v>
      </c>
      <c r="AU74" s="10" t="s">
        <v>1846</v>
      </c>
      <c r="AV74" s="10" t="s">
        <v>1847</v>
      </c>
      <c r="BD74" s="11" t="s">
        <v>1993</v>
      </c>
      <c r="BE74" s="11" t="s">
        <v>1993</v>
      </c>
      <c r="BF74" s="10" t="s">
        <v>1866</v>
      </c>
      <c r="BH74" s="10" t="s">
        <v>1866</v>
      </c>
      <c r="DS74" s="10" t="s">
        <v>1708</v>
      </c>
      <c r="DZ74" s="10" t="s">
        <v>611</v>
      </c>
    </row>
    <row r="75" spans="1:130">
      <c r="A75" s="10" t="s">
        <v>1831</v>
      </c>
      <c r="B75" s="10" t="s">
        <v>1998</v>
      </c>
      <c r="C75" s="14">
        <v>7715623901889</v>
      </c>
      <c r="D75" s="10" t="s">
        <v>1849</v>
      </c>
      <c r="E75" s="10" t="s">
        <v>1833</v>
      </c>
      <c r="F75" s="10" t="s">
        <v>1834</v>
      </c>
      <c r="G75" s="10" t="s">
        <v>1833</v>
      </c>
      <c r="H75" s="10">
        <v>10709161</v>
      </c>
      <c r="I75" s="10">
        <v>12.99</v>
      </c>
      <c r="J75" s="10">
        <v>200</v>
      </c>
      <c r="L75" s="10" t="s">
        <v>1999</v>
      </c>
      <c r="O75" s="10" t="s">
        <v>1999</v>
      </c>
      <c r="X75" s="10" t="s">
        <v>1851</v>
      </c>
      <c r="Y75" s="10" t="s">
        <v>1832</v>
      </c>
      <c r="Z75" s="10" t="s">
        <v>1206</v>
      </c>
      <c r="AA75" s="10" t="s">
        <v>1836</v>
      </c>
      <c r="AC75" s="10" t="s">
        <v>1998</v>
      </c>
      <c r="AD75" s="10" t="s">
        <v>1837</v>
      </c>
      <c r="AM75" s="10" t="s">
        <v>1838</v>
      </c>
      <c r="AN75" s="10" t="s">
        <v>1839</v>
      </c>
      <c r="AO75" s="10" t="s">
        <v>1962</v>
      </c>
      <c r="AP75" s="10" t="s">
        <v>1841</v>
      </c>
      <c r="AQ75" s="10" t="s">
        <v>1842</v>
      </c>
      <c r="AR75" s="10" t="s">
        <v>1843</v>
      </c>
      <c r="AS75" s="10" t="s">
        <v>1844</v>
      </c>
      <c r="AT75" s="10" t="s">
        <v>1845</v>
      </c>
      <c r="AU75" s="10" t="s">
        <v>1846</v>
      </c>
      <c r="AV75" s="10" t="s">
        <v>1847</v>
      </c>
      <c r="BD75" s="11" t="s">
        <v>2000</v>
      </c>
      <c r="BE75" s="11" t="s">
        <v>2000</v>
      </c>
      <c r="BF75" s="10" t="s">
        <v>1854</v>
      </c>
      <c r="BH75" s="10" t="s">
        <v>1854</v>
      </c>
      <c r="DS75" s="10" t="s">
        <v>1708</v>
      </c>
      <c r="DZ75" s="10" t="s">
        <v>611</v>
      </c>
    </row>
    <row r="76" spans="1:130">
      <c r="A76" s="10" t="s">
        <v>1831</v>
      </c>
      <c r="B76" s="10" t="s">
        <v>2001</v>
      </c>
      <c r="C76" s="14">
        <v>7715623901896</v>
      </c>
      <c r="D76" s="10" t="s">
        <v>1849</v>
      </c>
      <c r="E76" s="10" t="s">
        <v>1833</v>
      </c>
      <c r="F76" s="10" t="s">
        <v>1834</v>
      </c>
      <c r="G76" s="10" t="s">
        <v>1833</v>
      </c>
      <c r="H76" s="10">
        <v>10709161</v>
      </c>
      <c r="I76" s="10">
        <v>12.99</v>
      </c>
      <c r="J76" s="10">
        <v>200</v>
      </c>
      <c r="L76" s="10" t="s">
        <v>1999</v>
      </c>
      <c r="O76" s="10" t="s">
        <v>1999</v>
      </c>
      <c r="X76" s="10" t="s">
        <v>1851</v>
      </c>
      <c r="Y76" s="10" t="s">
        <v>1832</v>
      </c>
      <c r="Z76" s="10" t="s">
        <v>1206</v>
      </c>
      <c r="AA76" s="10" t="s">
        <v>1836</v>
      </c>
      <c r="AC76" s="10" t="s">
        <v>2001</v>
      </c>
      <c r="AD76" s="10" t="s">
        <v>1837</v>
      </c>
      <c r="AM76" s="10" t="s">
        <v>1838</v>
      </c>
      <c r="AN76" s="10" t="s">
        <v>1839</v>
      </c>
      <c r="AO76" s="10" t="s">
        <v>1962</v>
      </c>
      <c r="AP76" s="10" t="s">
        <v>1841</v>
      </c>
      <c r="AQ76" s="10" t="s">
        <v>1842</v>
      </c>
      <c r="AR76" s="10" t="s">
        <v>1843</v>
      </c>
      <c r="AS76" s="10" t="s">
        <v>1844</v>
      </c>
      <c r="AT76" s="10" t="s">
        <v>1845</v>
      </c>
      <c r="AU76" s="10" t="s">
        <v>1846</v>
      </c>
      <c r="AV76" s="10" t="s">
        <v>1847</v>
      </c>
      <c r="BD76" s="11" t="s">
        <v>2000</v>
      </c>
      <c r="BE76" s="11" t="s">
        <v>2000</v>
      </c>
      <c r="BF76" s="10" t="s">
        <v>1857</v>
      </c>
      <c r="BH76" s="10" t="s">
        <v>1857</v>
      </c>
      <c r="DS76" s="10" t="s">
        <v>1708</v>
      </c>
      <c r="DZ76" s="10" t="s">
        <v>611</v>
      </c>
    </row>
    <row r="77" spans="1:130">
      <c r="A77" s="10" t="s">
        <v>1831</v>
      </c>
      <c r="B77" s="10" t="s">
        <v>2002</v>
      </c>
      <c r="C77" s="14">
        <v>7715623901902</v>
      </c>
      <c r="D77" s="10" t="s">
        <v>1849</v>
      </c>
      <c r="E77" s="10" t="s">
        <v>1833</v>
      </c>
      <c r="F77" s="10" t="s">
        <v>1834</v>
      </c>
      <c r="G77" s="10" t="s">
        <v>1833</v>
      </c>
      <c r="H77" s="10">
        <v>10709161</v>
      </c>
      <c r="I77" s="10">
        <v>12.99</v>
      </c>
      <c r="J77" s="10">
        <v>200</v>
      </c>
      <c r="L77" s="10" t="s">
        <v>1999</v>
      </c>
      <c r="O77" s="10" t="s">
        <v>1999</v>
      </c>
      <c r="X77" s="10" t="s">
        <v>1851</v>
      </c>
      <c r="Y77" s="10" t="s">
        <v>1832</v>
      </c>
      <c r="Z77" s="10" t="s">
        <v>1206</v>
      </c>
      <c r="AA77" s="10" t="s">
        <v>1836</v>
      </c>
      <c r="AC77" s="10" t="s">
        <v>2002</v>
      </c>
      <c r="AD77" s="10" t="s">
        <v>1837</v>
      </c>
      <c r="AM77" s="10" t="s">
        <v>1838</v>
      </c>
      <c r="AN77" s="10" t="s">
        <v>1839</v>
      </c>
      <c r="AO77" s="10" t="s">
        <v>1962</v>
      </c>
      <c r="AP77" s="10" t="s">
        <v>1841</v>
      </c>
      <c r="AQ77" s="10" t="s">
        <v>1842</v>
      </c>
      <c r="AR77" s="10" t="s">
        <v>1843</v>
      </c>
      <c r="AS77" s="10" t="s">
        <v>1844</v>
      </c>
      <c r="AT77" s="10" t="s">
        <v>1845</v>
      </c>
      <c r="AU77" s="10" t="s">
        <v>1846</v>
      </c>
      <c r="AV77" s="10" t="s">
        <v>1847</v>
      </c>
      <c r="BD77" s="11" t="s">
        <v>2000</v>
      </c>
      <c r="BE77" s="11" t="s">
        <v>2000</v>
      </c>
      <c r="BF77" s="10" t="s">
        <v>1860</v>
      </c>
      <c r="BH77" s="10" t="s">
        <v>1860</v>
      </c>
      <c r="DS77" s="10" t="s">
        <v>1708</v>
      </c>
      <c r="DZ77" s="10" t="s">
        <v>611</v>
      </c>
    </row>
    <row r="78" spans="1:130">
      <c r="A78" s="10" t="s">
        <v>1831</v>
      </c>
      <c r="B78" s="10" t="s">
        <v>2003</v>
      </c>
      <c r="C78" s="14">
        <v>7715623901919</v>
      </c>
      <c r="D78" s="10" t="s">
        <v>1849</v>
      </c>
      <c r="E78" s="10" t="s">
        <v>1833</v>
      </c>
      <c r="F78" s="10" t="s">
        <v>1834</v>
      </c>
      <c r="G78" s="10" t="s">
        <v>1833</v>
      </c>
      <c r="H78" s="10">
        <v>10709161</v>
      </c>
      <c r="I78" s="10">
        <v>12.99</v>
      </c>
      <c r="J78" s="10">
        <v>200</v>
      </c>
      <c r="L78" s="10" t="s">
        <v>1999</v>
      </c>
      <c r="O78" s="10" t="s">
        <v>1999</v>
      </c>
      <c r="X78" s="10" t="s">
        <v>1851</v>
      </c>
      <c r="Y78" s="10" t="s">
        <v>1832</v>
      </c>
      <c r="Z78" s="10" t="s">
        <v>1206</v>
      </c>
      <c r="AA78" s="10" t="s">
        <v>1836</v>
      </c>
      <c r="AC78" s="10" t="s">
        <v>2003</v>
      </c>
      <c r="AD78" s="10" t="s">
        <v>1837</v>
      </c>
      <c r="AM78" s="10" t="s">
        <v>1838</v>
      </c>
      <c r="AN78" s="10" t="s">
        <v>1839</v>
      </c>
      <c r="AO78" s="10" t="s">
        <v>1962</v>
      </c>
      <c r="AP78" s="10" t="s">
        <v>1841</v>
      </c>
      <c r="AQ78" s="10" t="s">
        <v>1842</v>
      </c>
      <c r="AR78" s="10" t="s">
        <v>1843</v>
      </c>
      <c r="AS78" s="10" t="s">
        <v>1844</v>
      </c>
      <c r="AT78" s="10" t="s">
        <v>1845</v>
      </c>
      <c r="AU78" s="10" t="s">
        <v>1846</v>
      </c>
      <c r="AV78" s="10" t="s">
        <v>1847</v>
      </c>
      <c r="BD78" s="11" t="s">
        <v>2000</v>
      </c>
      <c r="BE78" s="11" t="s">
        <v>2000</v>
      </c>
      <c r="BF78" s="10" t="s">
        <v>1863</v>
      </c>
      <c r="BH78" s="10" t="s">
        <v>1863</v>
      </c>
      <c r="DS78" s="10" t="s">
        <v>1708</v>
      </c>
      <c r="DZ78" s="10" t="s">
        <v>611</v>
      </c>
    </row>
    <row r="79" spans="1:130">
      <c r="A79" s="10" t="s">
        <v>1831</v>
      </c>
      <c r="B79" s="10" t="s">
        <v>2004</v>
      </c>
      <c r="C79" s="14">
        <v>7715623901926</v>
      </c>
      <c r="D79" s="10" t="s">
        <v>1849</v>
      </c>
      <c r="E79" s="10" t="s">
        <v>1833</v>
      </c>
      <c r="F79" s="10" t="s">
        <v>1834</v>
      </c>
      <c r="G79" s="10" t="s">
        <v>1833</v>
      </c>
      <c r="H79" s="10">
        <v>10709161</v>
      </c>
      <c r="I79" s="10">
        <v>12.99</v>
      </c>
      <c r="J79" s="10">
        <v>200</v>
      </c>
      <c r="L79" s="10" t="s">
        <v>1999</v>
      </c>
      <c r="O79" s="10" t="s">
        <v>1999</v>
      </c>
      <c r="X79" s="10" t="s">
        <v>1851</v>
      </c>
      <c r="Y79" s="10" t="s">
        <v>1832</v>
      </c>
      <c r="Z79" s="10" t="s">
        <v>1206</v>
      </c>
      <c r="AA79" s="10" t="s">
        <v>1836</v>
      </c>
      <c r="AC79" s="10" t="s">
        <v>2004</v>
      </c>
      <c r="AD79" s="10" t="s">
        <v>1837</v>
      </c>
      <c r="AM79" s="10" t="s">
        <v>1838</v>
      </c>
      <c r="AN79" s="10" t="s">
        <v>1839</v>
      </c>
      <c r="AO79" s="10" t="s">
        <v>1962</v>
      </c>
      <c r="AP79" s="10" t="s">
        <v>1841</v>
      </c>
      <c r="AQ79" s="10" t="s">
        <v>1842</v>
      </c>
      <c r="AR79" s="10" t="s">
        <v>1843</v>
      </c>
      <c r="AS79" s="10" t="s">
        <v>1844</v>
      </c>
      <c r="AT79" s="10" t="s">
        <v>1845</v>
      </c>
      <c r="AU79" s="10" t="s">
        <v>1846</v>
      </c>
      <c r="AV79" s="10" t="s">
        <v>1847</v>
      </c>
      <c r="BD79" s="11" t="s">
        <v>2000</v>
      </c>
      <c r="BE79" s="11" t="s">
        <v>2000</v>
      </c>
      <c r="BF79" s="10" t="s">
        <v>1866</v>
      </c>
      <c r="BH79" s="10" t="s">
        <v>1866</v>
      </c>
      <c r="DS79" s="10" t="s">
        <v>1708</v>
      </c>
      <c r="DZ79" s="10" t="s">
        <v>611</v>
      </c>
    </row>
    <row r="80" spans="1:130">
      <c r="A80" s="10" t="s">
        <v>1831</v>
      </c>
      <c r="B80" s="10" t="s">
        <v>2005</v>
      </c>
      <c r="C80" s="14">
        <v>7715623901933</v>
      </c>
      <c r="D80" s="10" t="s">
        <v>1849</v>
      </c>
      <c r="E80" s="10" t="s">
        <v>1833</v>
      </c>
      <c r="F80" s="10" t="s">
        <v>1834</v>
      </c>
      <c r="G80" s="10" t="s">
        <v>1833</v>
      </c>
      <c r="H80" s="10">
        <v>10709161</v>
      </c>
      <c r="I80" s="10">
        <v>12.99</v>
      </c>
      <c r="J80" s="10">
        <v>200</v>
      </c>
      <c r="L80" s="10" t="s">
        <v>2006</v>
      </c>
      <c r="O80" s="10" t="s">
        <v>2006</v>
      </c>
      <c r="X80" s="10" t="s">
        <v>1851</v>
      </c>
      <c r="Y80" s="10" t="s">
        <v>1832</v>
      </c>
      <c r="Z80" s="10" t="s">
        <v>1206</v>
      </c>
      <c r="AA80" s="10" t="s">
        <v>1836</v>
      </c>
      <c r="AC80" s="10" t="s">
        <v>2005</v>
      </c>
      <c r="AD80" s="10" t="s">
        <v>1837</v>
      </c>
      <c r="AM80" s="10" t="s">
        <v>1838</v>
      </c>
      <c r="AN80" s="10" t="s">
        <v>1839</v>
      </c>
      <c r="AO80" s="10" t="s">
        <v>1962</v>
      </c>
      <c r="AP80" s="10" t="s">
        <v>1841</v>
      </c>
      <c r="AQ80" s="10" t="s">
        <v>1842</v>
      </c>
      <c r="AR80" s="10" t="s">
        <v>1843</v>
      </c>
      <c r="AS80" s="10" t="s">
        <v>1844</v>
      </c>
      <c r="AT80" s="10" t="s">
        <v>1845</v>
      </c>
      <c r="AU80" s="10" t="s">
        <v>1846</v>
      </c>
      <c r="AV80" s="10" t="s">
        <v>1847</v>
      </c>
      <c r="BD80" s="11" t="s">
        <v>2007</v>
      </c>
      <c r="BE80" s="11" t="s">
        <v>2007</v>
      </c>
      <c r="BF80" s="10" t="s">
        <v>1854</v>
      </c>
      <c r="BH80" s="10" t="s">
        <v>1854</v>
      </c>
      <c r="DS80" s="10" t="s">
        <v>1708</v>
      </c>
      <c r="DZ80" s="10" t="s">
        <v>611</v>
      </c>
    </row>
    <row r="81" spans="1:130">
      <c r="A81" s="10" t="s">
        <v>1831</v>
      </c>
      <c r="B81" s="10" t="s">
        <v>2008</v>
      </c>
      <c r="C81" s="14">
        <v>7715623901940</v>
      </c>
      <c r="D81" s="10" t="s">
        <v>1849</v>
      </c>
      <c r="E81" s="10" t="s">
        <v>1833</v>
      </c>
      <c r="F81" s="10" t="s">
        <v>1834</v>
      </c>
      <c r="G81" s="10" t="s">
        <v>1833</v>
      </c>
      <c r="H81" s="10">
        <v>10709161</v>
      </c>
      <c r="I81" s="10">
        <v>12.99</v>
      </c>
      <c r="J81" s="10">
        <v>200</v>
      </c>
      <c r="L81" s="10" t="s">
        <v>2006</v>
      </c>
      <c r="O81" s="10" t="s">
        <v>2006</v>
      </c>
      <c r="X81" s="10" t="s">
        <v>1851</v>
      </c>
      <c r="Y81" s="10" t="s">
        <v>1832</v>
      </c>
      <c r="Z81" s="10" t="s">
        <v>1206</v>
      </c>
      <c r="AA81" s="10" t="s">
        <v>1836</v>
      </c>
      <c r="AC81" s="10" t="s">
        <v>2008</v>
      </c>
      <c r="AD81" s="10" t="s">
        <v>1837</v>
      </c>
      <c r="AM81" s="10" t="s">
        <v>1838</v>
      </c>
      <c r="AN81" s="10" t="s">
        <v>1839</v>
      </c>
      <c r="AO81" s="10" t="s">
        <v>1962</v>
      </c>
      <c r="AP81" s="10" t="s">
        <v>1841</v>
      </c>
      <c r="AQ81" s="10" t="s">
        <v>1842</v>
      </c>
      <c r="AR81" s="10" t="s">
        <v>1843</v>
      </c>
      <c r="AS81" s="10" t="s">
        <v>1844</v>
      </c>
      <c r="AT81" s="10" t="s">
        <v>1845</v>
      </c>
      <c r="AU81" s="10" t="s">
        <v>1846</v>
      </c>
      <c r="AV81" s="10" t="s">
        <v>1847</v>
      </c>
      <c r="BD81" s="11" t="s">
        <v>2007</v>
      </c>
      <c r="BE81" s="11" t="s">
        <v>2007</v>
      </c>
      <c r="BF81" s="10" t="s">
        <v>1857</v>
      </c>
      <c r="BH81" s="10" t="s">
        <v>1857</v>
      </c>
      <c r="DS81" s="10" t="s">
        <v>1708</v>
      </c>
      <c r="DZ81" s="10" t="s">
        <v>611</v>
      </c>
    </row>
    <row r="82" spans="1:130">
      <c r="A82" s="10" t="s">
        <v>1831</v>
      </c>
      <c r="B82" s="10" t="s">
        <v>2009</v>
      </c>
      <c r="D82" s="10" t="s">
        <v>1849</v>
      </c>
      <c r="E82" s="10" t="s">
        <v>1833</v>
      </c>
      <c r="F82" s="10" t="s">
        <v>1834</v>
      </c>
      <c r="G82" s="10" t="s">
        <v>1833</v>
      </c>
      <c r="H82" s="10">
        <v>10709161</v>
      </c>
      <c r="I82" s="10">
        <v>12.99</v>
      </c>
      <c r="J82" s="10">
        <v>200</v>
      </c>
      <c r="L82" s="10" t="s">
        <v>2006</v>
      </c>
      <c r="O82" s="10" t="s">
        <v>2006</v>
      </c>
      <c r="X82" s="10" t="s">
        <v>1851</v>
      </c>
      <c r="Y82" s="10" t="s">
        <v>1832</v>
      </c>
      <c r="Z82" s="10" t="s">
        <v>1206</v>
      </c>
      <c r="AA82" s="10" t="s">
        <v>1836</v>
      </c>
      <c r="AC82" s="10" t="s">
        <v>2009</v>
      </c>
      <c r="AD82" s="10" t="s">
        <v>1837</v>
      </c>
      <c r="AM82" s="10" t="s">
        <v>1838</v>
      </c>
      <c r="AN82" s="10" t="s">
        <v>1839</v>
      </c>
      <c r="AO82" s="10" t="s">
        <v>1962</v>
      </c>
      <c r="AP82" s="10" t="s">
        <v>1841</v>
      </c>
      <c r="AQ82" s="10" t="s">
        <v>1842</v>
      </c>
      <c r="AR82" s="10" t="s">
        <v>1843</v>
      </c>
      <c r="AS82" s="10" t="s">
        <v>1844</v>
      </c>
      <c r="AT82" s="10" t="s">
        <v>1845</v>
      </c>
      <c r="AU82" s="10" t="s">
        <v>1846</v>
      </c>
      <c r="AV82" s="10" t="s">
        <v>1847</v>
      </c>
      <c r="BD82" s="11" t="s">
        <v>2007</v>
      </c>
      <c r="BE82" s="11" t="s">
        <v>2007</v>
      </c>
      <c r="BF82" s="10" t="s">
        <v>1860</v>
      </c>
      <c r="BH82" s="10" t="s">
        <v>1860</v>
      </c>
      <c r="DS82" s="10" t="s">
        <v>1708</v>
      </c>
      <c r="DZ82" s="10" t="s">
        <v>611</v>
      </c>
    </row>
    <row r="83" spans="1:130">
      <c r="A83" s="10" t="s">
        <v>1831</v>
      </c>
      <c r="B83" s="10" t="s">
        <v>2010</v>
      </c>
      <c r="D83" s="10" t="s">
        <v>1849</v>
      </c>
      <c r="E83" s="10" t="s">
        <v>1833</v>
      </c>
      <c r="F83" s="10" t="s">
        <v>1834</v>
      </c>
      <c r="G83" s="10" t="s">
        <v>1833</v>
      </c>
      <c r="H83" s="10">
        <v>10709161</v>
      </c>
      <c r="I83" s="10">
        <v>12.99</v>
      </c>
      <c r="J83" s="10">
        <v>200</v>
      </c>
      <c r="L83" s="10" t="s">
        <v>2006</v>
      </c>
      <c r="O83" s="10" t="s">
        <v>2006</v>
      </c>
      <c r="X83" s="10" t="s">
        <v>1851</v>
      </c>
      <c r="Y83" s="10" t="s">
        <v>1832</v>
      </c>
      <c r="Z83" s="10" t="s">
        <v>1206</v>
      </c>
      <c r="AA83" s="10" t="s">
        <v>1836</v>
      </c>
      <c r="AC83" s="10" t="s">
        <v>2010</v>
      </c>
      <c r="AD83" s="10" t="s">
        <v>1837</v>
      </c>
      <c r="AM83" s="10" t="s">
        <v>1838</v>
      </c>
      <c r="AN83" s="10" t="s">
        <v>1839</v>
      </c>
      <c r="AO83" s="10" t="s">
        <v>1962</v>
      </c>
      <c r="AP83" s="10" t="s">
        <v>1841</v>
      </c>
      <c r="AQ83" s="10" t="s">
        <v>1842</v>
      </c>
      <c r="AR83" s="10" t="s">
        <v>1843</v>
      </c>
      <c r="AS83" s="10" t="s">
        <v>1844</v>
      </c>
      <c r="AT83" s="10" t="s">
        <v>1845</v>
      </c>
      <c r="AU83" s="10" t="s">
        <v>1846</v>
      </c>
      <c r="AV83" s="10" t="s">
        <v>1847</v>
      </c>
      <c r="BD83" s="11" t="s">
        <v>2007</v>
      </c>
      <c r="BE83" s="11" t="s">
        <v>2007</v>
      </c>
      <c r="BF83" s="10" t="s">
        <v>1863</v>
      </c>
      <c r="BH83" s="10" t="s">
        <v>1863</v>
      </c>
      <c r="DS83" s="10" t="s">
        <v>1708</v>
      </c>
      <c r="DZ83" s="10" t="s">
        <v>611</v>
      </c>
    </row>
    <row r="84" spans="1:130">
      <c r="A84" s="10" t="s">
        <v>1831</v>
      </c>
      <c r="B84" s="10" t="s">
        <v>2011</v>
      </c>
      <c r="D84" s="10" t="s">
        <v>1849</v>
      </c>
      <c r="E84" s="10" t="s">
        <v>1833</v>
      </c>
      <c r="F84" s="10" t="s">
        <v>1834</v>
      </c>
      <c r="G84" s="10" t="s">
        <v>1833</v>
      </c>
      <c r="H84" s="10">
        <v>10709161</v>
      </c>
      <c r="I84" s="10">
        <v>12.99</v>
      </c>
      <c r="J84" s="10">
        <v>200</v>
      </c>
      <c r="L84" s="10" t="s">
        <v>2006</v>
      </c>
      <c r="O84" s="10" t="s">
        <v>2006</v>
      </c>
      <c r="X84" s="10" t="s">
        <v>1851</v>
      </c>
      <c r="Y84" s="10" t="s">
        <v>1832</v>
      </c>
      <c r="Z84" s="10" t="s">
        <v>1206</v>
      </c>
      <c r="AA84" s="10" t="s">
        <v>1836</v>
      </c>
      <c r="AC84" s="10" t="s">
        <v>2011</v>
      </c>
      <c r="AD84" s="10" t="s">
        <v>1837</v>
      </c>
      <c r="AM84" s="10" t="s">
        <v>1838</v>
      </c>
      <c r="AN84" s="10" t="s">
        <v>1839</v>
      </c>
      <c r="AO84" s="10" t="s">
        <v>1962</v>
      </c>
      <c r="AP84" s="10" t="s">
        <v>1841</v>
      </c>
      <c r="AQ84" s="10" t="s">
        <v>1842</v>
      </c>
      <c r="AR84" s="10" t="s">
        <v>1843</v>
      </c>
      <c r="AS84" s="10" t="s">
        <v>1844</v>
      </c>
      <c r="AT84" s="10" t="s">
        <v>1845</v>
      </c>
      <c r="AU84" s="10" t="s">
        <v>1846</v>
      </c>
      <c r="AV84" s="10" t="s">
        <v>1847</v>
      </c>
      <c r="BD84" s="11" t="s">
        <v>2007</v>
      </c>
      <c r="BE84" s="11" t="s">
        <v>2007</v>
      </c>
      <c r="BF84" s="10" t="s">
        <v>1866</v>
      </c>
      <c r="BH84" s="10" t="s">
        <v>1866</v>
      </c>
      <c r="DS84" s="10" t="s">
        <v>1708</v>
      </c>
      <c r="DZ84" s="10" t="s">
        <v>611</v>
      </c>
    </row>
    <row r="85" spans="1:130">
      <c r="A85" s="10" t="s">
        <v>1831</v>
      </c>
      <c r="B85" s="10" t="s">
        <v>2012</v>
      </c>
      <c r="D85" s="10" t="s">
        <v>1849</v>
      </c>
      <c r="E85" s="10" t="s">
        <v>1833</v>
      </c>
      <c r="F85" s="10" t="s">
        <v>1834</v>
      </c>
      <c r="G85" s="10" t="s">
        <v>1833</v>
      </c>
      <c r="H85" s="10">
        <v>10709161</v>
      </c>
      <c r="I85" s="10">
        <v>12.99</v>
      </c>
      <c r="J85" s="10">
        <v>200</v>
      </c>
      <c r="L85" s="10" t="s">
        <v>2013</v>
      </c>
      <c r="O85" s="10" t="s">
        <v>2013</v>
      </c>
      <c r="X85" s="10" t="s">
        <v>1851</v>
      </c>
      <c r="Y85" s="10" t="s">
        <v>1832</v>
      </c>
      <c r="Z85" s="10" t="s">
        <v>1206</v>
      </c>
      <c r="AA85" s="10" t="s">
        <v>1836</v>
      </c>
      <c r="AC85" s="10" t="s">
        <v>2012</v>
      </c>
      <c r="AD85" s="10" t="s">
        <v>1837</v>
      </c>
      <c r="AM85" s="10" t="s">
        <v>1838</v>
      </c>
      <c r="AN85" s="10" t="s">
        <v>1839</v>
      </c>
      <c r="AO85" s="10" t="s">
        <v>1962</v>
      </c>
      <c r="AP85" s="10" t="s">
        <v>1841</v>
      </c>
      <c r="AQ85" s="10" t="s">
        <v>1842</v>
      </c>
      <c r="AR85" s="10" t="s">
        <v>1843</v>
      </c>
      <c r="AS85" s="10" t="s">
        <v>1844</v>
      </c>
      <c r="AT85" s="10" t="s">
        <v>1845</v>
      </c>
      <c r="AU85" s="10" t="s">
        <v>1846</v>
      </c>
      <c r="AV85" s="10" t="s">
        <v>1847</v>
      </c>
      <c r="BD85" s="11" t="s">
        <v>2014</v>
      </c>
      <c r="BE85" s="11" t="s">
        <v>2014</v>
      </c>
      <c r="BF85" s="10" t="s">
        <v>1854</v>
      </c>
      <c r="BH85" s="10" t="s">
        <v>1854</v>
      </c>
      <c r="DS85" s="10" t="s">
        <v>1708</v>
      </c>
      <c r="DZ85" s="10" t="s">
        <v>611</v>
      </c>
    </row>
    <row r="86" spans="1:130">
      <c r="A86" s="10" t="s">
        <v>1831</v>
      </c>
      <c r="B86" s="10" t="s">
        <v>2015</v>
      </c>
      <c r="D86" s="10" t="s">
        <v>1849</v>
      </c>
      <c r="E86" s="10" t="s">
        <v>1833</v>
      </c>
      <c r="F86" s="10" t="s">
        <v>1834</v>
      </c>
      <c r="G86" s="10" t="s">
        <v>1833</v>
      </c>
      <c r="H86" s="10">
        <v>10709161</v>
      </c>
      <c r="I86" s="10">
        <v>12.99</v>
      </c>
      <c r="J86" s="10">
        <v>200</v>
      </c>
      <c r="L86" s="10" t="s">
        <v>2013</v>
      </c>
      <c r="O86" s="10" t="s">
        <v>2013</v>
      </c>
      <c r="X86" s="10" t="s">
        <v>1851</v>
      </c>
      <c r="Y86" s="10" t="s">
        <v>1832</v>
      </c>
      <c r="Z86" s="10" t="s">
        <v>1206</v>
      </c>
      <c r="AA86" s="10" t="s">
        <v>1836</v>
      </c>
      <c r="AC86" s="10" t="s">
        <v>2015</v>
      </c>
      <c r="AD86" s="10" t="s">
        <v>1837</v>
      </c>
      <c r="AM86" s="10" t="s">
        <v>1838</v>
      </c>
      <c r="AN86" s="10" t="s">
        <v>1839</v>
      </c>
      <c r="AO86" s="10" t="s">
        <v>1962</v>
      </c>
      <c r="AP86" s="10" t="s">
        <v>1841</v>
      </c>
      <c r="AQ86" s="10" t="s">
        <v>1842</v>
      </c>
      <c r="AR86" s="10" t="s">
        <v>1843</v>
      </c>
      <c r="AS86" s="10" t="s">
        <v>1844</v>
      </c>
      <c r="AT86" s="10" t="s">
        <v>1845</v>
      </c>
      <c r="AU86" s="10" t="s">
        <v>1846</v>
      </c>
      <c r="AV86" s="10" t="s">
        <v>1847</v>
      </c>
      <c r="BD86" s="11" t="s">
        <v>2014</v>
      </c>
      <c r="BE86" s="11" t="s">
        <v>2014</v>
      </c>
      <c r="BF86" s="10" t="s">
        <v>1857</v>
      </c>
      <c r="BH86" s="10" t="s">
        <v>1857</v>
      </c>
      <c r="DS86" s="10" t="s">
        <v>1708</v>
      </c>
      <c r="DZ86" s="10" t="s">
        <v>611</v>
      </c>
    </row>
    <row r="87" spans="1:130">
      <c r="A87" s="10" t="s">
        <v>1831</v>
      </c>
      <c r="B87" s="10" t="s">
        <v>2016</v>
      </c>
      <c r="D87" s="10" t="s">
        <v>1849</v>
      </c>
      <c r="E87" s="10" t="s">
        <v>1833</v>
      </c>
      <c r="F87" s="10" t="s">
        <v>1834</v>
      </c>
      <c r="G87" s="10" t="s">
        <v>1833</v>
      </c>
      <c r="H87" s="10">
        <v>10709161</v>
      </c>
      <c r="I87" s="10">
        <v>12.99</v>
      </c>
      <c r="J87" s="10">
        <v>200</v>
      </c>
      <c r="L87" s="10" t="s">
        <v>2013</v>
      </c>
      <c r="O87" s="10" t="s">
        <v>2013</v>
      </c>
      <c r="X87" s="10" t="s">
        <v>1851</v>
      </c>
      <c r="Y87" s="10" t="s">
        <v>1832</v>
      </c>
      <c r="Z87" s="10" t="s">
        <v>1206</v>
      </c>
      <c r="AA87" s="10" t="s">
        <v>1836</v>
      </c>
      <c r="AC87" s="10" t="s">
        <v>2016</v>
      </c>
      <c r="AD87" s="10" t="s">
        <v>1837</v>
      </c>
      <c r="AM87" s="10" t="s">
        <v>1838</v>
      </c>
      <c r="AN87" s="10" t="s">
        <v>1839</v>
      </c>
      <c r="AO87" s="10" t="s">
        <v>1962</v>
      </c>
      <c r="AP87" s="10" t="s">
        <v>1841</v>
      </c>
      <c r="AQ87" s="10" t="s">
        <v>1842</v>
      </c>
      <c r="AR87" s="10" t="s">
        <v>1843</v>
      </c>
      <c r="AS87" s="10" t="s">
        <v>1844</v>
      </c>
      <c r="AT87" s="10" t="s">
        <v>1845</v>
      </c>
      <c r="AU87" s="10" t="s">
        <v>1846</v>
      </c>
      <c r="AV87" s="10" t="s">
        <v>1847</v>
      </c>
      <c r="BD87" s="11" t="s">
        <v>2014</v>
      </c>
      <c r="BE87" s="11" t="s">
        <v>2014</v>
      </c>
      <c r="BF87" s="10" t="s">
        <v>1860</v>
      </c>
      <c r="BH87" s="10" t="s">
        <v>1860</v>
      </c>
      <c r="DS87" s="10" t="s">
        <v>1708</v>
      </c>
      <c r="DZ87" s="10" t="s">
        <v>611</v>
      </c>
    </row>
    <row r="88" spans="1:130">
      <c r="A88" s="10" t="s">
        <v>1831</v>
      </c>
      <c r="B88" s="10" t="s">
        <v>2017</v>
      </c>
      <c r="D88" s="10" t="s">
        <v>1849</v>
      </c>
      <c r="E88" s="10" t="s">
        <v>1833</v>
      </c>
      <c r="F88" s="10" t="s">
        <v>1834</v>
      </c>
      <c r="G88" s="10" t="s">
        <v>1833</v>
      </c>
      <c r="H88" s="10">
        <v>10709161</v>
      </c>
      <c r="I88" s="10">
        <v>12.99</v>
      </c>
      <c r="J88" s="10">
        <v>200</v>
      </c>
      <c r="L88" s="10" t="s">
        <v>2013</v>
      </c>
      <c r="O88" s="10" t="s">
        <v>2013</v>
      </c>
      <c r="X88" s="10" t="s">
        <v>1851</v>
      </c>
      <c r="Y88" s="10" t="s">
        <v>1832</v>
      </c>
      <c r="Z88" s="10" t="s">
        <v>1206</v>
      </c>
      <c r="AA88" s="10" t="s">
        <v>1836</v>
      </c>
      <c r="AC88" s="10" t="s">
        <v>2017</v>
      </c>
      <c r="AD88" s="10" t="s">
        <v>1837</v>
      </c>
      <c r="AM88" s="10" t="s">
        <v>1838</v>
      </c>
      <c r="AN88" s="10" t="s">
        <v>1839</v>
      </c>
      <c r="AO88" s="10" t="s">
        <v>1962</v>
      </c>
      <c r="AP88" s="10" t="s">
        <v>1841</v>
      </c>
      <c r="AQ88" s="10" t="s">
        <v>1842</v>
      </c>
      <c r="AR88" s="10" t="s">
        <v>1843</v>
      </c>
      <c r="AS88" s="10" t="s">
        <v>1844</v>
      </c>
      <c r="AT88" s="10" t="s">
        <v>1845</v>
      </c>
      <c r="AU88" s="10" t="s">
        <v>1846</v>
      </c>
      <c r="AV88" s="10" t="s">
        <v>1847</v>
      </c>
      <c r="BD88" s="11" t="s">
        <v>2014</v>
      </c>
      <c r="BE88" s="11" t="s">
        <v>2014</v>
      </c>
      <c r="BF88" s="10" t="s">
        <v>1863</v>
      </c>
      <c r="BH88" s="10" t="s">
        <v>1863</v>
      </c>
      <c r="DS88" s="10" t="s">
        <v>1708</v>
      </c>
      <c r="DZ88" s="10" t="s">
        <v>611</v>
      </c>
    </row>
    <row r="89" spans="1:130">
      <c r="A89" s="10" t="s">
        <v>1831</v>
      </c>
      <c r="B89" s="10" t="s">
        <v>2018</v>
      </c>
      <c r="D89" s="10" t="s">
        <v>1849</v>
      </c>
      <c r="E89" s="10" t="s">
        <v>1833</v>
      </c>
      <c r="F89" s="10" t="s">
        <v>1834</v>
      </c>
      <c r="G89" s="10" t="s">
        <v>1833</v>
      </c>
      <c r="H89" s="10">
        <v>10709161</v>
      </c>
      <c r="I89" s="10">
        <v>12.99</v>
      </c>
      <c r="J89" s="10">
        <v>200</v>
      </c>
      <c r="L89" s="10" t="s">
        <v>2013</v>
      </c>
      <c r="O89" s="10" t="s">
        <v>2013</v>
      </c>
      <c r="X89" s="10" t="s">
        <v>1851</v>
      </c>
      <c r="Y89" s="10" t="s">
        <v>1832</v>
      </c>
      <c r="Z89" s="10" t="s">
        <v>1206</v>
      </c>
      <c r="AA89" s="10" t="s">
        <v>1836</v>
      </c>
      <c r="AC89" s="10" t="s">
        <v>2018</v>
      </c>
      <c r="AD89" s="10" t="s">
        <v>1837</v>
      </c>
      <c r="AM89" s="10" t="s">
        <v>1838</v>
      </c>
      <c r="AN89" s="10" t="s">
        <v>1839</v>
      </c>
      <c r="AO89" s="10" t="s">
        <v>1962</v>
      </c>
      <c r="AP89" s="10" t="s">
        <v>1841</v>
      </c>
      <c r="AQ89" s="10" t="s">
        <v>1842</v>
      </c>
      <c r="AR89" s="10" t="s">
        <v>1843</v>
      </c>
      <c r="AS89" s="10" t="s">
        <v>1844</v>
      </c>
      <c r="AT89" s="10" t="s">
        <v>1845</v>
      </c>
      <c r="AU89" s="10" t="s">
        <v>1846</v>
      </c>
      <c r="AV89" s="10" t="s">
        <v>1847</v>
      </c>
      <c r="BD89" s="11" t="s">
        <v>2014</v>
      </c>
      <c r="BE89" s="11" t="s">
        <v>2014</v>
      </c>
      <c r="BF89" s="10" t="s">
        <v>1866</v>
      </c>
      <c r="BH89" s="10" t="s">
        <v>1866</v>
      </c>
      <c r="DS89" s="10" t="s">
        <v>1708</v>
      </c>
      <c r="DZ89" s="10" t="s">
        <v>611</v>
      </c>
    </row>
    <row r="90" spans="1:130">
      <c r="A90" s="10" t="s">
        <v>1831</v>
      </c>
      <c r="B90" s="10" t="s">
        <v>2019</v>
      </c>
      <c r="D90" s="10" t="s">
        <v>1849</v>
      </c>
      <c r="E90" s="10" t="s">
        <v>1833</v>
      </c>
      <c r="F90" s="10" t="s">
        <v>1834</v>
      </c>
      <c r="G90" s="10" t="s">
        <v>1833</v>
      </c>
      <c r="H90" s="10">
        <v>10709161</v>
      </c>
      <c r="I90" s="10">
        <v>12.99</v>
      </c>
      <c r="J90" s="10">
        <v>200</v>
      </c>
      <c r="L90" s="10" t="s">
        <v>2020</v>
      </c>
      <c r="O90" s="10" t="s">
        <v>2020</v>
      </c>
      <c r="X90" s="10" t="s">
        <v>1851</v>
      </c>
      <c r="Y90" s="10" t="s">
        <v>1832</v>
      </c>
      <c r="Z90" s="10" t="s">
        <v>1206</v>
      </c>
      <c r="AA90" s="10" t="s">
        <v>1836</v>
      </c>
      <c r="AC90" s="10" t="s">
        <v>2019</v>
      </c>
      <c r="AD90" s="10" t="s">
        <v>1837</v>
      </c>
      <c r="AM90" s="10" t="s">
        <v>1838</v>
      </c>
      <c r="AN90" s="10" t="s">
        <v>1839</v>
      </c>
      <c r="AO90" s="10" t="s">
        <v>1962</v>
      </c>
      <c r="AP90" s="10" t="s">
        <v>1841</v>
      </c>
      <c r="AQ90" s="10" t="s">
        <v>1842</v>
      </c>
      <c r="AR90" s="10" t="s">
        <v>1843</v>
      </c>
      <c r="AS90" s="10" t="s">
        <v>1844</v>
      </c>
      <c r="AT90" s="10" t="s">
        <v>1845</v>
      </c>
      <c r="AU90" s="10" t="s">
        <v>1846</v>
      </c>
      <c r="AV90" s="10" t="s">
        <v>1847</v>
      </c>
      <c r="BD90" s="11" t="s">
        <v>2021</v>
      </c>
      <c r="BE90" s="11" t="s">
        <v>2021</v>
      </c>
      <c r="BF90" s="10" t="s">
        <v>1854</v>
      </c>
      <c r="BH90" s="10" t="s">
        <v>1854</v>
      </c>
      <c r="DS90" s="10" t="s">
        <v>1708</v>
      </c>
      <c r="DZ90" s="10" t="s">
        <v>611</v>
      </c>
    </row>
    <row r="91" spans="1:130">
      <c r="A91" s="10" t="s">
        <v>1831</v>
      </c>
      <c r="B91" s="10" t="s">
        <v>2022</v>
      </c>
      <c r="D91" s="10" t="s">
        <v>1849</v>
      </c>
      <c r="E91" s="10" t="s">
        <v>1833</v>
      </c>
      <c r="F91" s="10" t="s">
        <v>1834</v>
      </c>
      <c r="G91" s="10" t="s">
        <v>1833</v>
      </c>
      <c r="H91" s="10">
        <v>10709161</v>
      </c>
      <c r="I91" s="10">
        <v>12.99</v>
      </c>
      <c r="J91" s="10">
        <v>200</v>
      </c>
      <c r="L91" s="10" t="s">
        <v>2020</v>
      </c>
      <c r="O91" s="10" t="s">
        <v>2020</v>
      </c>
      <c r="X91" s="10" t="s">
        <v>1851</v>
      </c>
      <c r="Y91" s="10" t="s">
        <v>1832</v>
      </c>
      <c r="Z91" s="10" t="s">
        <v>1206</v>
      </c>
      <c r="AA91" s="10" t="s">
        <v>1836</v>
      </c>
      <c r="AC91" s="10" t="s">
        <v>2022</v>
      </c>
      <c r="AD91" s="10" t="s">
        <v>1837</v>
      </c>
      <c r="AM91" s="10" t="s">
        <v>1838</v>
      </c>
      <c r="AN91" s="10" t="s">
        <v>1839</v>
      </c>
      <c r="AO91" s="10" t="s">
        <v>1962</v>
      </c>
      <c r="AP91" s="10" t="s">
        <v>1841</v>
      </c>
      <c r="AQ91" s="10" t="s">
        <v>1842</v>
      </c>
      <c r="AR91" s="10" t="s">
        <v>1843</v>
      </c>
      <c r="AS91" s="10" t="s">
        <v>1844</v>
      </c>
      <c r="AT91" s="10" t="s">
        <v>1845</v>
      </c>
      <c r="AU91" s="10" t="s">
        <v>1846</v>
      </c>
      <c r="AV91" s="10" t="s">
        <v>1847</v>
      </c>
      <c r="BD91" s="11" t="s">
        <v>2021</v>
      </c>
      <c r="BE91" s="11" t="s">
        <v>2021</v>
      </c>
      <c r="BF91" s="10" t="s">
        <v>1857</v>
      </c>
      <c r="BH91" s="10" t="s">
        <v>1857</v>
      </c>
      <c r="DS91" s="10" t="s">
        <v>1708</v>
      </c>
      <c r="DZ91" s="10" t="s">
        <v>611</v>
      </c>
    </row>
    <row r="92" spans="1:130">
      <c r="A92" s="10" t="s">
        <v>1831</v>
      </c>
      <c r="B92" s="10" t="s">
        <v>2023</v>
      </c>
      <c r="D92" s="10" t="s">
        <v>1849</v>
      </c>
      <c r="E92" s="10" t="s">
        <v>1833</v>
      </c>
      <c r="F92" s="10" t="s">
        <v>1834</v>
      </c>
      <c r="G92" s="10" t="s">
        <v>1833</v>
      </c>
      <c r="H92" s="10">
        <v>10709161</v>
      </c>
      <c r="I92" s="10">
        <v>12.99</v>
      </c>
      <c r="J92" s="10">
        <v>200</v>
      </c>
      <c r="L92" s="10" t="s">
        <v>2020</v>
      </c>
      <c r="O92" s="10" t="s">
        <v>2020</v>
      </c>
      <c r="X92" s="10" t="s">
        <v>1851</v>
      </c>
      <c r="Y92" s="10" t="s">
        <v>1832</v>
      </c>
      <c r="Z92" s="10" t="s">
        <v>1206</v>
      </c>
      <c r="AA92" s="10" t="s">
        <v>1836</v>
      </c>
      <c r="AC92" s="10" t="s">
        <v>2023</v>
      </c>
      <c r="AD92" s="10" t="s">
        <v>1837</v>
      </c>
      <c r="AM92" s="10" t="s">
        <v>1838</v>
      </c>
      <c r="AN92" s="10" t="s">
        <v>1839</v>
      </c>
      <c r="AO92" s="10" t="s">
        <v>1962</v>
      </c>
      <c r="AP92" s="10" t="s">
        <v>1841</v>
      </c>
      <c r="AQ92" s="10" t="s">
        <v>1842</v>
      </c>
      <c r="AR92" s="10" t="s">
        <v>1843</v>
      </c>
      <c r="AS92" s="10" t="s">
        <v>1844</v>
      </c>
      <c r="AT92" s="10" t="s">
        <v>1845</v>
      </c>
      <c r="AU92" s="10" t="s">
        <v>1846</v>
      </c>
      <c r="AV92" s="10" t="s">
        <v>1847</v>
      </c>
      <c r="BD92" s="11" t="s">
        <v>2021</v>
      </c>
      <c r="BE92" s="11" t="s">
        <v>2021</v>
      </c>
      <c r="BF92" s="10" t="s">
        <v>1860</v>
      </c>
      <c r="BH92" s="10" t="s">
        <v>1860</v>
      </c>
      <c r="DS92" s="10" t="s">
        <v>1708</v>
      </c>
      <c r="DZ92" s="10" t="s">
        <v>611</v>
      </c>
    </row>
    <row r="93" spans="1:130">
      <c r="A93" s="10" t="s">
        <v>1831</v>
      </c>
      <c r="B93" s="10" t="s">
        <v>2024</v>
      </c>
      <c r="D93" s="10" t="s">
        <v>1849</v>
      </c>
      <c r="E93" s="10" t="s">
        <v>1833</v>
      </c>
      <c r="F93" s="10" t="s">
        <v>1834</v>
      </c>
      <c r="G93" s="10" t="s">
        <v>1833</v>
      </c>
      <c r="H93" s="10">
        <v>10709161</v>
      </c>
      <c r="I93" s="10">
        <v>12.99</v>
      </c>
      <c r="J93" s="10">
        <v>200</v>
      </c>
      <c r="L93" s="10" t="s">
        <v>2020</v>
      </c>
      <c r="O93" s="10" t="s">
        <v>2020</v>
      </c>
      <c r="X93" s="10" t="s">
        <v>1851</v>
      </c>
      <c r="Y93" s="10" t="s">
        <v>1832</v>
      </c>
      <c r="Z93" s="10" t="s">
        <v>1206</v>
      </c>
      <c r="AA93" s="10" t="s">
        <v>1836</v>
      </c>
      <c r="AC93" s="10" t="s">
        <v>2024</v>
      </c>
      <c r="AD93" s="10" t="s">
        <v>1837</v>
      </c>
      <c r="AM93" s="10" t="s">
        <v>1838</v>
      </c>
      <c r="AN93" s="10" t="s">
        <v>1839</v>
      </c>
      <c r="AO93" s="10" t="s">
        <v>1962</v>
      </c>
      <c r="AP93" s="10" t="s">
        <v>1841</v>
      </c>
      <c r="AQ93" s="10" t="s">
        <v>1842</v>
      </c>
      <c r="AR93" s="10" t="s">
        <v>1843</v>
      </c>
      <c r="AS93" s="10" t="s">
        <v>1844</v>
      </c>
      <c r="AT93" s="10" t="s">
        <v>1845</v>
      </c>
      <c r="AU93" s="10" t="s">
        <v>1846</v>
      </c>
      <c r="AV93" s="10" t="s">
        <v>1847</v>
      </c>
      <c r="BD93" s="11" t="s">
        <v>2021</v>
      </c>
      <c r="BE93" s="11" t="s">
        <v>2021</v>
      </c>
      <c r="BF93" s="10" t="s">
        <v>1863</v>
      </c>
      <c r="BH93" s="10" t="s">
        <v>1863</v>
      </c>
      <c r="DS93" s="10" t="s">
        <v>1708</v>
      </c>
      <c r="DZ93" s="10" t="s">
        <v>611</v>
      </c>
    </row>
    <row r="94" spans="1:130">
      <c r="A94" s="10" t="s">
        <v>1831</v>
      </c>
      <c r="B94" s="10" t="s">
        <v>2025</v>
      </c>
      <c r="D94" s="10" t="s">
        <v>1849</v>
      </c>
      <c r="E94" s="10" t="s">
        <v>1833</v>
      </c>
      <c r="F94" s="10" t="s">
        <v>1834</v>
      </c>
      <c r="G94" s="10" t="s">
        <v>1833</v>
      </c>
      <c r="H94" s="10">
        <v>10709161</v>
      </c>
      <c r="I94" s="10">
        <v>12.99</v>
      </c>
      <c r="J94" s="10">
        <v>200</v>
      </c>
      <c r="L94" s="10" t="s">
        <v>2020</v>
      </c>
      <c r="O94" s="10" t="s">
        <v>2020</v>
      </c>
      <c r="X94" s="10" t="s">
        <v>1851</v>
      </c>
      <c r="Y94" s="10" t="s">
        <v>1832</v>
      </c>
      <c r="Z94" s="10" t="s">
        <v>1206</v>
      </c>
      <c r="AA94" s="10" t="s">
        <v>1836</v>
      </c>
      <c r="AC94" s="10" t="s">
        <v>2025</v>
      </c>
      <c r="AD94" s="10" t="s">
        <v>1837</v>
      </c>
      <c r="AM94" s="10" t="s">
        <v>1838</v>
      </c>
      <c r="AN94" s="10" t="s">
        <v>1839</v>
      </c>
      <c r="AO94" s="10" t="s">
        <v>1962</v>
      </c>
      <c r="AP94" s="10" t="s">
        <v>1841</v>
      </c>
      <c r="AQ94" s="10" t="s">
        <v>1842</v>
      </c>
      <c r="AR94" s="10" t="s">
        <v>1843</v>
      </c>
      <c r="AS94" s="10" t="s">
        <v>1844</v>
      </c>
      <c r="AT94" s="10" t="s">
        <v>1845</v>
      </c>
      <c r="AU94" s="10" t="s">
        <v>1846</v>
      </c>
      <c r="AV94" s="10" t="s">
        <v>1847</v>
      </c>
      <c r="BD94" s="11" t="s">
        <v>2021</v>
      </c>
      <c r="BE94" s="11" t="s">
        <v>2021</v>
      </c>
      <c r="BF94" s="10" t="s">
        <v>1866</v>
      </c>
      <c r="BH94" s="10" t="s">
        <v>1866</v>
      </c>
      <c r="DS94" s="10" t="s">
        <v>1708</v>
      </c>
      <c r="DZ94" s="10" t="s">
        <v>611</v>
      </c>
    </row>
    <row r="95" spans="1:130">
      <c r="A95" s="10" t="s">
        <v>1831</v>
      </c>
      <c r="B95" s="10" t="s">
        <v>2026</v>
      </c>
      <c r="D95" s="10" t="s">
        <v>1849</v>
      </c>
      <c r="E95" s="10" t="s">
        <v>1833</v>
      </c>
      <c r="F95" s="10" t="s">
        <v>1834</v>
      </c>
      <c r="G95" s="10" t="s">
        <v>1833</v>
      </c>
      <c r="H95" s="10">
        <v>10709161</v>
      </c>
      <c r="I95" s="10">
        <v>12.99</v>
      </c>
      <c r="J95" s="10">
        <v>200</v>
      </c>
      <c r="L95" s="10" t="s">
        <v>2027</v>
      </c>
      <c r="O95" s="10" t="s">
        <v>2027</v>
      </c>
      <c r="X95" s="10" t="s">
        <v>1851</v>
      </c>
      <c r="Y95" s="10" t="s">
        <v>1832</v>
      </c>
      <c r="Z95" s="10" t="s">
        <v>1206</v>
      </c>
      <c r="AA95" s="10" t="s">
        <v>1836</v>
      </c>
      <c r="AC95" s="10" t="s">
        <v>2026</v>
      </c>
      <c r="AD95" s="10" t="s">
        <v>1837</v>
      </c>
      <c r="AM95" s="10" t="s">
        <v>1838</v>
      </c>
      <c r="AN95" s="10" t="s">
        <v>1839</v>
      </c>
      <c r="AO95" s="10" t="s">
        <v>1962</v>
      </c>
      <c r="AP95" s="10" t="s">
        <v>1841</v>
      </c>
      <c r="AQ95" s="10" t="s">
        <v>1842</v>
      </c>
      <c r="AR95" s="10" t="s">
        <v>1843</v>
      </c>
      <c r="AS95" s="10" t="s">
        <v>1844</v>
      </c>
      <c r="AT95" s="10" t="s">
        <v>1845</v>
      </c>
      <c r="AU95" s="10" t="s">
        <v>1846</v>
      </c>
      <c r="AV95" s="10" t="s">
        <v>1847</v>
      </c>
      <c r="BD95" s="11" t="s">
        <v>2028</v>
      </c>
      <c r="BE95" s="11" t="s">
        <v>2028</v>
      </c>
      <c r="BF95" s="10" t="s">
        <v>1854</v>
      </c>
      <c r="BH95" s="10" t="s">
        <v>1854</v>
      </c>
      <c r="DS95" s="10" t="s">
        <v>1708</v>
      </c>
      <c r="DZ95" s="10" t="s">
        <v>611</v>
      </c>
    </row>
    <row r="96" spans="1:130">
      <c r="A96" s="10" t="s">
        <v>1831</v>
      </c>
      <c r="B96" s="10" t="s">
        <v>2029</v>
      </c>
      <c r="D96" s="10" t="s">
        <v>1849</v>
      </c>
      <c r="E96" s="10" t="s">
        <v>1833</v>
      </c>
      <c r="F96" s="10" t="s">
        <v>1834</v>
      </c>
      <c r="G96" s="10" t="s">
        <v>1833</v>
      </c>
      <c r="H96" s="10">
        <v>10709161</v>
      </c>
      <c r="I96" s="10">
        <v>12.99</v>
      </c>
      <c r="J96" s="10">
        <v>200</v>
      </c>
      <c r="L96" s="10" t="s">
        <v>2027</v>
      </c>
      <c r="O96" s="10" t="s">
        <v>2027</v>
      </c>
      <c r="X96" s="10" t="s">
        <v>1851</v>
      </c>
      <c r="Y96" s="10" t="s">
        <v>1832</v>
      </c>
      <c r="Z96" s="10" t="s">
        <v>1206</v>
      </c>
      <c r="AA96" s="10" t="s">
        <v>1836</v>
      </c>
      <c r="AC96" s="10" t="s">
        <v>2029</v>
      </c>
      <c r="AD96" s="10" t="s">
        <v>1837</v>
      </c>
      <c r="AM96" s="10" t="s">
        <v>1838</v>
      </c>
      <c r="AN96" s="10" t="s">
        <v>1839</v>
      </c>
      <c r="AO96" s="10" t="s">
        <v>1962</v>
      </c>
      <c r="AP96" s="10" t="s">
        <v>1841</v>
      </c>
      <c r="AQ96" s="10" t="s">
        <v>1842</v>
      </c>
      <c r="AR96" s="10" t="s">
        <v>1843</v>
      </c>
      <c r="AS96" s="10" t="s">
        <v>1844</v>
      </c>
      <c r="AT96" s="10" t="s">
        <v>1845</v>
      </c>
      <c r="AU96" s="10" t="s">
        <v>1846</v>
      </c>
      <c r="AV96" s="10" t="s">
        <v>1847</v>
      </c>
      <c r="BD96" s="11" t="s">
        <v>2028</v>
      </c>
      <c r="BE96" s="11" t="s">
        <v>2028</v>
      </c>
      <c r="BF96" s="10" t="s">
        <v>1857</v>
      </c>
      <c r="BH96" s="10" t="s">
        <v>1857</v>
      </c>
      <c r="DS96" s="10" t="s">
        <v>1708</v>
      </c>
      <c r="DZ96" s="10" t="s">
        <v>611</v>
      </c>
    </row>
    <row r="97" spans="1:130">
      <c r="A97" s="10" t="s">
        <v>1831</v>
      </c>
      <c r="B97" s="10" t="s">
        <v>2030</v>
      </c>
      <c r="D97" s="10" t="s">
        <v>1849</v>
      </c>
      <c r="E97" s="10" t="s">
        <v>1833</v>
      </c>
      <c r="F97" s="10" t="s">
        <v>1834</v>
      </c>
      <c r="G97" s="10" t="s">
        <v>1833</v>
      </c>
      <c r="H97" s="10">
        <v>10709161</v>
      </c>
      <c r="I97" s="10">
        <v>12.99</v>
      </c>
      <c r="J97" s="10">
        <v>200</v>
      </c>
      <c r="L97" s="10" t="s">
        <v>2027</v>
      </c>
      <c r="O97" s="10" t="s">
        <v>2027</v>
      </c>
      <c r="X97" s="10" t="s">
        <v>1851</v>
      </c>
      <c r="Y97" s="10" t="s">
        <v>1832</v>
      </c>
      <c r="Z97" s="10" t="s">
        <v>1206</v>
      </c>
      <c r="AA97" s="10" t="s">
        <v>1836</v>
      </c>
      <c r="AC97" s="10" t="s">
        <v>2030</v>
      </c>
      <c r="AD97" s="10" t="s">
        <v>1837</v>
      </c>
      <c r="AM97" s="10" t="s">
        <v>1838</v>
      </c>
      <c r="AN97" s="10" t="s">
        <v>1839</v>
      </c>
      <c r="AO97" s="10" t="s">
        <v>1962</v>
      </c>
      <c r="AP97" s="10" t="s">
        <v>1841</v>
      </c>
      <c r="AQ97" s="10" t="s">
        <v>1842</v>
      </c>
      <c r="AR97" s="10" t="s">
        <v>1843</v>
      </c>
      <c r="AS97" s="10" t="s">
        <v>1844</v>
      </c>
      <c r="AT97" s="10" t="s">
        <v>1845</v>
      </c>
      <c r="AU97" s="10" t="s">
        <v>1846</v>
      </c>
      <c r="AV97" s="10" t="s">
        <v>1847</v>
      </c>
      <c r="BD97" s="11" t="s">
        <v>2028</v>
      </c>
      <c r="BE97" s="11" t="s">
        <v>2028</v>
      </c>
      <c r="BF97" s="10" t="s">
        <v>1860</v>
      </c>
      <c r="BH97" s="10" t="s">
        <v>1860</v>
      </c>
      <c r="DS97" s="10" t="s">
        <v>1708</v>
      </c>
      <c r="DZ97" s="10" t="s">
        <v>611</v>
      </c>
    </row>
    <row r="98" spans="1:130">
      <c r="A98" s="10" t="s">
        <v>1831</v>
      </c>
      <c r="B98" s="10" t="s">
        <v>2031</v>
      </c>
      <c r="D98" s="10" t="s">
        <v>1849</v>
      </c>
      <c r="E98" s="10" t="s">
        <v>1833</v>
      </c>
      <c r="F98" s="10" t="s">
        <v>1834</v>
      </c>
      <c r="G98" s="10" t="s">
        <v>1833</v>
      </c>
      <c r="H98" s="10">
        <v>10709161</v>
      </c>
      <c r="I98" s="10">
        <v>12.99</v>
      </c>
      <c r="J98" s="10">
        <v>200</v>
      </c>
      <c r="L98" s="10" t="s">
        <v>2027</v>
      </c>
      <c r="O98" s="10" t="s">
        <v>2027</v>
      </c>
      <c r="X98" s="10" t="s">
        <v>1851</v>
      </c>
      <c r="Y98" s="10" t="s">
        <v>1832</v>
      </c>
      <c r="Z98" s="10" t="s">
        <v>1206</v>
      </c>
      <c r="AA98" s="10" t="s">
        <v>1836</v>
      </c>
      <c r="AC98" s="10" t="s">
        <v>2031</v>
      </c>
      <c r="AD98" s="10" t="s">
        <v>1837</v>
      </c>
      <c r="AM98" s="10" t="s">
        <v>1838</v>
      </c>
      <c r="AN98" s="10" t="s">
        <v>1839</v>
      </c>
      <c r="AO98" s="10" t="s">
        <v>1962</v>
      </c>
      <c r="AP98" s="10" t="s">
        <v>1841</v>
      </c>
      <c r="AQ98" s="10" t="s">
        <v>1842</v>
      </c>
      <c r="AR98" s="10" t="s">
        <v>1843</v>
      </c>
      <c r="AS98" s="10" t="s">
        <v>1844</v>
      </c>
      <c r="AT98" s="10" t="s">
        <v>1845</v>
      </c>
      <c r="AU98" s="10" t="s">
        <v>1846</v>
      </c>
      <c r="AV98" s="10" t="s">
        <v>1847</v>
      </c>
      <c r="BD98" s="11" t="s">
        <v>2028</v>
      </c>
      <c r="BE98" s="11" t="s">
        <v>2028</v>
      </c>
      <c r="BF98" s="10" t="s">
        <v>1863</v>
      </c>
      <c r="BH98" s="10" t="s">
        <v>1863</v>
      </c>
      <c r="DS98" s="10" t="s">
        <v>1708</v>
      </c>
      <c r="DZ98" s="10" t="s">
        <v>611</v>
      </c>
    </row>
    <row r="99" spans="1:130">
      <c r="A99" s="10" t="s">
        <v>1831</v>
      </c>
      <c r="B99" s="10" t="s">
        <v>2032</v>
      </c>
      <c r="D99" s="10" t="s">
        <v>1849</v>
      </c>
      <c r="E99" s="10" t="s">
        <v>1833</v>
      </c>
      <c r="F99" s="10" t="s">
        <v>1834</v>
      </c>
      <c r="G99" s="10" t="s">
        <v>1833</v>
      </c>
      <c r="H99" s="10">
        <v>10709161</v>
      </c>
      <c r="I99" s="10">
        <v>12.99</v>
      </c>
      <c r="J99" s="10">
        <v>200</v>
      </c>
      <c r="L99" s="10" t="s">
        <v>2027</v>
      </c>
      <c r="O99" s="10" t="s">
        <v>2027</v>
      </c>
      <c r="X99" s="10" t="s">
        <v>1851</v>
      </c>
      <c r="Y99" s="10" t="s">
        <v>1832</v>
      </c>
      <c r="Z99" s="10" t="s">
        <v>1206</v>
      </c>
      <c r="AA99" s="10" t="s">
        <v>1836</v>
      </c>
      <c r="AC99" s="10" t="s">
        <v>2032</v>
      </c>
      <c r="AD99" s="10" t="s">
        <v>1837</v>
      </c>
      <c r="AM99" s="10" t="s">
        <v>1838</v>
      </c>
      <c r="AN99" s="10" t="s">
        <v>1839</v>
      </c>
      <c r="AO99" s="10" t="s">
        <v>1962</v>
      </c>
      <c r="AP99" s="10" t="s">
        <v>1841</v>
      </c>
      <c r="AQ99" s="10" t="s">
        <v>1842</v>
      </c>
      <c r="AR99" s="10" t="s">
        <v>1843</v>
      </c>
      <c r="AS99" s="10" t="s">
        <v>1844</v>
      </c>
      <c r="AT99" s="10" t="s">
        <v>1845</v>
      </c>
      <c r="AU99" s="10" t="s">
        <v>1846</v>
      </c>
      <c r="AV99" s="10" t="s">
        <v>1847</v>
      </c>
      <c r="BD99" s="11" t="s">
        <v>2028</v>
      </c>
      <c r="BE99" s="11" t="s">
        <v>2028</v>
      </c>
      <c r="BF99" s="10" t="s">
        <v>1866</v>
      </c>
      <c r="BH99" s="10" t="s">
        <v>1866</v>
      </c>
      <c r="DS99" s="10" t="s">
        <v>1708</v>
      </c>
      <c r="DZ99" s="10" t="s">
        <v>611</v>
      </c>
    </row>
    <row r="100" spans="1:130">
      <c r="A100" s="10" t="s">
        <v>1831</v>
      </c>
      <c r="B100" s="10" t="s">
        <v>2033</v>
      </c>
      <c r="D100" s="10" t="s">
        <v>1849</v>
      </c>
      <c r="E100" s="10" t="s">
        <v>1833</v>
      </c>
      <c r="F100" s="10" t="s">
        <v>1834</v>
      </c>
      <c r="G100" s="10" t="s">
        <v>1833</v>
      </c>
      <c r="H100" s="10">
        <v>10709161</v>
      </c>
      <c r="I100" s="10">
        <v>12.99</v>
      </c>
      <c r="J100" s="10">
        <v>200</v>
      </c>
      <c r="L100" s="10" t="s">
        <v>2034</v>
      </c>
      <c r="O100" s="10" t="s">
        <v>2034</v>
      </c>
      <c r="X100" s="10" t="s">
        <v>1851</v>
      </c>
      <c r="Y100" s="10" t="s">
        <v>1832</v>
      </c>
      <c r="Z100" s="10" t="s">
        <v>1206</v>
      </c>
      <c r="AA100" s="10" t="s">
        <v>1836</v>
      </c>
      <c r="AC100" s="10" t="s">
        <v>2033</v>
      </c>
      <c r="AD100" s="10" t="s">
        <v>1837</v>
      </c>
      <c r="AM100" s="10" t="s">
        <v>1838</v>
      </c>
      <c r="AN100" s="10" t="s">
        <v>1839</v>
      </c>
      <c r="AO100" s="10" t="s">
        <v>1962</v>
      </c>
      <c r="AP100" s="10" t="s">
        <v>1841</v>
      </c>
      <c r="AQ100" s="10" t="s">
        <v>1842</v>
      </c>
      <c r="AR100" s="10" t="s">
        <v>1843</v>
      </c>
      <c r="AS100" s="10" t="s">
        <v>1844</v>
      </c>
      <c r="AT100" s="10" t="s">
        <v>1845</v>
      </c>
      <c r="AU100" s="10" t="s">
        <v>1846</v>
      </c>
      <c r="AV100" s="10" t="s">
        <v>1847</v>
      </c>
      <c r="BD100" s="11" t="s">
        <v>2035</v>
      </c>
      <c r="BE100" s="11" t="s">
        <v>2035</v>
      </c>
      <c r="BF100" s="10" t="s">
        <v>1854</v>
      </c>
      <c r="BH100" s="10" t="s">
        <v>1854</v>
      </c>
      <c r="DS100" s="10" t="s">
        <v>1708</v>
      </c>
      <c r="DZ100" s="10" t="s">
        <v>611</v>
      </c>
    </row>
    <row r="101" spans="1:130">
      <c r="A101" s="10" t="s">
        <v>1831</v>
      </c>
      <c r="B101" s="10" t="s">
        <v>2036</v>
      </c>
      <c r="D101" s="10" t="s">
        <v>1849</v>
      </c>
      <c r="E101" s="10" t="s">
        <v>1833</v>
      </c>
      <c r="F101" s="10" t="s">
        <v>1834</v>
      </c>
      <c r="G101" s="10" t="s">
        <v>1833</v>
      </c>
      <c r="H101" s="10">
        <v>10709161</v>
      </c>
      <c r="I101" s="10">
        <v>12.99</v>
      </c>
      <c r="J101" s="10">
        <v>200</v>
      </c>
      <c r="L101" s="10" t="s">
        <v>2034</v>
      </c>
      <c r="O101" s="10" t="s">
        <v>2034</v>
      </c>
      <c r="X101" s="10" t="s">
        <v>1851</v>
      </c>
      <c r="Y101" s="10" t="s">
        <v>1832</v>
      </c>
      <c r="Z101" s="10" t="s">
        <v>1206</v>
      </c>
      <c r="AA101" s="10" t="s">
        <v>1836</v>
      </c>
      <c r="AC101" s="10" t="s">
        <v>2036</v>
      </c>
      <c r="AD101" s="10" t="s">
        <v>1837</v>
      </c>
      <c r="AM101" s="10" t="s">
        <v>1838</v>
      </c>
      <c r="AN101" s="10" t="s">
        <v>1839</v>
      </c>
      <c r="AO101" s="10" t="s">
        <v>1962</v>
      </c>
      <c r="AP101" s="10" t="s">
        <v>1841</v>
      </c>
      <c r="AQ101" s="10" t="s">
        <v>1842</v>
      </c>
      <c r="AR101" s="10" t="s">
        <v>1843</v>
      </c>
      <c r="AS101" s="10" t="s">
        <v>1844</v>
      </c>
      <c r="AT101" s="10" t="s">
        <v>1845</v>
      </c>
      <c r="AU101" s="10" t="s">
        <v>1846</v>
      </c>
      <c r="AV101" s="10" t="s">
        <v>1847</v>
      </c>
      <c r="BD101" s="11" t="s">
        <v>2035</v>
      </c>
      <c r="BE101" s="11" t="s">
        <v>2035</v>
      </c>
      <c r="BF101" s="10" t="s">
        <v>1857</v>
      </c>
      <c r="BH101" s="10" t="s">
        <v>1857</v>
      </c>
      <c r="DS101" s="10" t="s">
        <v>1708</v>
      </c>
      <c r="DZ101" s="10" t="s">
        <v>611</v>
      </c>
    </row>
    <row r="102" spans="1:130">
      <c r="A102" s="10" t="s">
        <v>1831</v>
      </c>
      <c r="B102" s="10" t="s">
        <v>2037</v>
      </c>
      <c r="D102" s="10" t="s">
        <v>1849</v>
      </c>
      <c r="E102" s="10" t="s">
        <v>1833</v>
      </c>
      <c r="F102" s="10" t="s">
        <v>1834</v>
      </c>
      <c r="G102" s="10" t="s">
        <v>1833</v>
      </c>
      <c r="H102" s="10">
        <v>10709161</v>
      </c>
      <c r="I102" s="10">
        <v>12.99</v>
      </c>
      <c r="J102" s="10">
        <v>200</v>
      </c>
      <c r="L102" s="10" t="s">
        <v>2034</v>
      </c>
      <c r="O102" s="10" t="s">
        <v>2034</v>
      </c>
      <c r="X102" s="10" t="s">
        <v>1851</v>
      </c>
      <c r="Y102" s="10" t="s">
        <v>1832</v>
      </c>
      <c r="Z102" s="10" t="s">
        <v>1206</v>
      </c>
      <c r="AA102" s="10" t="s">
        <v>1836</v>
      </c>
      <c r="AC102" s="10" t="s">
        <v>2037</v>
      </c>
      <c r="AD102" s="10" t="s">
        <v>1837</v>
      </c>
      <c r="AM102" s="10" t="s">
        <v>1838</v>
      </c>
      <c r="AN102" s="10" t="s">
        <v>1839</v>
      </c>
      <c r="AO102" s="10" t="s">
        <v>1962</v>
      </c>
      <c r="AP102" s="10" t="s">
        <v>1841</v>
      </c>
      <c r="AQ102" s="10" t="s">
        <v>1842</v>
      </c>
      <c r="AR102" s="10" t="s">
        <v>1843</v>
      </c>
      <c r="AS102" s="10" t="s">
        <v>1844</v>
      </c>
      <c r="AT102" s="10" t="s">
        <v>1845</v>
      </c>
      <c r="AU102" s="10" t="s">
        <v>1846</v>
      </c>
      <c r="AV102" s="10" t="s">
        <v>1847</v>
      </c>
      <c r="BD102" s="11" t="s">
        <v>2035</v>
      </c>
      <c r="BE102" s="11" t="s">
        <v>2035</v>
      </c>
      <c r="BF102" s="10" t="s">
        <v>1860</v>
      </c>
      <c r="BH102" s="10" t="s">
        <v>1860</v>
      </c>
      <c r="DS102" s="10" t="s">
        <v>1708</v>
      </c>
      <c r="DZ102" s="10" t="s">
        <v>611</v>
      </c>
    </row>
    <row r="103" spans="1:130">
      <c r="A103" s="10" t="s">
        <v>1831</v>
      </c>
      <c r="B103" s="10" t="s">
        <v>2038</v>
      </c>
      <c r="D103" s="10" t="s">
        <v>1849</v>
      </c>
      <c r="E103" s="10" t="s">
        <v>1833</v>
      </c>
      <c r="F103" s="10" t="s">
        <v>1834</v>
      </c>
      <c r="G103" s="10" t="s">
        <v>1833</v>
      </c>
      <c r="H103" s="10">
        <v>10709161</v>
      </c>
      <c r="I103" s="10">
        <v>12.99</v>
      </c>
      <c r="J103" s="10">
        <v>200</v>
      </c>
      <c r="L103" s="10" t="s">
        <v>2034</v>
      </c>
      <c r="O103" s="10" t="s">
        <v>2034</v>
      </c>
      <c r="X103" s="10" t="s">
        <v>1851</v>
      </c>
      <c r="Y103" s="10" t="s">
        <v>1832</v>
      </c>
      <c r="Z103" s="10" t="s">
        <v>1206</v>
      </c>
      <c r="AA103" s="10" t="s">
        <v>1836</v>
      </c>
      <c r="AC103" s="10" t="s">
        <v>2038</v>
      </c>
      <c r="AD103" s="10" t="s">
        <v>1837</v>
      </c>
      <c r="AM103" s="10" t="s">
        <v>1838</v>
      </c>
      <c r="AN103" s="10" t="s">
        <v>1839</v>
      </c>
      <c r="AO103" s="10" t="s">
        <v>1962</v>
      </c>
      <c r="AP103" s="10" t="s">
        <v>1841</v>
      </c>
      <c r="AQ103" s="10" t="s">
        <v>1842</v>
      </c>
      <c r="AR103" s="10" t="s">
        <v>1843</v>
      </c>
      <c r="AS103" s="10" t="s">
        <v>1844</v>
      </c>
      <c r="AT103" s="10" t="s">
        <v>1845</v>
      </c>
      <c r="AU103" s="10" t="s">
        <v>1846</v>
      </c>
      <c r="AV103" s="10" t="s">
        <v>1847</v>
      </c>
      <c r="BD103" s="11" t="s">
        <v>2035</v>
      </c>
      <c r="BE103" s="11" t="s">
        <v>2035</v>
      </c>
      <c r="BF103" s="10" t="s">
        <v>1863</v>
      </c>
      <c r="BH103" s="10" t="s">
        <v>1863</v>
      </c>
      <c r="DS103" s="10" t="s">
        <v>1708</v>
      </c>
      <c r="DZ103" s="10" t="s">
        <v>611</v>
      </c>
    </row>
    <row r="104" spans="1:130">
      <c r="A104" s="10" t="s">
        <v>1831</v>
      </c>
      <c r="B104" s="10" t="s">
        <v>2039</v>
      </c>
      <c r="D104" s="10" t="s">
        <v>1849</v>
      </c>
      <c r="E104" s="10" t="s">
        <v>1833</v>
      </c>
      <c r="F104" s="10" t="s">
        <v>1834</v>
      </c>
      <c r="G104" s="10" t="s">
        <v>1833</v>
      </c>
      <c r="H104" s="10">
        <v>10709161</v>
      </c>
      <c r="I104" s="10">
        <v>12.99</v>
      </c>
      <c r="J104" s="10">
        <v>200</v>
      </c>
      <c r="L104" s="10" t="s">
        <v>2034</v>
      </c>
      <c r="O104" s="10" t="s">
        <v>2034</v>
      </c>
      <c r="X104" s="10" t="s">
        <v>1851</v>
      </c>
      <c r="Y104" s="10" t="s">
        <v>1832</v>
      </c>
      <c r="Z104" s="10" t="s">
        <v>1206</v>
      </c>
      <c r="AA104" s="10" t="s">
        <v>1836</v>
      </c>
      <c r="AC104" s="10" t="s">
        <v>2039</v>
      </c>
      <c r="AD104" s="10" t="s">
        <v>1837</v>
      </c>
      <c r="AM104" s="10" t="s">
        <v>1838</v>
      </c>
      <c r="AN104" s="10" t="s">
        <v>1839</v>
      </c>
      <c r="AO104" s="10" t="s">
        <v>1962</v>
      </c>
      <c r="AP104" s="10" t="s">
        <v>1841</v>
      </c>
      <c r="AQ104" s="10" t="s">
        <v>1842</v>
      </c>
      <c r="AR104" s="10" t="s">
        <v>1843</v>
      </c>
      <c r="AS104" s="10" t="s">
        <v>1844</v>
      </c>
      <c r="AT104" s="10" t="s">
        <v>1845</v>
      </c>
      <c r="AU104" s="10" t="s">
        <v>1846</v>
      </c>
      <c r="AV104" s="10" t="s">
        <v>1847</v>
      </c>
      <c r="BD104" s="11" t="s">
        <v>2035</v>
      </c>
      <c r="BE104" s="11" t="s">
        <v>2035</v>
      </c>
      <c r="BF104" s="10" t="s">
        <v>1866</v>
      </c>
      <c r="BH104" s="10" t="s">
        <v>1866</v>
      </c>
      <c r="DS104" s="10" t="s">
        <v>1708</v>
      </c>
      <c r="DZ104" s="10" t="s">
        <v>611</v>
      </c>
    </row>
    <row r="105" spans="1:130">
      <c r="A105" s="10" t="s">
        <v>1831</v>
      </c>
      <c r="B105" s="10" t="s">
        <v>2040</v>
      </c>
      <c r="D105" s="10" t="s">
        <v>1849</v>
      </c>
      <c r="E105" s="10" t="s">
        <v>1833</v>
      </c>
      <c r="F105" s="10" t="s">
        <v>1834</v>
      </c>
      <c r="G105" s="10" t="s">
        <v>1833</v>
      </c>
      <c r="H105" s="10">
        <v>10709161</v>
      </c>
      <c r="I105" s="10">
        <v>12.99</v>
      </c>
      <c r="J105" s="10">
        <v>200</v>
      </c>
      <c r="L105" s="10" t="s">
        <v>2041</v>
      </c>
      <c r="O105" s="10" t="s">
        <v>2041</v>
      </c>
      <c r="X105" s="10" t="s">
        <v>1851</v>
      </c>
      <c r="Y105" s="10" t="s">
        <v>1832</v>
      </c>
      <c r="Z105" s="10" t="s">
        <v>1206</v>
      </c>
      <c r="AA105" s="10" t="s">
        <v>1836</v>
      </c>
      <c r="AC105" s="10" t="s">
        <v>2040</v>
      </c>
      <c r="AD105" s="10" t="s">
        <v>1837</v>
      </c>
      <c r="AM105" s="10" t="s">
        <v>1838</v>
      </c>
      <c r="AN105" s="10" t="s">
        <v>1839</v>
      </c>
      <c r="AO105" s="10" t="s">
        <v>1962</v>
      </c>
      <c r="AP105" s="10" t="s">
        <v>1841</v>
      </c>
      <c r="AQ105" s="10" t="s">
        <v>1842</v>
      </c>
      <c r="AR105" s="10" t="s">
        <v>1843</v>
      </c>
      <c r="AS105" s="10" t="s">
        <v>1844</v>
      </c>
      <c r="AT105" s="10" t="s">
        <v>1845</v>
      </c>
      <c r="AU105" s="10" t="s">
        <v>1846</v>
      </c>
      <c r="AV105" s="10" t="s">
        <v>1847</v>
      </c>
      <c r="BD105" s="11" t="s">
        <v>2042</v>
      </c>
      <c r="BE105" s="11" t="s">
        <v>2042</v>
      </c>
      <c r="BF105" s="10" t="s">
        <v>1854</v>
      </c>
      <c r="BH105" s="10" t="s">
        <v>1854</v>
      </c>
      <c r="DS105" s="10" t="s">
        <v>1708</v>
      </c>
      <c r="DZ105" s="10" t="s">
        <v>611</v>
      </c>
    </row>
    <row r="106" spans="1:130">
      <c r="A106" s="10" t="s">
        <v>1831</v>
      </c>
      <c r="B106" s="10" t="s">
        <v>2043</v>
      </c>
      <c r="D106" s="10" t="s">
        <v>1849</v>
      </c>
      <c r="E106" s="10" t="s">
        <v>1833</v>
      </c>
      <c r="F106" s="10" t="s">
        <v>1834</v>
      </c>
      <c r="G106" s="10" t="s">
        <v>1833</v>
      </c>
      <c r="H106" s="10">
        <v>10709161</v>
      </c>
      <c r="I106" s="10">
        <v>12.99</v>
      </c>
      <c r="J106" s="10">
        <v>200</v>
      </c>
      <c r="L106" s="10" t="s">
        <v>2041</v>
      </c>
      <c r="O106" s="10" t="s">
        <v>2041</v>
      </c>
      <c r="X106" s="10" t="s">
        <v>1851</v>
      </c>
      <c r="Y106" s="10" t="s">
        <v>1832</v>
      </c>
      <c r="Z106" s="10" t="s">
        <v>1206</v>
      </c>
      <c r="AA106" s="10" t="s">
        <v>1836</v>
      </c>
      <c r="AC106" s="10" t="s">
        <v>2043</v>
      </c>
      <c r="AD106" s="10" t="s">
        <v>1837</v>
      </c>
      <c r="AM106" s="10" t="s">
        <v>1838</v>
      </c>
      <c r="AN106" s="10" t="s">
        <v>1839</v>
      </c>
      <c r="AO106" s="10" t="s">
        <v>1962</v>
      </c>
      <c r="AP106" s="10" t="s">
        <v>1841</v>
      </c>
      <c r="AQ106" s="10" t="s">
        <v>1842</v>
      </c>
      <c r="AR106" s="10" t="s">
        <v>1843</v>
      </c>
      <c r="AS106" s="10" t="s">
        <v>1844</v>
      </c>
      <c r="AT106" s="10" t="s">
        <v>1845</v>
      </c>
      <c r="AU106" s="10" t="s">
        <v>1846</v>
      </c>
      <c r="AV106" s="10" t="s">
        <v>1847</v>
      </c>
      <c r="BD106" s="11" t="s">
        <v>2042</v>
      </c>
      <c r="BE106" s="11" t="s">
        <v>2042</v>
      </c>
      <c r="BF106" s="10" t="s">
        <v>1857</v>
      </c>
      <c r="BH106" s="10" t="s">
        <v>1857</v>
      </c>
      <c r="DS106" s="10" t="s">
        <v>1708</v>
      </c>
      <c r="DZ106" s="10" t="s">
        <v>611</v>
      </c>
    </row>
    <row r="107" spans="1:130">
      <c r="A107" s="10" t="s">
        <v>1831</v>
      </c>
      <c r="B107" s="10" t="s">
        <v>2044</v>
      </c>
      <c r="D107" s="10" t="s">
        <v>1849</v>
      </c>
      <c r="E107" s="10" t="s">
        <v>1833</v>
      </c>
      <c r="F107" s="10" t="s">
        <v>1834</v>
      </c>
      <c r="G107" s="10" t="s">
        <v>1833</v>
      </c>
      <c r="H107" s="10">
        <v>10709161</v>
      </c>
      <c r="I107" s="10">
        <v>12.99</v>
      </c>
      <c r="J107" s="10">
        <v>200</v>
      </c>
      <c r="L107" s="10" t="s">
        <v>2041</v>
      </c>
      <c r="O107" s="10" t="s">
        <v>2041</v>
      </c>
      <c r="X107" s="10" t="s">
        <v>1851</v>
      </c>
      <c r="Y107" s="10" t="s">
        <v>1832</v>
      </c>
      <c r="Z107" s="10" t="s">
        <v>1206</v>
      </c>
      <c r="AA107" s="10" t="s">
        <v>1836</v>
      </c>
      <c r="AC107" s="10" t="s">
        <v>2044</v>
      </c>
      <c r="AD107" s="10" t="s">
        <v>1837</v>
      </c>
      <c r="AM107" s="10" t="s">
        <v>1838</v>
      </c>
      <c r="AN107" s="10" t="s">
        <v>1839</v>
      </c>
      <c r="AO107" s="10" t="s">
        <v>1962</v>
      </c>
      <c r="AP107" s="10" t="s">
        <v>1841</v>
      </c>
      <c r="AQ107" s="10" t="s">
        <v>1842</v>
      </c>
      <c r="AR107" s="10" t="s">
        <v>1843</v>
      </c>
      <c r="AS107" s="10" t="s">
        <v>1844</v>
      </c>
      <c r="AT107" s="10" t="s">
        <v>1845</v>
      </c>
      <c r="AU107" s="10" t="s">
        <v>1846</v>
      </c>
      <c r="AV107" s="10" t="s">
        <v>1847</v>
      </c>
      <c r="BD107" s="11" t="s">
        <v>2042</v>
      </c>
      <c r="BE107" s="11" t="s">
        <v>2042</v>
      </c>
      <c r="BF107" s="10" t="s">
        <v>1860</v>
      </c>
      <c r="BH107" s="10" t="s">
        <v>1860</v>
      </c>
      <c r="DS107" s="10" t="s">
        <v>1708</v>
      </c>
      <c r="DZ107" s="10" t="s">
        <v>611</v>
      </c>
    </row>
    <row r="108" spans="1:130">
      <c r="A108" s="10" t="s">
        <v>1831</v>
      </c>
      <c r="B108" s="10" t="s">
        <v>2045</v>
      </c>
      <c r="D108" s="10" t="s">
        <v>1849</v>
      </c>
      <c r="E108" s="10" t="s">
        <v>1833</v>
      </c>
      <c r="F108" s="10" t="s">
        <v>1834</v>
      </c>
      <c r="G108" s="10" t="s">
        <v>1833</v>
      </c>
      <c r="H108" s="10">
        <v>10709161</v>
      </c>
      <c r="I108" s="10">
        <v>12.99</v>
      </c>
      <c r="J108" s="10">
        <v>200</v>
      </c>
      <c r="L108" s="10" t="s">
        <v>2041</v>
      </c>
      <c r="O108" s="10" t="s">
        <v>2041</v>
      </c>
      <c r="X108" s="10" t="s">
        <v>1851</v>
      </c>
      <c r="Y108" s="10" t="s">
        <v>1832</v>
      </c>
      <c r="Z108" s="10" t="s">
        <v>1206</v>
      </c>
      <c r="AA108" s="10" t="s">
        <v>1836</v>
      </c>
      <c r="AC108" s="10" t="s">
        <v>2045</v>
      </c>
      <c r="AD108" s="10" t="s">
        <v>1837</v>
      </c>
      <c r="AM108" s="10" t="s">
        <v>1838</v>
      </c>
      <c r="AN108" s="10" t="s">
        <v>1839</v>
      </c>
      <c r="AO108" s="10" t="s">
        <v>1962</v>
      </c>
      <c r="AP108" s="10" t="s">
        <v>1841</v>
      </c>
      <c r="AQ108" s="10" t="s">
        <v>1842</v>
      </c>
      <c r="AR108" s="10" t="s">
        <v>1843</v>
      </c>
      <c r="AS108" s="10" t="s">
        <v>1844</v>
      </c>
      <c r="AT108" s="10" t="s">
        <v>1845</v>
      </c>
      <c r="AU108" s="10" t="s">
        <v>1846</v>
      </c>
      <c r="AV108" s="10" t="s">
        <v>1847</v>
      </c>
      <c r="BD108" s="11" t="s">
        <v>2042</v>
      </c>
      <c r="BE108" s="11" t="s">
        <v>2042</v>
      </c>
      <c r="BF108" s="10" t="s">
        <v>1863</v>
      </c>
      <c r="BH108" s="10" t="s">
        <v>1863</v>
      </c>
      <c r="DS108" s="10" t="s">
        <v>1708</v>
      </c>
      <c r="DZ108" s="10" t="s">
        <v>611</v>
      </c>
    </row>
    <row r="109" spans="1:130">
      <c r="A109" s="10" t="s">
        <v>1831</v>
      </c>
      <c r="B109" s="10" t="s">
        <v>2046</v>
      </c>
      <c r="D109" s="10" t="s">
        <v>1849</v>
      </c>
      <c r="E109" s="10" t="s">
        <v>1833</v>
      </c>
      <c r="F109" s="10" t="s">
        <v>1834</v>
      </c>
      <c r="G109" s="10" t="s">
        <v>1833</v>
      </c>
      <c r="H109" s="10">
        <v>10709161</v>
      </c>
      <c r="I109" s="10">
        <v>12.99</v>
      </c>
      <c r="J109" s="10">
        <v>200</v>
      </c>
      <c r="L109" s="10" t="s">
        <v>2041</v>
      </c>
      <c r="O109" s="10" t="s">
        <v>2041</v>
      </c>
      <c r="X109" s="10" t="s">
        <v>1851</v>
      </c>
      <c r="Y109" s="10" t="s">
        <v>1832</v>
      </c>
      <c r="Z109" s="10" t="s">
        <v>1206</v>
      </c>
      <c r="AA109" s="10" t="s">
        <v>1836</v>
      </c>
      <c r="AC109" s="10" t="s">
        <v>2046</v>
      </c>
      <c r="AD109" s="10" t="s">
        <v>1837</v>
      </c>
      <c r="AM109" s="10" t="s">
        <v>1838</v>
      </c>
      <c r="AN109" s="10" t="s">
        <v>1839</v>
      </c>
      <c r="AO109" s="10" t="s">
        <v>1962</v>
      </c>
      <c r="AP109" s="10" t="s">
        <v>1841</v>
      </c>
      <c r="AQ109" s="10" t="s">
        <v>1842</v>
      </c>
      <c r="AR109" s="10" t="s">
        <v>1843</v>
      </c>
      <c r="AS109" s="10" t="s">
        <v>1844</v>
      </c>
      <c r="AT109" s="10" t="s">
        <v>1845</v>
      </c>
      <c r="AU109" s="10" t="s">
        <v>1846</v>
      </c>
      <c r="AV109" s="10" t="s">
        <v>1847</v>
      </c>
      <c r="BD109" s="11" t="s">
        <v>2042</v>
      </c>
      <c r="BE109" s="11" t="s">
        <v>2042</v>
      </c>
      <c r="BF109" s="10" t="s">
        <v>1866</v>
      </c>
      <c r="BH109" s="10" t="s">
        <v>1866</v>
      </c>
      <c r="DS109" s="10" t="s">
        <v>1708</v>
      </c>
      <c r="DZ109" s="10" t="s">
        <v>611</v>
      </c>
    </row>
    <row r="110" spans="1:130">
      <c r="A110" s="10" t="s">
        <v>1831</v>
      </c>
      <c r="B110" s="10" t="s">
        <v>2047</v>
      </c>
      <c r="D110" s="10" t="s">
        <v>1849</v>
      </c>
      <c r="E110" s="10" t="s">
        <v>1833</v>
      </c>
      <c r="F110" s="10" t="s">
        <v>1834</v>
      </c>
      <c r="G110" s="10" t="s">
        <v>1833</v>
      </c>
      <c r="H110" s="10">
        <v>10709161</v>
      </c>
      <c r="I110" s="10">
        <v>12.99</v>
      </c>
      <c r="J110" s="10">
        <v>200</v>
      </c>
      <c r="L110" s="10" t="s">
        <v>2048</v>
      </c>
      <c r="O110" s="10" t="s">
        <v>2048</v>
      </c>
      <c r="X110" s="10" t="s">
        <v>1851</v>
      </c>
      <c r="Y110" s="10" t="s">
        <v>1832</v>
      </c>
      <c r="Z110" s="10" t="s">
        <v>1206</v>
      </c>
      <c r="AA110" s="10" t="s">
        <v>1836</v>
      </c>
      <c r="AC110" s="10" t="s">
        <v>2047</v>
      </c>
      <c r="AD110" s="10" t="s">
        <v>1837</v>
      </c>
      <c r="AM110" s="10" t="s">
        <v>1838</v>
      </c>
      <c r="AN110" s="10" t="s">
        <v>1839</v>
      </c>
      <c r="AO110" s="10" t="s">
        <v>1962</v>
      </c>
      <c r="AP110" s="10" t="s">
        <v>1841</v>
      </c>
      <c r="AQ110" s="10" t="s">
        <v>1842</v>
      </c>
      <c r="AR110" s="10" t="s">
        <v>1843</v>
      </c>
      <c r="AS110" s="10" t="s">
        <v>1844</v>
      </c>
      <c r="AT110" s="10" t="s">
        <v>1845</v>
      </c>
      <c r="AU110" s="10" t="s">
        <v>1846</v>
      </c>
      <c r="AV110" s="10" t="s">
        <v>1847</v>
      </c>
      <c r="BD110" s="11" t="s">
        <v>2049</v>
      </c>
      <c r="BE110" s="11" t="s">
        <v>2049</v>
      </c>
      <c r="BF110" s="10" t="s">
        <v>1854</v>
      </c>
      <c r="BH110" s="10" t="s">
        <v>1854</v>
      </c>
      <c r="DS110" s="10" t="s">
        <v>1708</v>
      </c>
      <c r="DZ110" s="10" t="s">
        <v>611</v>
      </c>
    </row>
    <row r="111" spans="1:130">
      <c r="A111" s="10" t="s">
        <v>1831</v>
      </c>
      <c r="B111" s="10" t="s">
        <v>2050</v>
      </c>
      <c r="D111" s="10" t="s">
        <v>1849</v>
      </c>
      <c r="E111" s="10" t="s">
        <v>1833</v>
      </c>
      <c r="F111" s="10" t="s">
        <v>1834</v>
      </c>
      <c r="G111" s="10" t="s">
        <v>1833</v>
      </c>
      <c r="H111" s="10">
        <v>10709161</v>
      </c>
      <c r="I111" s="10">
        <v>12.99</v>
      </c>
      <c r="J111" s="10">
        <v>200</v>
      </c>
      <c r="L111" s="10" t="s">
        <v>2048</v>
      </c>
      <c r="O111" s="10" t="s">
        <v>2048</v>
      </c>
      <c r="X111" s="10" t="s">
        <v>1851</v>
      </c>
      <c r="Y111" s="10" t="s">
        <v>1832</v>
      </c>
      <c r="Z111" s="10" t="s">
        <v>1206</v>
      </c>
      <c r="AA111" s="10" t="s">
        <v>1836</v>
      </c>
      <c r="AC111" s="10" t="s">
        <v>2050</v>
      </c>
      <c r="AD111" s="10" t="s">
        <v>1837</v>
      </c>
      <c r="AM111" s="10" t="s">
        <v>1838</v>
      </c>
      <c r="AN111" s="10" t="s">
        <v>1839</v>
      </c>
      <c r="AO111" s="10" t="s">
        <v>1962</v>
      </c>
      <c r="AP111" s="10" t="s">
        <v>1841</v>
      </c>
      <c r="AQ111" s="10" t="s">
        <v>1842</v>
      </c>
      <c r="AR111" s="10" t="s">
        <v>1843</v>
      </c>
      <c r="AS111" s="10" t="s">
        <v>1844</v>
      </c>
      <c r="AT111" s="10" t="s">
        <v>1845</v>
      </c>
      <c r="AU111" s="10" t="s">
        <v>1846</v>
      </c>
      <c r="AV111" s="10" t="s">
        <v>1847</v>
      </c>
      <c r="BD111" s="11" t="s">
        <v>2049</v>
      </c>
      <c r="BE111" s="11" t="s">
        <v>2049</v>
      </c>
      <c r="BF111" s="10" t="s">
        <v>1857</v>
      </c>
      <c r="BH111" s="10" t="s">
        <v>1857</v>
      </c>
      <c r="DS111" s="10" t="s">
        <v>1708</v>
      </c>
      <c r="DZ111" s="10" t="s">
        <v>611</v>
      </c>
    </row>
    <row r="112" spans="1:130">
      <c r="A112" s="10" t="s">
        <v>1831</v>
      </c>
      <c r="B112" s="10" t="s">
        <v>2051</v>
      </c>
      <c r="D112" s="10" t="s">
        <v>1849</v>
      </c>
      <c r="E112" s="10" t="s">
        <v>1833</v>
      </c>
      <c r="F112" s="10" t="s">
        <v>1834</v>
      </c>
      <c r="G112" s="10" t="s">
        <v>1833</v>
      </c>
      <c r="H112" s="10">
        <v>10709161</v>
      </c>
      <c r="I112" s="10">
        <v>12.99</v>
      </c>
      <c r="J112" s="10">
        <v>200</v>
      </c>
      <c r="L112" s="10" t="s">
        <v>2048</v>
      </c>
      <c r="O112" s="10" t="s">
        <v>2048</v>
      </c>
      <c r="X112" s="10" t="s">
        <v>1851</v>
      </c>
      <c r="Y112" s="10" t="s">
        <v>1832</v>
      </c>
      <c r="Z112" s="10" t="s">
        <v>1206</v>
      </c>
      <c r="AA112" s="10" t="s">
        <v>1836</v>
      </c>
      <c r="AC112" s="10" t="s">
        <v>2051</v>
      </c>
      <c r="AD112" s="10" t="s">
        <v>1837</v>
      </c>
      <c r="AM112" s="10" t="s">
        <v>1838</v>
      </c>
      <c r="AN112" s="10" t="s">
        <v>1839</v>
      </c>
      <c r="AO112" s="10" t="s">
        <v>1962</v>
      </c>
      <c r="AP112" s="10" t="s">
        <v>1841</v>
      </c>
      <c r="AQ112" s="10" t="s">
        <v>1842</v>
      </c>
      <c r="AR112" s="10" t="s">
        <v>1843</v>
      </c>
      <c r="AS112" s="10" t="s">
        <v>1844</v>
      </c>
      <c r="AT112" s="10" t="s">
        <v>1845</v>
      </c>
      <c r="AU112" s="10" t="s">
        <v>1846</v>
      </c>
      <c r="AV112" s="10" t="s">
        <v>1847</v>
      </c>
      <c r="BD112" s="11" t="s">
        <v>2049</v>
      </c>
      <c r="BE112" s="11" t="s">
        <v>2049</v>
      </c>
      <c r="BF112" s="10" t="s">
        <v>1860</v>
      </c>
      <c r="BH112" s="10" t="s">
        <v>1860</v>
      </c>
      <c r="DS112" s="10" t="s">
        <v>1708</v>
      </c>
      <c r="DZ112" s="10" t="s">
        <v>611</v>
      </c>
    </row>
    <row r="113" spans="1:130">
      <c r="A113" s="10" t="s">
        <v>1831</v>
      </c>
      <c r="B113" s="10" t="s">
        <v>2052</v>
      </c>
      <c r="D113" s="10" t="s">
        <v>1849</v>
      </c>
      <c r="E113" s="10" t="s">
        <v>1833</v>
      </c>
      <c r="F113" s="10" t="s">
        <v>1834</v>
      </c>
      <c r="G113" s="10" t="s">
        <v>1833</v>
      </c>
      <c r="H113" s="10">
        <v>10709161</v>
      </c>
      <c r="I113" s="10">
        <v>12.99</v>
      </c>
      <c r="J113" s="10">
        <v>200</v>
      </c>
      <c r="L113" s="10" t="s">
        <v>2048</v>
      </c>
      <c r="O113" s="10" t="s">
        <v>2048</v>
      </c>
      <c r="X113" s="10" t="s">
        <v>1851</v>
      </c>
      <c r="Y113" s="10" t="s">
        <v>1832</v>
      </c>
      <c r="Z113" s="10" t="s">
        <v>1206</v>
      </c>
      <c r="AA113" s="10" t="s">
        <v>1836</v>
      </c>
      <c r="AC113" s="10" t="s">
        <v>2052</v>
      </c>
      <c r="AD113" s="10" t="s">
        <v>1837</v>
      </c>
      <c r="AM113" s="10" t="s">
        <v>1838</v>
      </c>
      <c r="AN113" s="10" t="s">
        <v>1839</v>
      </c>
      <c r="AO113" s="10" t="s">
        <v>1962</v>
      </c>
      <c r="AP113" s="10" t="s">
        <v>1841</v>
      </c>
      <c r="AQ113" s="10" t="s">
        <v>1842</v>
      </c>
      <c r="AR113" s="10" t="s">
        <v>1843</v>
      </c>
      <c r="AS113" s="10" t="s">
        <v>1844</v>
      </c>
      <c r="AT113" s="10" t="s">
        <v>1845</v>
      </c>
      <c r="AU113" s="10" t="s">
        <v>1846</v>
      </c>
      <c r="AV113" s="10" t="s">
        <v>1847</v>
      </c>
      <c r="BD113" s="11" t="s">
        <v>2049</v>
      </c>
      <c r="BE113" s="11" t="s">
        <v>2049</v>
      </c>
      <c r="BF113" s="10" t="s">
        <v>1863</v>
      </c>
      <c r="BH113" s="10" t="s">
        <v>1863</v>
      </c>
      <c r="DS113" s="10" t="s">
        <v>1708</v>
      </c>
      <c r="DZ113" s="10" t="s">
        <v>611</v>
      </c>
    </row>
    <row r="114" spans="1:130">
      <c r="A114" s="10" t="s">
        <v>1831</v>
      </c>
      <c r="B114" s="10" t="s">
        <v>2053</v>
      </c>
      <c r="D114" s="10" t="s">
        <v>1849</v>
      </c>
      <c r="E114" s="10" t="s">
        <v>1833</v>
      </c>
      <c r="F114" s="10" t="s">
        <v>1834</v>
      </c>
      <c r="G114" s="10" t="s">
        <v>1833</v>
      </c>
      <c r="H114" s="10">
        <v>10709161</v>
      </c>
      <c r="I114" s="10">
        <v>12.99</v>
      </c>
      <c r="J114" s="10">
        <v>200</v>
      </c>
      <c r="L114" s="10" t="s">
        <v>2048</v>
      </c>
      <c r="O114" s="10" t="s">
        <v>2048</v>
      </c>
      <c r="X114" s="10" t="s">
        <v>1851</v>
      </c>
      <c r="Y114" s="10" t="s">
        <v>1832</v>
      </c>
      <c r="Z114" s="10" t="s">
        <v>1206</v>
      </c>
      <c r="AA114" s="10" t="s">
        <v>1836</v>
      </c>
      <c r="AC114" s="10" t="s">
        <v>2053</v>
      </c>
      <c r="AD114" s="10" t="s">
        <v>1837</v>
      </c>
      <c r="AM114" s="10" t="s">
        <v>1838</v>
      </c>
      <c r="AN114" s="10" t="s">
        <v>1839</v>
      </c>
      <c r="AO114" s="10" t="s">
        <v>1962</v>
      </c>
      <c r="AP114" s="10" t="s">
        <v>1841</v>
      </c>
      <c r="AQ114" s="10" t="s">
        <v>1842</v>
      </c>
      <c r="AR114" s="10" t="s">
        <v>1843</v>
      </c>
      <c r="AS114" s="10" t="s">
        <v>1844</v>
      </c>
      <c r="AT114" s="10" t="s">
        <v>1845</v>
      </c>
      <c r="AU114" s="10" t="s">
        <v>1846</v>
      </c>
      <c r="AV114" s="10" t="s">
        <v>1847</v>
      </c>
      <c r="BD114" s="11" t="s">
        <v>2049</v>
      </c>
      <c r="BE114" s="11" t="s">
        <v>2049</v>
      </c>
      <c r="BF114" s="10" t="s">
        <v>1866</v>
      </c>
      <c r="BH114" s="10" t="s">
        <v>1866</v>
      </c>
      <c r="DS114" s="10" t="s">
        <v>1708</v>
      </c>
      <c r="DZ114" s="10" t="s">
        <v>611</v>
      </c>
    </row>
    <row r="115" spans="1:130">
      <c r="A115" s="10" t="s">
        <v>1831</v>
      </c>
      <c r="B115" s="10" t="s">
        <v>2054</v>
      </c>
      <c r="D115" s="10" t="s">
        <v>1849</v>
      </c>
      <c r="E115" s="10" t="s">
        <v>1833</v>
      </c>
      <c r="F115" s="10" t="s">
        <v>1834</v>
      </c>
      <c r="G115" s="10" t="s">
        <v>1833</v>
      </c>
      <c r="H115" s="10">
        <v>10709161</v>
      </c>
      <c r="I115" s="10">
        <v>12.99</v>
      </c>
      <c r="J115" s="10">
        <v>200</v>
      </c>
      <c r="L115" s="10" t="s">
        <v>2055</v>
      </c>
      <c r="O115" s="10" t="s">
        <v>2055</v>
      </c>
      <c r="X115" s="10" t="s">
        <v>1851</v>
      </c>
      <c r="Y115" s="10" t="s">
        <v>1832</v>
      </c>
      <c r="Z115" s="10" t="s">
        <v>1206</v>
      </c>
      <c r="AA115" s="10" t="s">
        <v>1836</v>
      </c>
      <c r="AC115" s="10" t="s">
        <v>2054</v>
      </c>
      <c r="AD115" s="10" t="s">
        <v>1837</v>
      </c>
      <c r="AM115" s="10" t="s">
        <v>1838</v>
      </c>
      <c r="AN115" s="10" t="s">
        <v>1839</v>
      </c>
      <c r="AO115" s="10" t="s">
        <v>1962</v>
      </c>
      <c r="AP115" s="10" t="s">
        <v>1841</v>
      </c>
      <c r="AQ115" s="10" t="s">
        <v>1842</v>
      </c>
      <c r="AR115" s="10" t="s">
        <v>1843</v>
      </c>
      <c r="AS115" s="10" t="s">
        <v>1844</v>
      </c>
      <c r="AT115" s="10" t="s">
        <v>1845</v>
      </c>
      <c r="AU115" s="10" t="s">
        <v>1846</v>
      </c>
      <c r="AV115" s="10" t="s">
        <v>1847</v>
      </c>
      <c r="BD115" s="11" t="s">
        <v>2056</v>
      </c>
      <c r="BE115" s="11" t="s">
        <v>2056</v>
      </c>
      <c r="BF115" s="10" t="s">
        <v>1854</v>
      </c>
      <c r="BH115" s="10" t="s">
        <v>1854</v>
      </c>
      <c r="DS115" s="10" t="s">
        <v>1708</v>
      </c>
      <c r="DZ115" s="10" t="s">
        <v>611</v>
      </c>
    </row>
    <row r="116" spans="1:130">
      <c r="A116" s="10" t="s">
        <v>1831</v>
      </c>
      <c r="B116" s="10" t="s">
        <v>2057</v>
      </c>
      <c r="D116" s="10" t="s">
        <v>1849</v>
      </c>
      <c r="E116" s="10" t="s">
        <v>1833</v>
      </c>
      <c r="F116" s="10" t="s">
        <v>1834</v>
      </c>
      <c r="G116" s="10" t="s">
        <v>1833</v>
      </c>
      <c r="H116" s="10">
        <v>10709161</v>
      </c>
      <c r="I116" s="10">
        <v>12.99</v>
      </c>
      <c r="J116" s="10">
        <v>200</v>
      </c>
      <c r="L116" s="10" t="s">
        <v>2055</v>
      </c>
      <c r="O116" s="10" t="s">
        <v>2055</v>
      </c>
      <c r="X116" s="10" t="s">
        <v>1851</v>
      </c>
      <c r="Y116" s="10" t="s">
        <v>1832</v>
      </c>
      <c r="Z116" s="10" t="s">
        <v>1206</v>
      </c>
      <c r="AA116" s="10" t="s">
        <v>1836</v>
      </c>
      <c r="AC116" s="10" t="s">
        <v>2057</v>
      </c>
      <c r="AD116" s="10" t="s">
        <v>1837</v>
      </c>
      <c r="AM116" s="10" t="s">
        <v>1838</v>
      </c>
      <c r="AN116" s="10" t="s">
        <v>1839</v>
      </c>
      <c r="AO116" s="10" t="s">
        <v>1962</v>
      </c>
      <c r="AP116" s="10" t="s">
        <v>1841</v>
      </c>
      <c r="AQ116" s="10" t="s">
        <v>1842</v>
      </c>
      <c r="AR116" s="10" t="s">
        <v>1843</v>
      </c>
      <c r="AS116" s="10" t="s">
        <v>1844</v>
      </c>
      <c r="AT116" s="10" t="s">
        <v>1845</v>
      </c>
      <c r="AU116" s="10" t="s">
        <v>1846</v>
      </c>
      <c r="AV116" s="10" t="s">
        <v>1847</v>
      </c>
      <c r="BD116" s="11" t="s">
        <v>2056</v>
      </c>
      <c r="BE116" s="11" t="s">
        <v>2056</v>
      </c>
      <c r="BF116" s="10" t="s">
        <v>1857</v>
      </c>
      <c r="BH116" s="10" t="s">
        <v>1857</v>
      </c>
      <c r="DS116" s="10" t="s">
        <v>1708</v>
      </c>
      <c r="DZ116" s="10" t="s">
        <v>611</v>
      </c>
    </row>
    <row r="117" spans="1:130">
      <c r="A117" s="10" t="s">
        <v>1831</v>
      </c>
      <c r="B117" s="10" t="s">
        <v>2058</v>
      </c>
      <c r="D117" s="10" t="s">
        <v>1849</v>
      </c>
      <c r="E117" s="10" t="s">
        <v>1833</v>
      </c>
      <c r="F117" s="10" t="s">
        <v>1834</v>
      </c>
      <c r="G117" s="10" t="s">
        <v>1833</v>
      </c>
      <c r="H117" s="10">
        <v>10709161</v>
      </c>
      <c r="I117" s="10">
        <v>12.99</v>
      </c>
      <c r="J117" s="10">
        <v>200</v>
      </c>
      <c r="L117" s="10" t="s">
        <v>2055</v>
      </c>
      <c r="O117" s="10" t="s">
        <v>2055</v>
      </c>
      <c r="X117" s="10" t="s">
        <v>1851</v>
      </c>
      <c r="Y117" s="10" t="s">
        <v>1832</v>
      </c>
      <c r="Z117" s="10" t="s">
        <v>1206</v>
      </c>
      <c r="AA117" s="10" t="s">
        <v>1836</v>
      </c>
      <c r="AC117" s="10" t="s">
        <v>2058</v>
      </c>
      <c r="AD117" s="10" t="s">
        <v>1837</v>
      </c>
      <c r="AM117" s="10" t="s">
        <v>1838</v>
      </c>
      <c r="AN117" s="10" t="s">
        <v>1839</v>
      </c>
      <c r="AO117" s="10" t="s">
        <v>1962</v>
      </c>
      <c r="AP117" s="10" t="s">
        <v>1841</v>
      </c>
      <c r="AQ117" s="10" t="s">
        <v>1842</v>
      </c>
      <c r="AR117" s="10" t="s">
        <v>1843</v>
      </c>
      <c r="AS117" s="10" t="s">
        <v>1844</v>
      </c>
      <c r="AT117" s="10" t="s">
        <v>1845</v>
      </c>
      <c r="AU117" s="10" t="s">
        <v>1846</v>
      </c>
      <c r="AV117" s="10" t="s">
        <v>1847</v>
      </c>
      <c r="BD117" s="11" t="s">
        <v>2056</v>
      </c>
      <c r="BE117" s="11" t="s">
        <v>2056</v>
      </c>
      <c r="BF117" s="10" t="s">
        <v>1860</v>
      </c>
      <c r="BH117" s="10" t="s">
        <v>1860</v>
      </c>
      <c r="DS117" s="10" t="s">
        <v>1708</v>
      </c>
      <c r="DZ117" s="10" t="s">
        <v>611</v>
      </c>
    </row>
    <row r="118" spans="1:130">
      <c r="A118" s="10" t="s">
        <v>1831</v>
      </c>
      <c r="B118" s="10" t="s">
        <v>2059</v>
      </c>
      <c r="D118" s="10" t="s">
        <v>1849</v>
      </c>
      <c r="E118" s="10" t="s">
        <v>1833</v>
      </c>
      <c r="F118" s="10" t="s">
        <v>1834</v>
      </c>
      <c r="G118" s="10" t="s">
        <v>1833</v>
      </c>
      <c r="H118" s="10">
        <v>10709161</v>
      </c>
      <c r="I118" s="10">
        <v>12.99</v>
      </c>
      <c r="J118" s="10">
        <v>200</v>
      </c>
      <c r="L118" s="10" t="s">
        <v>2055</v>
      </c>
      <c r="O118" s="10" t="s">
        <v>2055</v>
      </c>
      <c r="X118" s="10" t="s">
        <v>1851</v>
      </c>
      <c r="Y118" s="10" t="s">
        <v>1832</v>
      </c>
      <c r="Z118" s="10" t="s">
        <v>1206</v>
      </c>
      <c r="AA118" s="10" t="s">
        <v>1836</v>
      </c>
      <c r="AC118" s="10" t="s">
        <v>2059</v>
      </c>
      <c r="AD118" s="10" t="s">
        <v>1837</v>
      </c>
      <c r="AM118" s="10" t="s">
        <v>1838</v>
      </c>
      <c r="AN118" s="10" t="s">
        <v>1839</v>
      </c>
      <c r="AO118" s="10" t="s">
        <v>1962</v>
      </c>
      <c r="AP118" s="10" t="s">
        <v>1841</v>
      </c>
      <c r="AQ118" s="10" t="s">
        <v>1842</v>
      </c>
      <c r="AR118" s="10" t="s">
        <v>1843</v>
      </c>
      <c r="AS118" s="10" t="s">
        <v>1844</v>
      </c>
      <c r="AT118" s="10" t="s">
        <v>1845</v>
      </c>
      <c r="AU118" s="10" t="s">
        <v>1846</v>
      </c>
      <c r="AV118" s="10" t="s">
        <v>1847</v>
      </c>
      <c r="BD118" s="11" t="s">
        <v>2056</v>
      </c>
      <c r="BE118" s="11" t="s">
        <v>2056</v>
      </c>
      <c r="BF118" s="10" t="s">
        <v>1863</v>
      </c>
      <c r="BH118" s="10" t="s">
        <v>1863</v>
      </c>
      <c r="DS118" s="10" t="s">
        <v>1708</v>
      </c>
      <c r="DZ118" s="10" t="s">
        <v>611</v>
      </c>
    </row>
    <row r="119" spans="1:130">
      <c r="A119" s="10" t="s">
        <v>1831</v>
      </c>
      <c r="B119" s="10" t="s">
        <v>2060</v>
      </c>
      <c r="D119" s="10" t="s">
        <v>1849</v>
      </c>
      <c r="E119" s="10" t="s">
        <v>1833</v>
      </c>
      <c r="F119" s="10" t="s">
        <v>1834</v>
      </c>
      <c r="G119" s="10" t="s">
        <v>1833</v>
      </c>
      <c r="H119" s="10">
        <v>10709161</v>
      </c>
      <c r="I119" s="10">
        <v>12.99</v>
      </c>
      <c r="J119" s="10">
        <v>200</v>
      </c>
      <c r="L119" s="10" t="s">
        <v>2055</v>
      </c>
      <c r="O119" s="10" t="s">
        <v>2055</v>
      </c>
      <c r="X119" s="10" t="s">
        <v>1851</v>
      </c>
      <c r="Y119" s="10" t="s">
        <v>1832</v>
      </c>
      <c r="Z119" s="10" t="s">
        <v>1206</v>
      </c>
      <c r="AA119" s="10" t="s">
        <v>1836</v>
      </c>
      <c r="AC119" s="10" t="s">
        <v>2060</v>
      </c>
      <c r="AD119" s="10" t="s">
        <v>1837</v>
      </c>
      <c r="AM119" s="10" t="s">
        <v>1838</v>
      </c>
      <c r="AN119" s="10" t="s">
        <v>1839</v>
      </c>
      <c r="AO119" s="10" t="s">
        <v>1962</v>
      </c>
      <c r="AP119" s="10" t="s">
        <v>1841</v>
      </c>
      <c r="AQ119" s="10" t="s">
        <v>1842</v>
      </c>
      <c r="AR119" s="10" t="s">
        <v>1843</v>
      </c>
      <c r="AS119" s="10" t="s">
        <v>1844</v>
      </c>
      <c r="AT119" s="10" t="s">
        <v>1845</v>
      </c>
      <c r="AU119" s="10" t="s">
        <v>1846</v>
      </c>
      <c r="AV119" s="10" t="s">
        <v>1847</v>
      </c>
      <c r="BD119" s="11" t="s">
        <v>2056</v>
      </c>
      <c r="BE119" s="11" t="s">
        <v>2056</v>
      </c>
      <c r="BF119" s="10" t="s">
        <v>1866</v>
      </c>
      <c r="BH119" s="10" t="s">
        <v>1866</v>
      </c>
      <c r="DS119" s="10" t="s">
        <v>1708</v>
      </c>
      <c r="DZ119" s="10" t="s">
        <v>611</v>
      </c>
    </row>
    <row r="120" spans="1:130">
      <c r="A120" s="10" t="s">
        <v>1831</v>
      </c>
      <c r="B120" s="10" t="s">
        <v>2061</v>
      </c>
      <c r="D120" s="10" t="s">
        <v>1849</v>
      </c>
      <c r="E120" s="10" t="s">
        <v>1833</v>
      </c>
      <c r="F120" s="10" t="s">
        <v>1834</v>
      </c>
      <c r="G120" s="10" t="s">
        <v>1833</v>
      </c>
      <c r="H120" s="10">
        <v>10709161</v>
      </c>
      <c r="I120" s="10">
        <v>12.99</v>
      </c>
      <c r="J120" s="10">
        <v>200</v>
      </c>
      <c r="L120" s="10" t="s">
        <v>2062</v>
      </c>
      <c r="O120" s="10" t="s">
        <v>2062</v>
      </c>
      <c r="X120" s="10" t="s">
        <v>1851</v>
      </c>
      <c r="Y120" s="10" t="s">
        <v>1832</v>
      </c>
      <c r="Z120" s="10" t="s">
        <v>1206</v>
      </c>
      <c r="AA120" s="10" t="s">
        <v>1836</v>
      </c>
      <c r="AC120" s="10" t="s">
        <v>2061</v>
      </c>
      <c r="AD120" s="10" t="s">
        <v>1837</v>
      </c>
      <c r="AM120" s="10" t="s">
        <v>1838</v>
      </c>
      <c r="AN120" s="10" t="s">
        <v>1839</v>
      </c>
      <c r="AO120" s="10" t="s">
        <v>1962</v>
      </c>
      <c r="AP120" s="10" t="s">
        <v>1841</v>
      </c>
      <c r="AQ120" s="10" t="s">
        <v>1842</v>
      </c>
      <c r="AR120" s="10" t="s">
        <v>1843</v>
      </c>
      <c r="AS120" s="10" t="s">
        <v>1844</v>
      </c>
      <c r="AT120" s="10" t="s">
        <v>1845</v>
      </c>
      <c r="AU120" s="10" t="s">
        <v>1846</v>
      </c>
      <c r="AV120" s="10" t="s">
        <v>1847</v>
      </c>
      <c r="BD120" s="11" t="s">
        <v>2063</v>
      </c>
      <c r="BE120" s="11" t="s">
        <v>2063</v>
      </c>
      <c r="BF120" s="10" t="s">
        <v>1854</v>
      </c>
      <c r="BH120" s="10" t="s">
        <v>1854</v>
      </c>
      <c r="DS120" s="10" t="s">
        <v>1708</v>
      </c>
      <c r="DZ120" s="10" t="s">
        <v>611</v>
      </c>
    </row>
    <row r="121" spans="1:130">
      <c r="A121" s="10" t="s">
        <v>1831</v>
      </c>
      <c r="B121" s="10" t="s">
        <v>2064</v>
      </c>
      <c r="D121" s="10" t="s">
        <v>1849</v>
      </c>
      <c r="E121" s="10" t="s">
        <v>1833</v>
      </c>
      <c r="F121" s="10" t="s">
        <v>1834</v>
      </c>
      <c r="G121" s="10" t="s">
        <v>1833</v>
      </c>
      <c r="H121" s="10">
        <v>10709161</v>
      </c>
      <c r="I121" s="10">
        <v>12.99</v>
      </c>
      <c r="J121" s="10">
        <v>200</v>
      </c>
      <c r="L121" s="10" t="s">
        <v>2062</v>
      </c>
      <c r="O121" s="10" t="s">
        <v>2062</v>
      </c>
      <c r="X121" s="10" t="s">
        <v>1851</v>
      </c>
      <c r="Y121" s="10" t="s">
        <v>1832</v>
      </c>
      <c r="Z121" s="10" t="s">
        <v>1206</v>
      </c>
      <c r="AA121" s="10" t="s">
        <v>1836</v>
      </c>
      <c r="AC121" s="10" t="s">
        <v>2064</v>
      </c>
      <c r="AD121" s="10" t="s">
        <v>1837</v>
      </c>
      <c r="AM121" s="10" t="s">
        <v>1838</v>
      </c>
      <c r="AN121" s="10" t="s">
        <v>1839</v>
      </c>
      <c r="AO121" s="10" t="s">
        <v>1962</v>
      </c>
      <c r="AP121" s="10" t="s">
        <v>1841</v>
      </c>
      <c r="AQ121" s="10" t="s">
        <v>1842</v>
      </c>
      <c r="AR121" s="10" t="s">
        <v>1843</v>
      </c>
      <c r="AS121" s="10" t="s">
        <v>1844</v>
      </c>
      <c r="AT121" s="10" t="s">
        <v>1845</v>
      </c>
      <c r="AU121" s="10" t="s">
        <v>1846</v>
      </c>
      <c r="AV121" s="10" t="s">
        <v>1847</v>
      </c>
      <c r="BD121" s="11" t="s">
        <v>2063</v>
      </c>
      <c r="BE121" s="11" t="s">
        <v>2063</v>
      </c>
      <c r="BF121" s="10" t="s">
        <v>1857</v>
      </c>
      <c r="BH121" s="10" t="s">
        <v>1857</v>
      </c>
      <c r="DS121" s="10" t="s">
        <v>1708</v>
      </c>
      <c r="DZ121" s="10" t="s">
        <v>611</v>
      </c>
    </row>
    <row r="122" spans="1:130">
      <c r="A122" s="10" t="s">
        <v>1831</v>
      </c>
      <c r="B122" s="10" t="s">
        <v>2065</v>
      </c>
      <c r="D122" s="10" t="s">
        <v>1849</v>
      </c>
      <c r="E122" s="10" t="s">
        <v>1833</v>
      </c>
      <c r="F122" s="10" t="s">
        <v>1834</v>
      </c>
      <c r="G122" s="10" t="s">
        <v>1833</v>
      </c>
      <c r="H122" s="10">
        <v>10709161</v>
      </c>
      <c r="I122" s="10">
        <v>12.99</v>
      </c>
      <c r="J122" s="10">
        <v>200</v>
      </c>
      <c r="L122" s="10" t="s">
        <v>2062</v>
      </c>
      <c r="O122" s="10" t="s">
        <v>2062</v>
      </c>
      <c r="X122" s="10" t="s">
        <v>1851</v>
      </c>
      <c r="Y122" s="10" t="s">
        <v>1832</v>
      </c>
      <c r="Z122" s="10" t="s">
        <v>1206</v>
      </c>
      <c r="AA122" s="10" t="s">
        <v>1836</v>
      </c>
      <c r="AC122" s="10" t="s">
        <v>2065</v>
      </c>
      <c r="AD122" s="10" t="s">
        <v>1837</v>
      </c>
      <c r="AM122" s="10" t="s">
        <v>1838</v>
      </c>
      <c r="AN122" s="10" t="s">
        <v>1839</v>
      </c>
      <c r="AO122" s="10" t="s">
        <v>1962</v>
      </c>
      <c r="AP122" s="10" t="s">
        <v>1841</v>
      </c>
      <c r="AQ122" s="10" t="s">
        <v>1842</v>
      </c>
      <c r="AR122" s="10" t="s">
        <v>1843</v>
      </c>
      <c r="AS122" s="10" t="s">
        <v>1844</v>
      </c>
      <c r="AT122" s="10" t="s">
        <v>1845</v>
      </c>
      <c r="AU122" s="10" t="s">
        <v>1846</v>
      </c>
      <c r="AV122" s="10" t="s">
        <v>1847</v>
      </c>
      <c r="BD122" s="11" t="s">
        <v>2063</v>
      </c>
      <c r="BE122" s="11" t="s">
        <v>2063</v>
      </c>
      <c r="BF122" s="10" t="s">
        <v>1860</v>
      </c>
      <c r="BH122" s="10" t="s">
        <v>1860</v>
      </c>
      <c r="DS122" s="10" t="s">
        <v>1708</v>
      </c>
      <c r="DZ122" s="10" t="s">
        <v>611</v>
      </c>
    </row>
    <row r="123" spans="1:130">
      <c r="A123" s="10" t="s">
        <v>1831</v>
      </c>
      <c r="B123" s="10" t="s">
        <v>2066</v>
      </c>
      <c r="D123" s="10" t="s">
        <v>1849</v>
      </c>
      <c r="E123" s="10" t="s">
        <v>1833</v>
      </c>
      <c r="F123" s="10" t="s">
        <v>1834</v>
      </c>
      <c r="G123" s="10" t="s">
        <v>1833</v>
      </c>
      <c r="H123" s="10">
        <v>10709161</v>
      </c>
      <c r="I123" s="10">
        <v>12.99</v>
      </c>
      <c r="J123" s="10">
        <v>200</v>
      </c>
      <c r="L123" s="10" t="s">
        <v>2062</v>
      </c>
      <c r="O123" s="10" t="s">
        <v>2062</v>
      </c>
      <c r="X123" s="10" t="s">
        <v>1851</v>
      </c>
      <c r="Y123" s="10" t="s">
        <v>1832</v>
      </c>
      <c r="Z123" s="10" t="s">
        <v>1206</v>
      </c>
      <c r="AA123" s="10" t="s">
        <v>1836</v>
      </c>
      <c r="AC123" s="10" t="s">
        <v>2066</v>
      </c>
      <c r="AD123" s="10" t="s">
        <v>1837</v>
      </c>
      <c r="AM123" s="10" t="s">
        <v>1838</v>
      </c>
      <c r="AN123" s="10" t="s">
        <v>1839</v>
      </c>
      <c r="AO123" s="10" t="s">
        <v>1962</v>
      </c>
      <c r="AP123" s="10" t="s">
        <v>1841</v>
      </c>
      <c r="AQ123" s="10" t="s">
        <v>1842</v>
      </c>
      <c r="AR123" s="10" t="s">
        <v>1843</v>
      </c>
      <c r="AS123" s="10" t="s">
        <v>1844</v>
      </c>
      <c r="AT123" s="10" t="s">
        <v>1845</v>
      </c>
      <c r="AU123" s="10" t="s">
        <v>1846</v>
      </c>
      <c r="AV123" s="10" t="s">
        <v>1847</v>
      </c>
      <c r="BD123" s="11" t="s">
        <v>2063</v>
      </c>
      <c r="BE123" s="11" t="s">
        <v>2063</v>
      </c>
      <c r="BF123" s="10" t="s">
        <v>1863</v>
      </c>
      <c r="BH123" s="10" t="s">
        <v>1863</v>
      </c>
      <c r="DS123" s="10" t="s">
        <v>1708</v>
      </c>
      <c r="DZ123" s="10" t="s">
        <v>611</v>
      </c>
    </row>
    <row r="124" spans="1:130">
      <c r="A124" s="10" t="s">
        <v>1831</v>
      </c>
      <c r="B124" s="10" t="s">
        <v>2067</v>
      </c>
      <c r="D124" s="10" t="s">
        <v>1849</v>
      </c>
      <c r="E124" s="10" t="s">
        <v>1833</v>
      </c>
      <c r="F124" s="10" t="s">
        <v>1834</v>
      </c>
      <c r="G124" s="10" t="s">
        <v>1833</v>
      </c>
      <c r="H124" s="10">
        <v>10709161</v>
      </c>
      <c r="I124" s="10">
        <v>12.99</v>
      </c>
      <c r="J124" s="10">
        <v>200</v>
      </c>
      <c r="L124" s="10" t="s">
        <v>2062</v>
      </c>
      <c r="O124" s="10" t="s">
        <v>2062</v>
      </c>
      <c r="X124" s="10" t="s">
        <v>1851</v>
      </c>
      <c r="Y124" s="10" t="s">
        <v>1832</v>
      </c>
      <c r="Z124" s="10" t="s">
        <v>1206</v>
      </c>
      <c r="AA124" s="10" t="s">
        <v>1836</v>
      </c>
      <c r="AC124" s="10" t="s">
        <v>2067</v>
      </c>
      <c r="AD124" s="10" t="s">
        <v>1837</v>
      </c>
      <c r="AM124" s="10" t="s">
        <v>1838</v>
      </c>
      <c r="AN124" s="10" t="s">
        <v>1839</v>
      </c>
      <c r="AO124" s="10" t="s">
        <v>1962</v>
      </c>
      <c r="AP124" s="10" t="s">
        <v>1841</v>
      </c>
      <c r="AQ124" s="10" t="s">
        <v>1842</v>
      </c>
      <c r="AR124" s="10" t="s">
        <v>1843</v>
      </c>
      <c r="AS124" s="10" t="s">
        <v>1844</v>
      </c>
      <c r="AT124" s="10" t="s">
        <v>1845</v>
      </c>
      <c r="AU124" s="10" t="s">
        <v>1846</v>
      </c>
      <c r="AV124" s="10" t="s">
        <v>1847</v>
      </c>
      <c r="BD124" s="11" t="s">
        <v>2063</v>
      </c>
      <c r="BE124" s="11" t="s">
        <v>2063</v>
      </c>
      <c r="BF124" s="10" t="s">
        <v>1866</v>
      </c>
      <c r="BH124" s="10" t="s">
        <v>1866</v>
      </c>
      <c r="DS124" s="10" t="s">
        <v>1708</v>
      </c>
      <c r="DZ124" s="10" t="s">
        <v>611</v>
      </c>
    </row>
    <row r="125" spans="1:130">
      <c r="A125" s="10" t="s">
        <v>1831</v>
      </c>
      <c r="B125" s="10" t="s">
        <v>2068</v>
      </c>
      <c r="D125" s="10" t="s">
        <v>1849</v>
      </c>
      <c r="E125" s="10" t="s">
        <v>1833</v>
      </c>
      <c r="F125" s="10" t="s">
        <v>1834</v>
      </c>
      <c r="G125" s="10" t="s">
        <v>1833</v>
      </c>
      <c r="H125" s="10">
        <v>10709161</v>
      </c>
      <c r="I125" s="10">
        <v>12.99</v>
      </c>
      <c r="J125" s="10">
        <v>200</v>
      </c>
      <c r="L125" s="10" t="s">
        <v>2069</v>
      </c>
      <c r="O125" s="10" t="s">
        <v>2069</v>
      </c>
      <c r="X125" s="10" t="s">
        <v>1851</v>
      </c>
      <c r="Y125" s="10" t="s">
        <v>1832</v>
      </c>
      <c r="Z125" s="10" t="s">
        <v>1206</v>
      </c>
      <c r="AA125" s="10" t="s">
        <v>1836</v>
      </c>
      <c r="AC125" s="10" t="s">
        <v>2068</v>
      </c>
      <c r="AD125" s="10" t="s">
        <v>1837</v>
      </c>
      <c r="AM125" s="10" t="s">
        <v>1838</v>
      </c>
      <c r="AN125" s="10" t="s">
        <v>1839</v>
      </c>
      <c r="AO125" s="10" t="s">
        <v>1962</v>
      </c>
      <c r="AP125" s="10" t="s">
        <v>1841</v>
      </c>
      <c r="AQ125" s="10" t="s">
        <v>1842</v>
      </c>
      <c r="AR125" s="10" t="s">
        <v>1843</v>
      </c>
      <c r="AS125" s="10" t="s">
        <v>1844</v>
      </c>
      <c r="AT125" s="10" t="s">
        <v>1845</v>
      </c>
      <c r="AU125" s="10" t="s">
        <v>1846</v>
      </c>
      <c r="AV125" s="10" t="s">
        <v>1847</v>
      </c>
      <c r="BD125" s="11" t="s">
        <v>2070</v>
      </c>
      <c r="BE125" s="11" t="s">
        <v>2070</v>
      </c>
      <c r="BF125" s="10" t="s">
        <v>1854</v>
      </c>
      <c r="BH125" s="10" t="s">
        <v>1854</v>
      </c>
      <c r="DS125" s="10" t="s">
        <v>1708</v>
      </c>
      <c r="DZ125" s="10" t="s">
        <v>611</v>
      </c>
    </row>
    <row r="126" spans="1:130">
      <c r="A126" s="10" t="s">
        <v>1831</v>
      </c>
      <c r="B126" s="10" t="s">
        <v>2071</v>
      </c>
      <c r="D126" s="10" t="s">
        <v>1849</v>
      </c>
      <c r="E126" s="10" t="s">
        <v>1833</v>
      </c>
      <c r="F126" s="10" t="s">
        <v>1834</v>
      </c>
      <c r="G126" s="10" t="s">
        <v>1833</v>
      </c>
      <c r="H126" s="10">
        <v>10709161</v>
      </c>
      <c r="I126" s="10">
        <v>12.99</v>
      </c>
      <c r="J126" s="10">
        <v>200</v>
      </c>
      <c r="L126" s="10" t="s">
        <v>2069</v>
      </c>
      <c r="O126" s="10" t="s">
        <v>2069</v>
      </c>
      <c r="X126" s="10" t="s">
        <v>1851</v>
      </c>
      <c r="Y126" s="10" t="s">
        <v>1832</v>
      </c>
      <c r="Z126" s="10" t="s">
        <v>1206</v>
      </c>
      <c r="AA126" s="10" t="s">
        <v>1836</v>
      </c>
      <c r="AC126" s="10" t="s">
        <v>2071</v>
      </c>
      <c r="AD126" s="10" t="s">
        <v>1837</v>
      </c>
      <c r="AM126" s="10" t="s">
        <v>1838</v>
      </c>
      <c r="AN126" s="10" t="s">
        <v>1839</v>
      </c>
      <c r="AO126" s="10" t="s">
        <v>1962</v>
      </c>
      <c r="AP126" s="10" t="s">
        <v>1841</v>
      </c>
      <c r="AQ126" s="10" t="s">
        <v>1842</v>
      </c>
      <c r="AR126" s="10" t="s">
        <v>1843</v>
      </c>
      <c r="AS126" s="10" t="s">
        <v>1844</v>
      </c>
      <c r="AT126" s="10" t="s">
        <v>1845</v>
      </c>
      <c r="AU126" s="10" t="s">
        <v>1846</v>
      </c>
      <c r="AV126" s="10" t="s">
        <v>1847</v>
      </c>
      <c r="BD126" s="11" t="s">
        <v>2070</v>
      </c>
      <c r="BE126" s="11" t="s">
        <v>2070</v>
      </c>
      <c r="BF126" s="10" t="s">
        <v>1857</v>
      </c>
      <c r="BH126" s="10" t="s">
        <v>1857</v>
      </c>
      <c r="DS126" s="10" t="s">
        <v>1708</v>
      </c>
      <c r="DZ126" s="10" t="s">
        <v>611</v>
      </c>
    </row>
    <row r="127" spans="1:130">
      <c r="A127" s="10" t="s">
        <v>1831</v>
      </c>
      <c r="B127" s="10" t="s">
        <v>2072</v>
      </c>
      <c r="D127" s="10" t="s">
        <v>1849</v>
      </c>
      <c r="E127" s="10" t="s">
        <v>1833</v>
      </c>
      <c r="F127" s="10" t="s">
        <v>1834</v>
      </c>
      <c r="G127" s="10" t="s">
        <v>1833</v>
      </c>
      <c r="H127" s="10">
        <v>10709161</v>
      </c>
      <c r="I127" s="10">
        <v>12.99</v>
      </c>
      <c r="J127" s="10">
        <v>200</v>
      </c>
      <c r="L127" s="10" t="s">
        <v>2069</v>
      </c>
      <c r="O127" s="10" t="s">
        <v>2069</v>
      </c>
      <c r="X127" s="10" t="s">
        <v>1851</v>
      </c>
      <c r="Y127" s="10" t="s">
        <v>1832</v>
      </c>
      <c r="Z127" s="10" t="s">
        <v>1206</v>
      </c>
      <c r="AA127" s="10" t="s">
        <v>1836</v>
      </c>
      <c r="AC127" s="10" t="s">
        <v>2072</v>
      </c>
      <c r="AD127" s="10" t="s">
        <v>1837</v>
      </c>
      <c r="AM127" s="10" t="s">
        <v>1838</v>
      </c>
      <c r="AN127" s="10" t="s">
        <v>1839</v>
      </c>
      <c r="AO127" s="10" t="s">
        <v>1962</v>
      </c>
      <c r="AP127" s="10" t="s">
        <v>1841</v>
      </c>
      <c r="AQ127" s="10" t="s">
        <v>1842</v>
      </c>
      <c r="AR127" s="10" t="s">
        <v>1843</v>
      </c>
      <c r="AS127" s="10" t="s">
        <v>1844</v>
      </c>
      <c r="AT127" s="10" t="s">
        <v>1845</v>
      </c>
      <c r="AU127" s="10" t="s">
        <v>1846</v>
      </c>
      <c r="AV127" s="10" t="s">
        <v>1847</v>
      </c>
      <c r="BD127" s="11" t="s">
        <v>2070</v>
      </c>
      <c r="BE127" s="11" t="s">
        <v>2070</v>
      </c>
      <c r="BF127" s="10" t="s">
        <v>1860</v>
      </c>
      <c r="BH127" s="10" t="s">
        <v>1860</v>
      </c>
      <c r="DS127" s="10" t="s">
        <v>1708</v>
      </c>
      <c r="DZ127" s="10" t="s">
        <v>611</v>
      </c>
    </row>
    <row r="128" spans="1:130">
      <c r="A128" s="10" t="s">
        <v>1831</v>
      </c>
      <c r="B128" s="10" t="s">
        <v>2073</v>
      </c>
      <c r="D128" s="10" t="s">
        <v>1849</v>
      </c>
      <c r="E128" s="10" t="s">
        <v>1833</v>
      </c>
      <c r="F128" s="10" t="s">
        <v>1834</v>
      </c>
      <c r="G128" s="10" t="s">
        <v>1833</v>
      </c>
      <c r="H128" s="10">
        <v>10709161</v>
      </c>
      <c r="I128" s="10">
        <v>12.99</v>
      </c>
      <c r="J128" s="10">
        <v>200</v>
      </c>
      <c r="L128" s="10" t="s">
        <v>2069</v>
      </c>
      <c r="O128" s="10" t="s">
        <v>2069</v>
      </c>
      <c r="X128" s="10" t="s">
        <v>1851</v>
      </c>
      <c r="Y128" s="10" t="s">
        <v>1832</v>
      </c>
      <c r="Z128" s="10" t="s">
        <v>1206</v>
      </c>
      <c r="AA128" s="10" t="s">
        <v>1836</v>
      </c>
      <c r="AC128" s="10" t="s">
        <v>2073</v>
      </c>
      <c r="AD128" s="10" t="s">
        <v>1837</v>
      </c>
      <c r="AM128" s="10" t="s">
        <v>1838</v>
      </c>
      <c r="AN128" s="10" t="s">
        <v>1839</v>
      </c>
      <c r="AO128" s="10" t="s">
        <v>1962</v>
      </c>
      <c r="AP128" s="10" t="s">
        <v>1841</v>
      </c>
      <c r="AQ128" s="10" t="s">
        <v>1842</v>
      </c>
      <c r="AR128" s="10" t="s">
        <v>1843</v>
      </c>
      <c r="AS128" s="10" t="s">
        <v>1844</v>
      </c>
      <c r="AT128" s="10" t="s">
        <v>1845</v>
      </c>
      <c r="AU128" s="10" t="s">
        <v>1846</v>
      </c>
      <c r="AV128" s="10" t="s">
        <v>1847</v>
      </c>
      <c r="BD128" s="11" t="s">
        <v>2070</v>
      </c>
      <c r="BE128" s="11" t="s">
        <v>2070</v>
      </c>
      <c r="BF128" s="10" t="s">
        <v>1863</v>
      </c>
      <c r="BH128" s="10" t="s">
        <v>1863</v>
      </c>
      <c r="DS128" s="10" t="s">
        <v>1708</v>
      </c>
      <c r="DZ128" s="10" t="s">
        <v>611</v>
      </c>
    </row>
    <row r="129" spans="1:130">
      <c r="A129" s="10" t="s">
        <v>1831</v>
      </c>
      <c r="B129" s="10" t="s">
        <v>2074</v>
      </c>
      <c r="D129" s="10" t="s">
        <v>1849</v>
      </c>
      <c r="E129" s="10" t="s">
        <v>1833</v>
      </c>
      <c r="F129" s="10" t="s">
        <v>1834</v>
      </c>
      <c r="G129" s="10" t="s">
        <v>1833</v>
      </c>
      <c r="H129" s="10">
        <v>10709161</v>
      </c>
      <c r="I129" s="10">
        <v>12.99</v>
      </c>
      <c r="J129" s="10">
        <v>200</v>
      </c>
      <c r="L129" s="10" t="s">
        <v>2069</v>
      </c>
      <c r="O129" s="10" t="s">
        <v>2069</v>
      </c>
      <c r="X129" s="10" t="s">
        <v>1851</v>
      </c>
      <c r="Y129" s="10" t="s">
        <v>1832</v>
      </c>
      <c r="Z129" s="10" t="s">
        <v>1206</v>
      </c>
      <c r="AA129" s="10" t="s">
        <v>1836</v>
      </c>
      <c r="AC129" s="10" t="s">
        <v>2074</v>
      </c>
      <c r="AD129" s="10" t="s">
        <v>1837</v>
      </c>
      <c r="AM129" s="10" t="s">
        <v>1838</v>
      </c>
      <c r="AN129" s="10" t="s">
        <v>1839</v>
      </c>
      <c r="AO129" s="10" t="s">
        <v>1962</v>
      </c>
      <c r="AP129" s="10" t="s">
        <v>1841</v>
      </c>
      <c r="AQ129" s="10" t="s">
        <v>1842</v>
      </c>
      <c r="AR129" s="10" t="s">
        <v>1843</v>
      </c>
      <c r="AS129" s="10" t="s">
        <v>1844</v>
      </c>
      <c r="AT129" s="10" t="s">
        <v>1845</v>
      </c>
      <c r="AU129" s="10" t="s">
        <v>1846</v>
      </c>
      <c r="AV129" s="10" t="s">
        <v>1847</v>
      </c>
      <c r="BD129" s="11" t="s">
        <v>2070</v>
      </c>
      <c r="BE129" s="11" t="s">
        <v>2070</v>
      </c>
      <c r="BF129" s="10" t="s">
        <v>1866</v>
      </c>
      <c r="BH129" s="10" t="s">
        <v>1866</v>
      </c>
      <c r="DS129" s="10" t="s">
        <v>1708</v>
      </c>
      <c r="DZ129" s="10" t="s">
        <v>611</v>
      </c>
    </row>
  </sheetData>
  <sheetProtection formatColumns="0" formatRows="0" insertRows="0" deleteColumns="0" deleteRows="0"/>
  <conditionalFormatting sqref="A4:A1048576">
    <cfRule type="expression" dxfId="0" priority="382">
      <formula>IF(LEN(A4)&gt;0,1,0)</formula>
    </cfRule>
    <cfRule type="expression" dxfId="1" priority="383">
      <formula>IF(VLOOKUP($A$3,requiredAttributePTDMap,MATCH($A4,attributeMapFeedProductType,0)+1,FALSE)&gt;0,1,0)</formula>
    </cfRule>
    <cfRule type="expression" dxfId="2" priority="384">
      <formula>IF(VLOOKUP($A$3,optionalAttributePTDMap,MATCH($A4,attributeMapFeedProductType,0)+1,FALSE)&gt;0,1,0)</formula>
    </cfRule>
    <cfRule type="expression" dxfId="3" priority="385">
      <formula>IF(VLOOKUP($A$3,preferredAttributePTDMap,MATCH($A4,attributeMapFeedProductType,0)+1,FALSE)&gt;0,1,0)</formula>
    </cfRule>
    <cfRule type="expression" dxfId="4" priority="38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9">
    <cfRule type="expression" dxfId="4" priority="38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379">
      <formula>IF(VLOOKUP($B$3,preferredAttributePTDMap,MATCH($A5,attributeMapFeedProductType,0)+1,FALSE)&gt;0,1,0)</formula>
    </cfRule>
    <cfRule type="expression" dxfId="2" priority="378">
      <formula>IF(VLOOKUP($B$3,optionalAttributePTDMap,MATCH($A5,attributeMapFeedProductType,0)+1,FALSE)&gt;0,1,0)</formula>
    </cfRule>
    <cfRule type="expression" dxfId="1" priority="377">
      <formula>IF(VLOOKUP($B$3,requiredAttributePTDMap,MATCH($A5,attributeMapFeedProductType,0)+1,FALSE)&gt;0,1,0)</formula>
    </cfRule>
    <cfRule type="expression" dxfId="0" priority="376">
      <formula>IF(LEN(B5)&gt;0,1,0)</formula>
    </cfRule>
  </conditionalFormatting>
  <conditionalFormatting sqref="B15:B19">
    <cfRule type="expression" dxfId="4" priority="37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374">
      <formula>IF(VLOOKUP($B$3,preferredAttributePTDMap,MATCH($A15,attributeMapFeedProductType,0)+1,FALSE)&gt;0,1,0)</formula>
    </cfRule>
    <cfRule type="expression" dxfId="2" priority="373">
      <formula>IF(VLOOKUP($B$3,optionalAttributePTDMap,MATCH($A15,attributeMapFeedProductType,0)+1,FALSE)&gt;0,1,0)</formula>
    </cfRule>
    <cfRule type="expression" dxfId="1" priority="372">
      <formula>IF(VLOOKUP($B$3,requiredAttributePTDMap,MATCH($A15,attributeMapFeedProductType,0)+1,FALSE)&gt;0,1,0)</formula>
    </cfRule>
    <cfRule type="expression" dxfId="0" priority="371">
      <formula>IF(LEN(B15)&gt;0,1,0)</formula>
    </cfRule>
  </conditionalFormatting>
  <conditionalFormatting sqref="B20:B24">
    <cfRule type="expression" dxfId="4" priority="37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369">
      <formula>IF(VLOOKUP($B$3,preferredAttributePTDMap,MATCH($A20,attributeMapFeedProductType,0)+1,FALSE)&gt;0,1,0)</formula>
    </cfRule>
    <cfRule type="expression" dxfId="2" priority="368">
      <formula>IF(VLOOKUP($B$3,optionalAttributePTDMap,MATCH($A20,attributeMapFeedProductType,0)+1,FALSE)&gt;0,1,0)</formula>
    </cfRule>
    <cfRule type="expression" dxfId="1" priority="367">
      <formula>IF(VLOOKUP($B$3,requiredAttributePTDMap,MATCH($A20,attributeMapFeedProductType,0)+1,FALSE)&gt;0,1,0)</formula>
    </cfRule>
    <cfRule type="expression" dxfId="0" priority="366">
      <formula>IF(LEN(B20)&gt;0,1,0)</formula>
    </cfRule>
  </conditionalFormatting>
  <conditionalFormatting sqref="B25:B29">
    <cfRule type="expression" dxfId="4" priority="36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364">
      <formula>IF(VLOOKUP($B$3,preferredAttributePTDMap,MATCH($A25,attributeMapFeedProductType,0)+1,FALSE)&gt;0,1,0)</formula>
    </cfRule>
    <cfRule type="expression" dxfId="2" priority="363">
      <formula>IF(VLOOKUP($B$3,optionalAttributePTDMap,MATCH($A25,attributeMapFeedProductType,0)+1,FALSE)&gt;0,1,0)</formula>
    </cfRule>
    <cfRule type="expression" dxfId="1" priority="362">
      <formula>IF(VLOOKUP($B$3,requiredAttributePTDMap,MATCH($A25,attributeMapFeedProductType,0)+1,FALSE)&gt;0,1,0)</formula>
    </cfRule>
    <cfRule type="expression" dxfId="0" priority="361">
      <formula>IF(LEN(B25)&gt;0,1,0)</formula>
    </cfRule>
  </conditionalFormatting>
  <conditionalFormatting sqref="B30:B34">
    <cfRule type="expression" dxfId="4" priority="36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359">
      <formula>IF(VLOOKUP($B$3,preferredAttributePTDMap,MATCH($A30,attributeMapFeedProductType,0)+1,FALSE)&gt;0,1,0)</formula>
    </cfRule>
    <cfRule type="expression" dxfId="2" priority="358">
      <formula>IF(VLOOKUP($B$3,optionalAttributePTDMap,MATCH($A30,attributeMapFeedProductType,0)+1,FALSE)&gt;0,1,0)</formula>
    </cfRule>
    <cfRule type="expression" dxfId="1" priority="357">
      <formula>IF(VLOOKUP($B$3,requiredAttributePTDMap,MATCH($A30,attributeMapFeedProductType,0)+1,FALSE)&gt;0,1,0)</formula>
    </cfRule>
    <cfRule type="expression" dxfId="0" priority="356">
      <formula>IF(LEN(B30)&gt;0,1,0)</formula>
    </cfRule>
  </conditionalFormatting>
  <conditionalFormatting sqref="B35:B39">
    <cfRule type="expression" dxfId="4" priority="35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354">
      <formula>IF(VLOOKUP($B$3,preferredAttributePTDMap,MATCH($A35,attributeMapFeedProductType,0)+1,FALSE)&gt;0,1,0)</formula>
    </cfRule>
    <cfRule type="expression" dxfId="2" priority="353">
      <formula>IF(VLOOKUP($B$3,optionalAttributePTDMap,MATCH($A35,attributeMapFeedProductType,0)+1,FALSE)&gt;0,1,0)</formula>
    </cfRule>
    <cfRule type="expression" dxfId="1" priority="352">
      <formula>IF(VLOOKUP($B$3,requiredAttributePTDMap,MATCH($A35,attributeMapFeedProductType,0)+1,FALSE)&gt;0,1,0)</formula>
    </cfRule>
    <cfRule type="expression" dxfId="0" priority="351">
      <formula>IF(LEN(B35)&gt;0,1,0)</formula>
    </cfRule>
  </conditionalFormatting>
  <conditionalFormatting sqref="B40:B44">
    <cfRule type="expression" dxfId="4" priority="35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349">
      <formula>IF(VLOOKUP($B$3,preferredAttributePTDMap,MATCH($A40,attributeMapFeedProductType,0)+1,FALSE)&gt;0,1,0)</formula>
    </cfRule>
    <cfRule type="expression" dxfId="2" priority="348">
      <formula>IF(VLOOKUP($B$3,optionalAttributePTDMap,MATCH($A40,attributeMapFeedProductType,0)+1,FALSE)&gt;0,1,0)</formula>
    </cfRule>
    <cfRule type="expression" dxfId="1" priority="347">
      <formula>IF(VLOOKUP($B$3,requiredAttributePTDMap,MATCH($A40,attributeMapFeedProductType,0)+1,FALSE)&gt;0,1,0)</formula>
    </cfRule>
    <cfRule type="expression" dxfId="0" priority="346">
      <formula>IF(LEN(B40)&gt;0,1,0)</formula>
    </cfRule>
  </conditionalFormatting>
  <conditionalFormatting sqref="B45:B49">
    <cfRule type="expression" dxfId="4" priority="34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344">
      <formula>IF(VLOOKUP($B$3,preferredAttributePTDMap,MATCH($A45,attributeMapFeedProductType,0)+1,FALSE)&gt;0,1,0)</formula>
    </cfRule>
    <cfRule type="expression" dxfId="2" priority="343">
      <formula>IF(VLOOKUP($B$3,optionalAttributePTDMap,MATCH($A45,attributeMapFeedProductType,0)+1,FALSE)&gt;0,1,0)</formula>
    </cfRule>
    <cfRule type="expression" dxfId="1" priority="342">
      <formula>IF(VLOOKUP($B$3,requiredAttributePTDMap,MATCH($A45,attributeMapFeedProductType,0)+1,FALSE)&gt;0,1,0)</formula>
    </cfRule>
    <cfRule type="expression" dxfId="0" priority="341">
      <formula>IF(LEN(B45)&gt;0,1,0)</formula>
    </cfRule>
  </conditionalFormatting>
  <conditionalFormatting sqref="B50:B54">
    <cfRule type="expression" dxfId="4" priority="21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214">
      <formula>IF(VLOOKUP($B$3,preferredAttributePTDMap,MATCH($A50,attributeMapFeedProductType,0)+1,FALSE)&gt;0,1,0)</formula>
    </cfRule>
    <cfRule type="expression" dxfId="2" priority="213">
      <formula>IF(VLOOKUP($B$3,optionalAttributePTDMap,MATCH($A50,attributeMapFeedProductType,0)+1,FALSE)&gt;0,1,0)</formula>
    </cfRule>
    <cfRule type="expression" dxfId="1" priority="212">
      <formula>IF(VLOOKUP($B$3,requiredAttributePTDMap,MATCH($A50,attributeMapFeedProductType,0)+1,FALSE)&gt;0,1,0)</formula>
    </cfRule>
    <cfRule type="expression" dxfId="0" priority="211">
      <formula>IF(LEN(B50)&gt;0,1,0)</formula>
    </cfRule>
  </conditionalFormatting>
  <conditionalFormatting sqref="B55:B59">
    <cfRule type="expression" dxfId="4" priority="220">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219">
      <formula>IF(VLOOKUP($B$3,preferredAttributePTDMap,MATCH($A55,attributeMapFeedProductType,0)+1,FALSE)&gt;0,1,0)</formula>
    </cfRule>
    <cfRule type="expression" dxfId="2" priority="218">
      <formula>IF(VLOOKUP($B$3,optionalAttributePTDMap,MATCH($A55,attributeMapFeedProductType,0)+1,FALSE)&gt;0,1,0)</formula>
    </cfRule>
    <cfRule type="expression" dxfId="1" priority="217">
      <formula>IF(VLOOKUP($B$3,requiredAttributePTDMap,MATCH($A55,attributeMapFeedProductType,0)+1,FALSE)&gt;0,1,0)</formula>
    </cfRule>
    <cfRule type="expression" dxfId="0" priority="216">
      <formula>IF(LEN(B55)&gt;0,1,0)</formula>
    </cfRule>
  </conditionalFormatting>
  <conditionalFormatting sqref="B60:B64">
    <cfRule type="expression" dxfId="4" priority="210">
      <formula>AND(IF(IFERROR(VLOOKUP($B$3,requiredAttributePTDMap,MATCH($A60,attributeMapFeedProductType,0)+1,FALSE),0)&gt;0,0,1),IF(IFERROR(VLOOKUP($B$3,optionalAttributePTDMap,MATCH($A60,attributeMapFeedProductType,0)+1,FALSE),0)&gt;0,0,1),IF(IFERROR(VLOOKUP($B$3,preferredAttributePTDMap,MATCH($A60,attributeMapFeedProductType,0)+1,FALSE),0)&gt;0,0,1),IF(IFERROR(MATCH($A60,attributeMapFeedProductType,0),0)&gt;0,1,0))</formula>
    </cfRule>
    <cfRule type="expression" dxfId="3" priority="209">
      <formula>IF(VLOOKUP($B$3,preferredAttributePTDMap,MATCH($A60,attributeMapFeedProductType,0)+1,FALSE)&gt;0,1,0)</formula>
    </cfRule>
    <cfRule type="expression" dxfId="2" priority="208">
      <formula>IF(VLOOKUP($B$3,optionalAttributePTDMap,MATCH($A60,attributeMapFeedProductType,0)+1,FALSE)&gt;0,1,0)</formula>
    </cfRule>
    <cfRule type="expression" dxfId="1" priority="207">
      <formula>IF(VLOOKUP($B$3,requiredAttributePTDMap,MATCH($A60,attributeMapFeedProductType,0)+1,FALSE)&gt;0,1,0)</formula>
    </cfRule>
    <cfRule type="expression" dxfId="0" priority="206">
      <formula>IF(LEN(B60)&gt;0,1,0)</formula>
    </cfRule>
  </conditionalFormatting>
  <conditionalFormatting sqref="B65:B69">
    <cfRule type="expression" dxfId="4" priority="205">
      <formula>AND(IF(IFERROR(VLOOKUP($B$3,requiredAttributePTDMap,MATCH($A65,attributeMapFeedProductType,0)+1,FALSE),0)&gt;0,0,1),IF(IFERROR(VLOOKUP($B$3,optionalAttributePTDMap,MATCH($A65,attributeMapFeedProductType,0)+1,FALSE),0)&gt;0,0,1),IF(IFERROR(VLOOKUP($B$3,preferredAttributePTDMap,MATCH($A65,attributeMapFeedProductType,0)+1,FALSE),0)&gt;0,0,1),IF(IFERROR(MATCH($A65,attributeMapFeedProductType,0),0)&gt;0,1,0))</formula>
    </cfRule>
    <cfRule type="expression" dxfId="3" priority="204">
      <formula>IF(VLOOKUP($B$3,preferredAttributePTDMap,MATCH($A65,attributeMapFeedProductType,0)+1,FALSE)&gt;0,1,0)</formula>
    </cfRule>
    <cfRule type="expression" dxfId="2" priority="203">
      <formula>IF(VLOOKUP($B$3,optionalAttributePTDMap,MATCH($A65,attributeMapFeedProductType,0)+1,FALSE)&gt;0,1,0)</formula>
    </cfRule>
    <cfRule type="expression" dxfId="1" priority="202">
      <formula>IF(VLOOKUP($B$3,requiredAttributePTDMap,MATCH($A65,attributeMapFeedProductType,0)+1,FALSE)&gt;0,1,0)</formula>
    </cfRule>
    <cfRule type="expression" dxfId="0" priority="201">
      <formula>IF(LEN(B65)&gt;0,1,0)</formula>
    </cfRule>
  </conditionalFormatting>
  <conditionalFormatting sqref="B70:B74">
    <cfRule type="expression" dxfId="4" priority="200">
      <formula>AND(IF(IFERROR(VLOOKUP($B$3,requiredAttributePTDMap,MATCH($A70,attributeMapFeedProductType,0)+1,FALSE),0)&gt;0,0,1),IF(IFERROR(VLOOKUP($B$3,optionalAttributePTDMap,MATCH($A70,attributeMapFeedProductType,0)+1,FALSE),0)&gt;0,0,1),IF(IFERROR(VLOOKUP($B$3,preferredAttributePTDMap,MATCH($A70,attributeMapFeedProductType,0)+1,FALSE),0)&gt;0,0,1),IF(IFERROR(MATCH($A70,attributeMapFeedProductType,0),0)&gt;0,1,0))</formula>
    </cfRule>
    <cfRule type="expression" dxfId="3" priority="199">
      <formula>IF(VLOOKUP($B$3,preferredAttributePTDMap,MATCH($A70,attributeMapFeedProductType,0)+1,FALSE)&gt;0,1,0)</formula>
    </cfRule>
    <cfRule type="expression" dxfId="2" priority="198">
      <formula>IF(VLOOKUP($B$3,optionalAttributePTDMap,MATCH($A70,attributeMapFeedProductType,0)+1,FALSE)&gt;0,1,0)</formula>
    </cfRule>
    <cfRule type="expression" dxfId="1" priority="197">
      <formula>IF(VLOOKUP($B$3,requiredAttributePTDMap,MATCH($A70,attributeMapFeedProductType,0)+1,FALSE)&gt;0,1,0)</formula>
    </cfRule>
    <cfRule type="expression" dxfId="0" priority="196">
      <formula>IF(LEN(B70)&gt;0,1,0)</formula>
    </cfRule>
  </conditionalFormatting>
  <conditionalFormatting sqref="B75:B79">
    <cfRule type="expression" dxfId="4" priority="195">
      <formula>AND(IF(IFERROR(VLOOKUP($B$3,requiredAttributePTDMap,MATCH($A75,attributeMapFeedProductType,0)+1,FALSE),0)&gt;0,0,1),IF(IFERROR(VLOOKUP($B$3,optionalAttributePTDMap,MATCH($A75,attributeMapFeedProductType,0)+1,FALSE),0)&gt;0,0,1),IF(IFERROR(VLOOKUP($B$3,preferredAttributePTDMap,MATCH($A75,attributeMapFeedProductType,0)+1,FALSE),0)&gt;0,0,1),IF(IFERROR(MATCH($A75,attributeMapFeedProductType,0),0)&gt;0,1,0))</formula>
    </cfRule>
    <cfRule type="expression" dxfId="3" priority="194">
      <formula>IF(VLOOKUP($B$3,preferredAttributePTDMap,MATCH($A75,attributeMapFeedProductType,0)+1,FALSE)&gt;0,1,0)</formula>
    </cfRule>
    <cfRule type="expression" dxfId="2" priority="193">
      <formula>IF(VLOOKUP($B$3,optionalAttributePTDMap,MATCH($A75,attributeMapFeedProductType,0)+1,FALSE)&gt;0,1,0)</formula>
    </cfRule>
    <cfRule type="expression" dxfId="1" priority="192">
      <formula>IF(VLOOKUP($B$3,requiredAttributePTDMap,MATCH($A75,attributeMapFeedProductType,0)+1,FALSE)&gt;0,1,0)</formula>
    </cfRule>
    <cfRule type="expression" dxfId="0" priority="191">
      <formula>IF(LEN(B75)&gt;0,1,0)</formula>
    </cfRule>
  </conditionalFormatting>
  <conditionalFormatting sqref="B80:B84">
    <cfRule type="expression" dxfId="4" priority="190">
      <formula>AND(IF(IFERROR(VLOOKUP($B$3,requiredAttributePTDMap,MATCH($A80,attributeMapFeedProductType,0)+1,FALSE),0)&gt;0,0,1),IF(IFERROR(VLOOKUP($B$3,optionalAttributePTDMap,MATCH($A80,attributeMapFeedProductType,0)+1,FALSE),0)&gt;0,0,1),IF(IFERROR(VLOOKUP($B$3,preferredAttributePTDMap,MATCH($A80,attributeMapFeedProductType,0)+1,FALSE),0)&gt;0,0,1),IF(IFERROR(MATCH($A80,attributeMapFeedProductType,0),0)&gt;0,1,0))</formula>
    </cfRule>
    <cfRule type="expression" dxfId="3" priority="189">
      <formula>IF(VLOOKUP($B$3,preferredAttributePTDMap,MATCH($A80,attributeMapFeedProductType,0)+1,FALSE)&gt;0,1,0)</formula>
    </cfRule>
    <cfRule type="expression" dxfId="2" priority="188">
      <formula>IF(VLOOKUP($B$3,optionalAttributePTDMap,MATCH($A80,attributeMapFeedProductType,0)+1,FALSE)&gt;0,1,0)</formula>
    </cfRule>
    <cfRule type="expression" dxfId="1" priority="187">
      <formula>IF(VLOOKUP($B$3,requiredAttributePTDMap,MATCH($A80,attributeMapFeedProductType,0)+1,FALSE)&gt;0,1,0)</formula>
    </cfRule>
    <cfRule type="expression" dxfId="0" priority="186">
      <formula>IF(LEN(B80)&gt;0,1,0)</formula>
    </cfRule>
  </conditionalFormatting>
  <conditionalFormatting sqref="B85:B89">
    <cfRule type="expression" dxfId="4" priority="185">
      <formula>AND(IF(IFERROR(VLOOKUP($B$3,requiredAttributePTDMap,MATCH($A85,attributeMapFeedProductType,0)+1,FALSE),0)&gt;0,0,1),IF(IFERROR(VLOOKUP($B$3,optionalAttributePTDMap,MATCH($A85,attributeMapFeedProductType,0)+1,FALSE),0)&gt;0,0,1),IF(IFERROR(VLOOKUP($B$3,preferredAttributePTDMap,MATCH($A85,attributeMapFeedProductType,0)+1,FALSE),0)&gt;0,0,1),IF(IFERROR(MATCH($A85,attributeMapFeedProductType,0),0)&gt;0,1,0))</formula>
    </cfRule>
    <cfRule type="expression" dxfId="3" priority="184">
      <formula>IF(VLOOKUP($B$3,preferredAttributePTDMap,MATCH($A85,attributeMapFeedProductType,0)+1,FALSE)&gt;0,1,0)</formula>
    </cfRule>
    <cfRule type="expression" dxfId="2" priority="183">
      <formula>IF(VLOOKUP($B$3,optionalAttributePTDMap,MATCH($A85,attributeMapFeedProductType,0)+1,FALSE)&gt;0,1,0)</formula>
    </cfRule>
    <cfRule type="expression" dxfId="1" priority="182">
      <formula>IF(VLOOKUP($B$3,requiredAttributePTDMap,MATCH($A85,attributeMapFeedProductType,0)+1,FALSE)&gt;0,1,0)</formula>
    </cfRule>
    <cfRule type="expression" dxfId="0" priority="181">
      <formula>IF(LEN(B85)&gt;0,1,0)</formula>
    </cfRule>
  </conditionalFormatting>
  <conditionalFormatting sqref="B90:B94">
    <cfRule type="expression" dxfId="4" priority="180">
      <formula>AND(IF(IFERROR(VLOOKUP($B$3,requiredAttributePTDMap,MATCH($A90,attributeMapFeedProductType,0)+1,FALSE),0)&gt;0,0,1),IF(IFERROR(VLOOKUP($B$3,optionalAttributePTDMap,MATCH($A90,attributeMapFeedProductType,0)+1,FALSE),0)&gt;0,0,1),IF(IFERROR(VLOOKUP($B$3,preferredAttributePTDMap,MATCH($A90,attributeMapFeedProductType,0)+1,FALSE),0)&gt;0,0,1),IF(IFERROR(MATCH($A90,attributeMapFeedProductType,0),0)&gt;0,1,0))</formula>
    </cfRule>
    <cfRule type="expression" dxfId="3" priority="179">
      <formula>IF(VLOOKUP($B$3,preferredAttributePTDMap,MATCH($A90,attributeMapFeedProductType,0)+1,FALSE)&gt;0,1,0)</formula>
    </cfRule>
    <cfRule type="expression" dxfId="2" priority="178">
      <formula>IF(VLOOKUP($B$3,optionalAttributePTDMap,MATCH($A90,attributeMapFeedProductType,0)+1,FALSE)&gt;0,1,0)</formula>
    </cfRule>
    <cfRule type="expression" dxfId="1" priority="177">
      <formula>IF(VLOOKUP($B$3,requiredAttributePTDMap,MATCH($A90,attributeMapFeedProductType,0)+1,FALSE)&gt;0,1,0)</formula>
    </cfRule>
    <cfRule type="expression" dxfId="0" priority="176">
      <formula>IF(LEN(B90)&gt;0,1,0)</formula>
    </cfRule>
  </conditionalFormatting>
  <conditionalFormatting sqref="B95:B99">
    <cfRule type="expression" dxfId="4" priority="170">
      <formula>AND(IF(IFERROR(VLOOKUP($B$3,requiredAttributePTDMap,MATCH($A95,attributeMapFeedProductType,0)+1,FALSE),0)&gt;0,0,1),IF(IFERROR(VLOOKUP($B$3,optionalAttributePTDMap,MATCH($A95,attributeMapFeedProductType,0)+1,FALSE),0)&gt;0,0,1),IF(IFERROR(VLOOKUP($B$3,preferredAttributePTDMap,MATCH($A95,attributeMapFeedProductType,0)+1,FALSE),0)&gt;0,0,1),IF(IFERROR(MATCH($A95,attributeMapFeedProductType,0),0)&gt;0,1,0))</formula>
    </cfRule>
    <cfRule type="expression" dxfId="3" priority="169">
      <formula>IF(VLOOKUP($B$3,preferredAttributePTDMap,MATCH($A95,attributeMapFeedProductType,0)+1,FALSE)&gt;0,1,0)</formula>
    </cfRule>
    <cfRule type="expression" dxfId="2" priority="168">
      <formula>IF(VLOOKUP($B$3,optionalAttributePTDMap,MATCH($A95,attributeMapFeedProductType,0)+1,FALSE)&gt;0,1,0)</formula>
    </cfRule>
    <cfRule type="expression" dxfId="1" priority="167">
      <formula>IF(VLOOKUP($B$3,requiredAttributePTDMap,MATCH($A95,attributeMapFeedProductType,0)+1,FALSE)&gt;0,1,0)</formula>
    </cfRule>
    <cfRule type="expression" dxfId="0" priority="166">
      <formula>IF(LEN(B95)&gt;0,1,0)</formula>
    </cfRule>
  </conditionalFormatting>
  <conditionalFormatting sqref="B100:B104">
    <cfRule type="expression" dxfId="4" priority="175">
      <formula>AND(IF(IFERROR(VLOOKUP($B$3,requiredAttributePTDMap,MATCH($A100,attributeMapFeedProductType,0)+1,FALSE),0)&gt;0,0,1),IF(IFERROR(VLOOKUP($B$3,optionalAttributePTDMap,MATCH($A100,attributeMapFeedProductType,0)+1,FALSE),0)&gt;0,0,1),IF(IFERROR(VLOOKUP($B$3,preferredAttributePTDMap,MATCH($A100,attributeMapFeedProductType,0)+1,FALSE),0)&gt;0,0,1),IF(IFERROR(MATCH($A100,attributeMapFeedProductType,0),0)&gt;0,1,0))</formula>
    </cfRule>
    <cfRule type="expression" dxfId="3" priority="174">
      <formula>IF(VLOOKUP($B$3,preferredAttributePTDMap,MATCH($A100,attributeMapFeedProductType,0)+1,FALSE)&gt;0,1,0)</formula>
    </cfRule>
    <cfRule type="expression" dxfId="2" priority="173">
      <formula>IF(VLOOKUP($B$3,optionalAttributePTDMap,MATCH($A100,attributeMapFeedProductType,0)+1,FALSE)&gt;0,1,0)</formula>
    </cfRule>
    <cfRule type="expression" dxfId="1" priority="172">
      <formula>IF(VLOOKUP($B$3,requiredAttributePTDMap,MATCH($A100,attributeMapFeedProductType,0)+1,FALSE)&gt;0,1,0)</formula>
    </cfRule>
    <cfRule type="expression" dxfId="0" priority="171">
      <formula>IF(LEN(B100)&gt;0,1,0)</formula>
    </cfRule>
  </conditionalFormatting>
  <conditionalFormatting sqref="B105:B109">
    <cfRule type="expression" dxfId="4" priority="165">
      <formula>AND(IF(IFERROR(VLOOKUP($B$3,requiredAttributePTDMap,MATCH($A105,attributeMapFeedProductType,0)+1,FALSE),0)&gt;0,0,1),IF(IFERROR(VLOOKUP($B$3,optionalAttributePTDMap,MATCH($A105,attributeMapFeedProductType,0)+1,FALSE),0)&gt;0,0,1),IF(IFERROR(VLOOKUP($B$3,preferredAttributePTDMap,MATCH($A105,attributeMapFeedProductType,0)+1,FALSE),0)&gt;0,0,1),IF(IFERROR(MATCH($A105,attributeMapFeedProductType,0),0)&gt;0,1,0))</formula>
    </cfRule>
    <cfRule type="expression" dxfId="3" priority="164">
      <formula>IF(VLOOKUP($B$3,preferredAttributePTDMap,MATCH($A105,attributeMapFeedProductType,0)+1,FALSE)&gt;0,1,0)</formula>
    </cfRule>
    <cfRule type="expression" dxfId="2" priority="163">
      <formula>IF(VLOOKUP($B$3,optionalAttributePTDMap,MATCH($A105,attributeMapFeedProductType,0)+1,FALSE)&gt;0,1,0)</formula>
    </cfRule>
    <cfRule type="expression" dxfId="1" priority="162">
      <formula>IF(VLOOKUP($B$3,requiredAttributePTDMap,MATCH($A105,attributeMapFeedProductType,0)+1,FALSE)&gt;0,1,0)</formula>
    </cfRule>
    <cfRule type="expression" dxfId="0" priority="161">
      <formula>IF(LEN(B105)&gt;0,1,0)</formula>
    </cfRule>
  </conditionalFormatting>
  <conditionalFormatting sqref="B110:B114">
    <cfRule type="expression" dxfId="4" priority="160">
      <formula>AND(IF(IFERROR(VLOOKUP($B$3,requiredAttributePTDMap,MATCH($A110,attributeMapFeedProductType,0)+1,FALSE),0)&gt;0,0,1),IF(IFERROR(VLOOKUP($B$3,optionalAttributePTDMap,MATCH($A110,attributeMapFeedProductType,0)+1,FALSE),0)&gt;0,0,1),IF(IFERROR(VLOOKUP($B$3,preferredAttributePTDMap,MATCH($A110,attributeMapFeedProductType,0)+1,FALSE),0)&gt;0,0,1),IF(IFERROR(MATCH($A110,attributeMapFeedProductType,0),0)&gt;0,1,0))</formula>
    </cfRule>
    <cfRule type="expression" dxfId="3" priority="159">
      <formula>IF(VLOOKUP($B$3,preferredAttributePTDMap,MATCH($A110,attributeMapFeedProductType,0)+1,FALSE)&gt;0,1,0)</formula>
    </cfRule>
    <cfRule type="expression" dxfId="2" priority="158">
      <formula>IF(VLOOKUP($B$3,optionalAttributePTDMap,MATCH($A110,attributeMapFeedProductType,0)+1,FALSE)&gt;0,1,0)</formula>
    </cfRule>
    <cfRule type="expression" dxfId="1" priority="157">
      <formula>IF(VLOOKUP($B$3,requiredAttributePTDMap,MATCH($A110,attributeMapFeedProductType,0)+1,FALSE)&gt;0,1,0)</formula>
    </cfRule>
    <cfRule type="expression" dxfId="0" priority="156">
      <formula>IF(LEN(B110)&gt;0,1,0)</formula>
    </cfRule>
  </conditionalFormatting>
  <conditionalFormatting sqref="B115:B119">
    <cfRule type="expression" dxfId="4" priority="155">
      <formula>AND(IF(IFERROR(VLOOKUP($B$3,requiredAttributePTDMap,MATCH($A115,attributeMapFeedProductType,0)+1,FALSE),0)&gt;0,0,1),IF(IFERROR(VLOOKUP($B$3,optionalAttributePTDMap,MATCH($A115,attributeMapFeedProductType,0)+1,FALSE),0)&gt;0,0,1),IF(IFERROR(VLOOKUP($B$3,preferredAttributePTDMap,MATCH($A115,attributeMapFeedProductType,0)+1,FALSE),0)&gt;0,0,1),IF(IFERROR(MATCH($A115,attributeMapFeedProductType,0),0)&gt;0,1,0))</formula>
    </cfRule>
    <cfRule type="expression" dxfId="3" priority="154">
      <formula>IF(VLOOKUP($B$3,preferredAttributePTDMap,MATCH($A115,attributeMapFeedProductType,0)+1,FALSE)&gt;0,1,0)</formula>
    </cfRule>
    <cfRule type="expression" dxfId="2" priority="153">
      <formula>IF(VLOOKUP($B$3,optionalAttributePTDMap,MATCH($A115,attributeMapFeedProductType,0)+1,FALSE)&gt;0,1,0)</formula>
    </cfRule>
    <cfRule type="expression" dxfId="1" priority="152">
      <formula>IF(VLOOKUP($B$3,requiredAttributePTDMap,MATCH($A115,attributeMapFeedProductType,0)+1,FALSE)&gt;0,1,0)</formula>
    </cfRule>
    <cfRule type="expression" dxfId="0" priority="151">
      <formula>IF(LEN(B115)&gt;0,1,0)</formula>
    </cfRule>
  </conditionalFormatting>
  <conditionalFormatting sqref="B120:B124">
    <cfRule type="expression" dxfId="4" priority="145">
      <formula>AND(IF(IFERROR(VLOOKUP($B$3,requiredAttributePTDMap,MATCH($A120,attributeMapFeedProductType,0)+1,FALSE),0)&gt;0,0,1),IF(IFERROR(VLOOKUP($B$3,optionalAttributePTDMap,MATCH($A120,attributeMapFeedProductType,0)+1,FALSE),0)&gt;0,0,1),IF(IFERROR(VLOOKUP($B$3,preferredAttributePTDMap,MATCH($A120,attributeMapFeedProductType,0)+1,FALSE),0)&gt;0,0,1),IF(IFERROR(MATCH($A120,attributeMapFeedProductType,0),0)&gt;0,1,0))</formula>
    </cfRule>
    <cfRule type="expression" dxfId="3" priority="144">
      <formula>IF(VLOOKUP($B$3,preferredAttributePTDMap,MATCH($A120,attributeMapFeedProductType,0)+1,FALSE)&gt;0,1,0)</formula>
    </cfRule>
    <cfRule type="expression" dxfId="2" priority="143">
      <formula>IF(VLOOKUP($B$3,optionalAttributePTDMap,MATCH($A120,attributeMapFeedProductType,0)+1,FALSE)&gt;0,1,0)</formula>
    </cfRule>
    <cfRule type="expression" dxfId="1" priority="142">
      <formula>IF(VLOOKUP($B$3,requiredAttributePTDMap,MATCH($A120,attributeMapFeedProductType,0)+1,FALSE)&gt;0,1,0)</formula>
    </cfRule>
    <cfRule type="expression" dxfId="0" priority="141">
      <formula>IF(LEN(B120)&gt;0,1,0)</formula>
    </cfRule>
  </conditionalFormatting>
  <conditionalFormatting sqref="B125:B129">
    <cfRule type="expression" dxfId="4" priority="150">
      <formula>AND(IF(IFERROR(VLOOKUP($B$3,requiredAttributePTDMap,MATCH($A125,attributeMapFeedProductType,0)+1,FALSE),0)&gt;0,0,1),IF(IFERROR(VLOOKUP($B$3,optionalAttributePTDMap,MATCH($A125,attributeMapFeedProductType,0)+1,FALSE),0)&gt;0,0,1),IF(IFERROR(VLOOKUP($B$3,preferredAttributePTDMap,MATCH($A125,attributeMapFeedProductType,0)+1,FALSE),0)&gt;0,0,1),IF(IFERROR(MATCH($A125,attributeMapFeedProductType,0),0)&gt;0,1,0))</formula>
    </cfRule>
    <cfRule type="expression" dxfId="3" priority="149">
      <formula>IF(VLOOKUP($B$3,preferredAttributePTDMap,MATCH($A125,attributeMapFeedProductType,0)+1,FALSE)&gt;0,1,0)</formula>
    </cfRule>
    <cfRule type="expression" dxfId="2" priority="148">
      <formula>IF(VLOOKUP($B$3,optionalAttributePTDMap,MATCH($A125,attributeMapFeedProductType,0)+1,FALSE)&gt;0,1,0)</formula>
    </cfRule>
    <cfRule type="expression" dxfId="1" priority="147">
      <formula>IF(VLOOKUP($B$3,requiredAttributePTDMap,MATCH($A125,attributeMapFeedProductType,0)+1,FALSE)&gt;0,1,0)</formula>
    </cfRule>
    <cfRule type="expression" dxfId="0" priority="146">
      <formula>IF(LEN(B125)&gt;0,1,0)</formula>
    </cfRule>
  </conditionalFormatting>
  <conditionalFormatting sqref="D4:D1048576">
    <cfRule type="expression" dxfId="0" priority="397">
      <formula>IF(LEN(D4)&gt;0,1,0)</formula>
    </cfRule>
    <cfRule type="expression" dxfId="1" priority="398">
      <formula>IF(VLOOKUP($D$3,requiredAttributePTDMap,MATCH($A4,attributeMapFeedProductType,0)+1,FALSE)&gt;0,1,0)</formula>
    </cfRule>
    <cfRule type="expression" dxfId="2" priority="399">
      <formula>IF(VLOOKUP($D$3,optionalAttributePTDMap,MATCH($A4,attributeMapFeedProductType,0)+1,FALSE)&gt;0,1,0)</formula>
    </cfRule>
    <cfRule type="expression" dxfId="3" priority="400">
      <formula>IF(VLOOKUP($D$3,preferredAttributePTDMap,MATCH($A4,attributeMapFeedProductType,0)+1,FALSE)&gt;0,1,0)</formula>
    </cfRule>
    <cfRule type="expression" dxfId="4" priority="40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402">
      <formula>IF(LEN(E4)&gt;0,1,0)</formula>
    </cfRule>
    <cfRule type="expression" dxfId="1" priority="403">
      <formula>IF(VLOOKUP($E$3,requiredAttributePTDMap,MATCH($A4,attributeMapFeedProductType,0)+1,FALSE)&gt;0,1,0)</formula>
    </cfRule>
    <cfRule type="expression" dxfId="2" priority="404">
      <formula>IF(VLOOKUP($E$3,optionalAttributePTDMap,MATCH($A4,attributeMapFeedProductType,0)+1,FALSE)&gt;0,1,0)</formula>
    </cfRule>
    <cfRule type="expression" dxfId="3" priority="405">
      <formula>IF(VLOOKUP($E$3,preferredAttributePTDMap,MATCH($A4,attributeMapFeedProductType,0)+1,FALSE)&gt;0,1,0)</formula>
    </cfRule>
    <cfRule type="expression" dxfId="4" priority="40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407">
      <formula>IF(LEN(F4)&gt;0,1,0)</formula>
    </cfRule>
    <cfRule type="expression" dxfId="1" priority="408">
      <formula>IF(VLOOKUP($F$3,requiredAttributePTDMap,MATCH($A4,attributeMapFeedProductType,0)+1,FALSE)&gt;0,1,0)</formula>
    </cfRule>
    <cfRule type="expression" dxfId="2" priority="409">
      <formula>IF(VLOOKUP($F$3,optionalAttributePTDMap,MATCH($A4,attributeMapFeedProductType,0)+1,FALSE)&gt;0,1,0)</formula>
    </cfRule>
    <cfRule type="expression" dxfId="3" priority="410">
      <formula>IF(VLOOKUP($F$3,preferredAttributePTDMap,MATCH($A4,attributeMapFeedProductType,0)+1,FALSE)&gt;0,1,0)</formula>
    </cfRule>
    <cfRule type="expression" dxfId="4" priority="41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29">
    <cfRule type="expression" dxfId="4" priority="34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 priority="339">
      <formula>IF(VLOOKUP($E$3,preferredAttributePTDMap,MATCH($A4,attributeMapFeedProductType,0)+1,FALSE)&gt;0,1,0)</formula>
    </cfRule>
    <cfRule type="expression" dxfId="2" priority="338">
      <formula>IF(VLOOKUP($E$3,optionalAttributePTDMap,MATCH($A4,attributeMapFeedProductType,0)+1,FALSE)&gt;0,1,0)</formula>
    </cfRule>
    <cfRule type="expression" dxfId="1" priority="337">
      <formula>IF(VLOOKUP($E$3,requiredAttributePTDMap,MATCH($A4,attributeMapFeedProductType,0)+1,FALSE)&gt;0,1,0)</formula>
    </cfRule>
    <cfRule type="expression" dxfId="0" priority="336">
      <formula>IF(LEN(G4)&gt;0,1,0)</formula>
    </cfRule>
  </conditionalFormatting>
  <conditionalFormatting sqref="G130:G1048576">
    <cfRule type="expression" dxfId="0" priority="412">
      <formula>IF(LEN(G130)&gt;0,1,0)</formula>
    </cfRule>
    <cfRule type="expression" dxfId="1" priority="413">
      <formula>IF(VLOOKUP($G$3,requiredAttributePTDMap,MATCH($A130,attributeMapFeedProductType,0)+1,FALSE)&gt;0,1,0)</formula>
    </cfRule>
    <cfRule type="expression" dxfId="2" priority="414">
      <formula>IF(VLOOKUP($G$3,optionalAttributePTDMap,MATCH($A130,attributeMapFeedProductType,0)+1,FALSE)&gt;0,1,0)</formula>
    </cfRule>
    <cfRule type="expression" dxfId="3" priority="415">
      <formula>IF(VLOOKUP($G$3,preferredAttributePTDMap,MATCH($A130,attributeMapFeedProductType,0)+1,FALSE)&gt;0,1,0)</formula>
    </cfRule>
    <cfRule type="expression" dxfId="4" priority="416">
      <formula>AND(IF(IFERROR(VLOOKUP($G$3,requiredAttributePTDMap,MATCH($A130,attributeMapFeedProductType,0)+1,FALSE),0)&gt;0,0,1),IF(IFERROR(VLOOKUP($G$3,optionalAttributePTDMap,MATCH($A130,attributeMapFeedProductType,0)+1,FALSE),0)&gt;0,0,1),IF(IFERROR(VLOOKUP($G$3,preferredAttributePTDMap,MATCH($A130,attributeMapFeedProductType,0)+1,FALSE),0)&gt;0,0,1),IF(IFERROR(MATCH($A130,attributeMapFeedProductType,0),0)&gt;0,1,0))</formula>
    </cfRule>
  </conditionalFormatting>
  <conditionalFormatting sqref="H4:H129">
    <cfRule type="expression" dxfId="4" priority="33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3" priority="334">
      <formula>IF(VLOOKUP($D$3,preferredAttributePTDMap,MATCH($A4,attributeMapFeedProductType,0)+1,FALSE)&gt;0,1,0)</formula>
    </cfRule>
    <cfRule type="expression" dxfId="2" priority="333">
      <formula>IF(VLOOKUP($D$3,optionalAttributePTDMap,MATCH($A4,attributeMapFeedProductType,0)+1,FALSE)&gt;0,1,0)</formula>
    </cfRule>
    <cfRule type="expression" dxfId="1" priority="332">
      <formula>IF(VLOOKUP($D$3,requiredAttributePTDMap,MATCH($A4,attributeMapFeedProductType,0)+1,FALSE)&gt;0,1,0)</formula>
    </cfRule>
    <cfRule type="expression" dxfId="0" priority="331">
      <formula>IF(LEN(H4)&gt;0,1,0)</formula>
    </cfRule>
  </conditionalFormatting>
  <conditionalFormatting sqref="H130:H1048576">
    <cfRule type="expression" dxfId="0" priority="417">
      <formula>IF(LEN(H130)&gt;0,1,0)</formula>
    </cfRule>
    <cfRule type="expression" dxfId="1" priority="418">
      <formula>IF(VLOOKUP($H$3,requiredAttributePTDMap,MATCH($A130,attributeMapFeedProductType,0)+1,FALSE)&gt;0,1,0)</formula>
    </cfRule>
    <cfRule type="expression" dxfId="2" priority="419">
      <formula>IF(VLOOKUP($H$3,optionalAttributePTDMap,MATCH($A130,attributeMapFeedProductType,0)+1,FALSE)&gt;0,1,0)</formula>
    </cfRule>
    <cfRule type="expression" dxfId="3" priority="420">
      <formula>IF(VLOOKUP($H$3,preferredAttributePTDMap,MATCH($A130,attributeMapFeedProductType,0)+1,FALSE)&gt;0,1,0)</formula>
    </cfRule>
    <cfRule type="expression" dxfId="4" priority="421">
      <formula>AND(IF(IFERROR(VLOOKUP($H$3,requiredAttributePTDMap,MATCH($A130,attributeMapFeedProductType,0)+1,FALSE),0)&gt;0,0,1),IF(IFERROR(VLOOKUP($H$3,optionalAttributePTDMap,MATCH($A130,attributeMapFeedProductType,0)+1,FALSE),0)&gt;0,0,1),IF(IFERROR(VLOOKUP($H$3,preferredAttributePTDMap,MATCH($A130,attributeMapFeedProductType,0)+1,FALSE),0)&gt;0,0,1),IF(IFERROR(MATCH($A130,attributeMapFeedProductType,0),0)&gt;0,1,0))</formula>
    </cfRule>
  </conditionalFormatting>
  <conditionalFormatting sqref="I4:I1048576">
    <cfRule type="expression" dxfId="0" priority="422">
      <formula>IF(LEN(I4)&gt;0,1,0)</formula>
    </cfRule>
    <cfRule type="expression" dxfId="1" priority="423">
      <formula>IF(VLOOKUP($I$3,requiredAttributePTDMap,MATCH($A4,attributeMapFeedProductType,0)+1,FALSE)&gt;0,1,0)</formula>
    </cfRule>
    <cfRule type="expression" dxfId="2" priority="424">
      <formula>IF(VLOOKUP($I$3,optionalAttributePTDMap,MATCH($A4,attributeMapFeedProductType,0)+1,FALSE)&gt;0,1,0)</formula>
    </cfRule>
    <cfRule type="expression" dxfId="3" priority="425">
      <formula>IF(VLOOKUP($I$3,preferredAttributePTDMap,MATCH($A4,attributeMapFeedProductType,0)+1,FALSE)&gt;0,1,0)</formula>
    </cfRule>
    <cfRule type="expression" dxfId="4" priority="42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7">
      <formula>IF(LEN(J4)&gt;0,1,0)</formula>
    </cfRule>
    <cfRule type="expression" dxfId="1" priority="428">
      <formula>IF(VLOOKUP($J$3,requiredAttributePTDMap,MATCH($A4,attributeMapFeedProductType,0)+1,FALSE)&gt;0,1,0)</formula>
    </cfRule>
    <cfRule type="expression" dxfId="2" priority="429">
      <formula>IF(VLOOKUP($J$3,optionalAttributePTDMap,MATCH($A4,attributeMapFeedProductType,0)+1,FALSE)&gt;0,1,0)</formula>
    </cfRule>
    <cfRule type="expression" dxfId="3" priority="430">
      <formula>IF(VLOOKUP($J$3,preferredAttributePTDMap,MATCH($A4,attributeMapFeedProductType,0)+1,FALSE)&gt;0,1,0)</formula>
    </cfRule>
    <cfRule type="expression" dxfId="4" priority="43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32">
      <formula>IF(LEN(K4)&gt;0,1,0)</formula>
    </cfRule>
    <cfRule type="expression" dxfId="1" priority="433">
      <formula>IF(VLOOKUP($K$3,requiredAttributePTDMap,MATCH($A4,attributeMapFeedProductType,0)+1,FALSE)&gt;0,1,0)</formula>
    </cfRule>
    <cfRule type="expression" dxfId="2" priority="434">
      <formula>IF(VLOOKUP($K$3,optionalAttributePTDMap,MATCH($A4,attributeMapFeedProductType,0)+1,FALSE)&gt;0,1,0)</formula>
    </cfRule>
    <cfRule type="expression" dxfId="3" priority="435">
      <formula>IF(VLOOKUP($K$3,preferredAttributePTDMap,MATCH($A4,attributeMapFeedProductType,0)+1,FALSE)&gt;0,1,0)</formula>
    </cfRule>
    <cfRule type="expression" dxfId="4" priority="43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437">
      <formula>IF(LEN(L4)&gt;0,1,0)</formula>
    </cfRule>
    <cfRule type="expression" dxfId="1" priority="438">
      <formula>IF(VLOOKUP($L$3,requiredAttributePTDMap,MATCH($A4,attributeMapFeedProductType,0)+1,FALSE)&gt;0,1,0)</formula>
    </cfRule>
    <cfRule type="expression" dxfId="2" priority="439">
      <formula>IF(VLOOKUP($L$3,optionalAttributePTDMap,MATCH($A4,attributeMapFeedProductType,0)+1,FALSE)&gt;0,1,0)</formula>
    </cfRule>
    <cfRule type="expression" dxfId="3" priority="440">
      <formula>IF(VLOOKUP($L$3,preferredAttributePTDMap,MATCH($A4,attributeMapFeedProductType,0)+1,FALSE)&gt;0,1,0)</formula>
    </cfRule>
    <cfRule type="expression" dxfId="4" priority="44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442">
      <formula>IF(LEN(M4)&gt;0,1,0)</formula>
    </cfRule>
    <cfRule type="expression" dxfId="1" priority="443">
      <formula>IF(VLOOKUP($M$3,requiredAttributePTDMap,MATCH($A4,attributeMapFeedProductType,0)+1,FALSE)&gt;0,1,0)</formula>
    </cfRule>
    <cfRule type="expression" dxfId="2" priority="444">
      <formula>IF(VLOOKUP($M$3,optionalAttributePTDMap,MATCH($A4,attributeMapFeedProductType,0)+1,FALSE)&gt;0,1,0)</formula>
    </cfRule>
    <cfRule type="expression" dxfId="3" priority="445">
      <formula>IF(VLOOKUP($M$3,preferredAttributePTDMap,MATCH($A4,attributeMapFeedProductType,0)+1,FALSE)&gt;0,1,0)</formula>
    </cfRule>
    <cfRule type="expression" dxfId="4" priority="44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447">
      <formula>IF(LEN(N4)&gt;0,1,0)</formula>
    </cfRule>
    <cfRule type="expression" dxfId="1" priority="448">
      <formula>IF(VLOOKUP($N$3,requiredAttributePTDMap,MATCH($A4,attributeMapFeedProductType,0)+1,FALSE)&gt;0,1,0)</formula>
    </cfRule>
    <cfRule type="expression" dxfId="2" priority="449">
      <formula>IF(VLOOKUP($N$3,optionalAttributePTDMap,MATCH($A4,attributeMapFeedProductType,0)+1,FALSE)&gt;0,1,0)</formula>
    </cfRule>
    <cfRule type="expression" dxfId="3" priority="450">
      <formula>IF(VLOOKUP($N$3,preferredAttributePTDMap,MATCH($A4,attributeMapFeedProductType,0)+1,FALSE)&gt;0,1,0)</formula>
    </cfRule>
    <cfRule type="expression" dxfId="4" priority="45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452">
      <formula>IF(LEN(O4)&gt;0,1,0)</formula>
    </cfRule>
    <cfRule type="expression" dxfId="1" priority="453">
      <formula>IF(VLOOKUP($O$3,requiredAttributePTDMap,MATCH($A4,attributeMapFeedProductType,0)+1,FALSE)&gt;0,1,0)</formula>
    </cfRule>
    <cfRule type="expression" dxfId="2" priority="454">
      <formula>IF(VLOOKUP($O$3,optionalAttributePTDMap,MATCH($A4,attributeMapFeedProductType,0)+1,FALSE)&gt;0,1,0)</formula>
    </cfRule>
    <cfRule type="expression" dxfId="3" priority="455">
      <formula>IF(VLOOKUP($O$3,preferredAttributePTDMap,MATCH($A4,attributeMapFeedProductType,0)+1,FALSE)&gt;0,1,0)</formula>
    </cfRule>
    <cfRule type="expression" dxfId="4" priority="45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457">
      <formula>IF(LEN(P4)&gt;0,1,0)</formula>
    </cfRule>
    <cfRule type="expression" dxfId="1" priority="458">
      <formula>IF(VLOOKUP($P$3,requiredAttributePTDMap,MATCH($A4,attributeMapFeedProductType,0)+1,FALSE)&gt;0,1,0)</formula>
    </cfRule>
    <cfRule type="expression" dxfId="2" priority="459">
      <formula>IF(VLOOKUP($P$3,optionalAttributePTDMap,MATCH($A4,attributeMapFeedProductType,0)+1,FALSE)&gt;0,1,0)</formula>
    </cfRule>
    <cfRule type="expression" dxfId="3" priority="460">
      <formula>IF(VLOOKUP($P$3,preferredAttributePTDMap,MATCH($A4,attributeMapFeedProductType,0)+1,FALSE)&gt;0,1,0)</formula>
    </cfRule>
    <cfRule type="expression" dxfId="4" priority="46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462">
      <formula>IF(LEN(Q4)&gt;0,1,0)</formula>
    </cfRule>
    <cfRule type="expression" dxfId="1" priority="463">
      <formula>IF(VLOOKUP($Q$3,requiredAttributePTDMap,MATCH($A4,attributeMapFeedProductType,0)+1,FALSE)&gt;0,1,0)</formula>
    </cfRule>
    <cfRule type="expression" dxfId="2" priority="464">
      <formula>IF(VLOOKUP($Q$3,optionalAttributePTDMap,MATCH($A4,attributeMapFeedProductType,0)+1,FALSE)&gt;0,1,0)</formula>
    </cfRule>
    <cfRule type="expression" dxfId="3" priority="465">
      <formula>IF(VLOOKUP($Q$3,preferredAttributePTDMap,MATCH($A4,attributeMapFeedProductType,0)+1,FALSE)&gt;0,1,0)</formula>
    </cfRule>
    <cfRule type="expression" dxfId="4" priority="46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467">
      <formula>IF(LEN(R4)&gt;0,1,0)</formula>
    </cfRule>
    <cfRule type="expression" dxfId="1" priority="468">
      <formula>IF(VLOOKUP($R$3,requiredAttributePTDMap,MATCH($A4,attributeMapFeedProductType,0)+1,FALSE)&gt;0,1,0)</formula>
    </cfRule>
    <cfRule type="expression" dxfId="2" priority="469">
      <formula>IF(VLOOKUP($R$3,optionalAttributePTDMap,MATCH($A4,attributeMapFeedProductType,0)+1,FALSE)&gt;0,1,0)</formula>
    </cfRule>
    <cfRule type="expression" dxfId="3" priority="470">
      <formula>IF(VLOOKUP($R$3,preferredAttributePTDMap,MATCH($A4,attributeMapFeedProductType,0)+1,FALSE)&gt;0,1,0)</formula>
    </cfRule>
    <cfRule type="expression" dxfId="4" priority="47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472">
      <formula>IF(LEN(S4)&gt;0,1,0)</formula>
    </cfRule>
    <cfRule type="expression" dxfId="1" priority="473">
      <formula>IF(VLOOKUP($S$3,requiredAttributePTDMap,MATCH($A4,attributeMapFeedProductType,0)+1,FALSE)&gt;0,1,0)</formula>
    </cfRule>
    <cfRule type="expression" dxfId="2" priority="474">
      <formula>IF(VLOOKUP($S$3,optionalAttributePTDMap,MATCH($A4,attributeMapFeedProductType,0)+1,FALSE)&gt;0,1,0)</formula>
    </cfRule>
    <cfRule type="expression" dxfId="3" priority="475">
      <formula>IF(VLOOKUP($S$3,preferredAttributePTDMap,MATCH($A4,attributeMapFeedProductType,0)+1,FALSE)&gt;0,1,0)</formula>
    </cfRule>
    <cfRule type="expression" dxfId="4" priority="47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477">
      <formula>IF(LEN(T4)&gt;0,1,0)</formula>
    </cfRule>
    <cfRule type="expression" dxfId="1" priority="478">
      <formula>IF(VLOOKUP($T$3,requiredAttributePTDMap,MATCH($A4,attributeMapFeedProductType,0)+1,FALSE)&gt;0,1,0)</formula>
    </cfRule>
    <cfRule type="expression" dxfId="2" priority="479">
      <formula>IF(VLOOKUP($T$3,optionalAttributePTDMap,MATCH($A4,attributeMapFeedProductType,0)+1,FALSE)&gt;0,1,0)</formula>
    </cfRule>
    <cfRule type="expression" dxfId="3" priority="480">
      <formula>IF(VLOOKUP($T$3,preferredAttributePTDMap,MATCH($A4,attributeMapFeedProductType,0)+1,FALSE)&gt;0,1,0)</formula>
    </cfRule>
    <cfRule type="expression" dxfId="4" priority="48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482">
      <formula>IF(LEN(U4)&gt;0,1,0)</formula>
    </cfRule>
    <cfRule type="expression" dxfId="1" priority="483">
      <formula>IF(VLOOKUP($U$3,requiredAttributePTDMap,MATCH($A4,attributeMapFeedProductType,0)+1,FALSE)&gt;0,1,0)</formula>
    </cfRule>
    <cfRule type="expression" dxfId="2" priority="484">
      <formula>IF(VLOOKUP($U$3,optionalAttributePTDMap,MATCH($A4,attributeMapFeedProductType,0)+1,FALSE)&gt;0,1,0)</formula>
    </cfRule>
    <cfRule type="expression" dxfId="3" priority="485">
      <formula>IF(VLOOKUP($U$3,preferredAttributePTDMap,MATCH($A4,attributeMapFeedProductType,0)+1,FALSE)&gt;0,1,0)</formula>
    </cfRule>
    <cfRule type="expression" dxfId="4" priority="48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487">
      <formula>IF(LEN(V4)&gt;0,1,0)</formula>
    </cfRule>
    <cfRule type="expression" dxfId="1" priority="488">
      <formula>IF(VLOOKUP($V$3,requiredAttributePTDMap,MATCH($A4,attributeMapFeedProductType,0)+1,FALSE)&gt;0,1,0)</formula>
    </cfRule>
    <cfRule type="expression" dxfId="2" priority="489">
      <formula>IF(VLOOKUP($V$3,optionalAttributePTDMap,MATCH($A4,attributeMapFeedProductType,0)+1,FALSE)&gt;0,1,0)</formula>
    </cfRule>
    <cfRule type="expression" dxfId="3" priority="490">
      <formula>IF(VLOOKUP($V$3,preferredAttributePTDMap,MATCH($A4,attributeMapFeedProductType,0)+1,FALSE)&gt;0,1,0)</formula>
    </cfRule>
    <cfRule type="expression" dxfId="4" priority="49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492">
      <formula>IF(LEN(W4)&gt;0,1,0)</formula>
    </cfRule>
    <cfRule type="expression" dxfId="1" priority="493">
      <formula>IF(VLOOKUP($W$3,requiredAttributePTDMap,MATCH($A4,attributeMapFeedProductType,0)+1,FALSE)&gt;0,1,0)</formula>
    </cfRule>
    <cfRule type="expression" dxfId="2" priority="494">
      <formula>IF(VLOOKUP($W$3,optionalAttributePTDMap,MATCH($A4,attributeMapFeedProductType,0)+1,FALSE)&gt;0,1,0)</formula>
    </cfRule>
    <cfRule type="expression" dxfId="3" priority="495">
      <formula>IF(VLOOKUP($W$3,preferredAttributePTDMap,MATCH($A4,attributeMapFeedProductType,0)+1,FALSE)&gt;0,1,0)</formula>
    </cfRule>
    <cfRule type="expression" dxfId="4" priority="49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497">
      <formula>IF(LEN(X4)&gt;0,1,0)</formula>
    </cfRule>
    <cfRule type="expression" dxfId="1" priority="498">
      <formula>IF(VLOOKUP($X$3,requiredAttributePTDMap,MATCH($A4,attributeMapFeedProductType,0)+1,FALSE)&gt;0,1,0)</formula>
    </cfRule>
    <cfRule type="expression" dxfId="2" priority="499">
      <formula>IF(VLOOKUP($X$3,optionalAttributePTDMap,MATCH($A4,attributeMapFeedProductType,0)+1,FALSE)&gt;0,1,0)</formula>
    </cfRule>
    <cfRule type="expression" dxfId="3" priority="500">
      <formula>IF(VLOOKUP($X$3,preferredAttributePTDMap,MATCH($A4,attributeMapFeedProductType,0)+1,FALSE)&gt;0,1,0)</formula>
    </cfRule>
    <cfRule type="expression" dxfId="4" priority="50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Y129">
    <cfRule type="expression" dxfId="4" priority="14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39">
      <formula>IF(VLOOKUP($B$3,preferredAttributePTDMap,MATCH($A5,attributeMapFeedProductType,0)+1,FALSE)&gt;0,1,0)</formula>
    </cfRule>
    <cfRule type="expression" dxfId="2" priority="138">
      <formula>IF(VLOOKUP($B$3,optionalAttributePTDMap,MATCH($A5,attributeMapFeedProductType,0)+1,FALSE)&gt;0,1,0)</formula>
    </cfRule>
    <cfRule type="expression" dxfId="1" priority="137">
      <formula>IF(VLOOKUP($B$3,requiredAttributePTDMap,MATCH($A5,attributeMapFeedProductType,0)+1,FALSE)&gt;0,1,0)</formula>
    </cfRule>
    <cfRule type="expression" dxfId="0" priority="136">
      <formula>IF(LEN(Y5)&gt;0,1,0)</formula>
    </cfRule>
  </conditionalFormatting>
  <conditionalFormatting sqref="Z4:Z1048576">
    <cfRule type="expression" dxfId="0" priority="507">
      <formula>IF(LEN(Z4)&gt;0,1,0)</formula>
    </cfRule>
    <cfRule type="expression" dxfId="1" priority="508">
      <formula>IF(VLOOKUP($Z$3,requiredAttributePTDMap,MATCH($A4,attributeMapFeedProductType,0)+1,FALSE)&gt;0,1,0)</formula>
    </cfRule>
    <cfRule type="expression" dxfId="2" priority="509">
      <formula>IF(VLOOKUP($Z$3,optionalAttributePTDMap,MATCH($A4,attributeMapFeedProductType,0)+1,FALSE)&gt;0,1,0)</formula>
    </cfRule>
    <cfRule type="expression" dxfId="3" priority="510">
      <formula>IF(VLOOKUP($Z$3,preferredAttributePTDMap,MATCH($A4,attributeMapFeedProductType,0)+1,FALSE)&gt;0,1,0)</formula>
    </cfRule>
    <cfRule type="expression" dxfId="4" priority="51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512">
      <formula>IF(LEN(AA4)&gt;0,1,0)</formula>
    </cfRule>
    <cfRule type="expression" dxfId="1" priority="513">
      <formula>IF(VLOOKUP($AA$3,requiredAttributePTDMap,MATCH($A4,attributeMapFeedProductType,0)+1,FALSE)&gt;0,1,0)</formula>
    </cfRule>
    <cfRule type="expression" dxfId="2" priority="514">
      <formula>IF(VLOOKUP($AA$3,optionalAttributePTDMap,MATCH($A4,attributeMapFeedProductType,0)+1,FALSE)&gt;0,1,0)</formula>
    </cfRule>
    <cfRule type="expression" dxfId="3" priority="515">
      <formula>IF(VLOOKUP($AA$3,preferredAttributePTDMap,MATCH($A4,attributeMapFeedProductType,0)+1,FALSE)&gt;0,1,0)</formula>
    </cfRule>
    <cfRule type="expression" dxfId="4" priority="51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517">
      <formula>IF(LEN(AB4)&gt;0,1,0)</formula>
    </cfRule>
    <cfRule type="expression" dxfId="1" priority="518">
      <formula>IF(VLOOKUP($AB$3,requiredAttributePTDMap,MATCH($A4,attributeMapFeedProductType,0)+1,FALSE)&gt;0,1,0)</formula>
    </cfRule>
    <cfRule type="expression" dxfId="2" priority="519">
      <formula>IF(VLOOKUP($AB$3,optionalAttributePTDMap,MATCH($A4,attributeMapFeedProductType,0)+1,FALSE)&gt;0,1,0)</formula>
    </cfRule>
    <cfRule type="expression" dxfId="3" priority="520">
      <formula>IF(VLOOKUP($AB$3,preferredAttributePTDMap,MATCH($A4,attributeMapFeedProductType,0)+1,FALSE)&gt;0,1,0)</formula>
    </cfRule>
    <cfRule type="expression" dxfId="4" priority="52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5:AC9">
    <cfRule type="expression" dxfId="4" priority="13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29">
      <formula>IF(VLOOKUP($B$3,preferredAttributePTDMap,MATCH($A5,attributeMapFeedProductType,0)+1,FALSE)&gt;0,1,0)</formula>
    </cfRule>
    <cfRule type="expression" dxfId="2" priority="128">
      <formula>IF(VLOOKUP($B$3,optionalAttributePTDMap,MATCH($A5,attributeMapFeedProductType,0)+1,FALSE)&gt;0,1,0)</formula>
    </cfRule>
    <cfRule type="expression" dxfId="1" priority="127">
      <formula>IF(VLOOKUP($B$3,requiredAttributePTDMap,MATCH($A5,attributeMapFeedProductType,0)+1,FALSE)&gt;0,1,0)</formula>
    </cfRule>
    <cfRule type="expression" dxfId="0" priority="126">
      <formula>IF(LEN(AC5)&gt;0,1,0)</formula>
    </cfRule>
  </conditionalFormatting>
  <conditionalFormatting sqref="AC10:AC14">
    <cfRule type="expression" dxfId="4" priority="13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134">
      <formula>IF(VLOOKUP($B$3,preferredAttributePTDMap,MATCH($A10,attributeMapFeedProductType,0)+1,FALSE)&gt;0,1,0)</formula>
    </cfRule>
    <cfRule type="expression" dxfId="2" priority="133">
      <formula>IF(VLOOKUP($B$3,optionalAttributePTDMap,MATCH($A10,attributeMapFeedProductType,0)+1,FALSE)&gt;0,1,0)</formula>
    </cfRule>
    <cfRule type="expression" dxfId="1" priority="132">
      <formula>IF(VLOOKUP($B$3,requiredAttributePTDMap,MATCH($A10,attributeMapFeedProductType,0)+1,FALSE)&gt;0,1,0)</formula>
    </cfRule>
    <cfRule type="expression" dxfId="0" priority="131">
      <formula>IF(LEN(AC10)&gt;0,1,0)</formula>
    </cfRule>
  </conditionalFormatting>
  <conditionalFormatting sqref="AC15:AC19">
    <cfRule type="expression" dxfId="4" priority="12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124">
      <formula>IF(VLOOKUP($B$3,preferredAttributePTDMap,MATCH($A15,attributeMapFeedProductType,0)+1,FALSE)&gt;0,1,0)</formula>
    </cfRule>
    <cfRule type="expression" dxfId="2" priority="123">
      <formula>IF(VLOOKUP($B$3,optionalAttributePTDMap,MATCH($A15,attributeMapFeedProductType,0)+1,FALSE)&gt;0,1,0)</formula>
    </cfRule>
    <cfRule type="expression" dxfId="1" priority="122">
      <formula>IF(VLOOKUP($B$3,requiredAttributePTDMap,MATCH($A15,attributeMapFeedProductType,0)+1,FALSE)&gt;0,1,0)</formula>
    </cfRule>
    <cfRule type="expression" dxfId="0" priority="121">
      <formula>IF(LEN(AC15)&gt;0,1,0)</formula>
    </cfRule>
  </conditionalFormatting>
  <conditionalFormatting sqref="AC20:AC24">
    <cfRule type="expression" dxfId="4" priority="12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119">
      <formula>IF(VLOOKUP($B$3,preferredAttributePTDMap,MATCH($A20,attributeMapFeedProductType,0)+1,FALSE)&gt;0,1,0)</formula>
    </cfRule>
    <cfRule type="expression" dxfId="2" priority="118">
      <formula>IF(VLOOKUP($B$3,optionalAttributePTDMap,MATCH($A20,attributeMapFeedProductType,0)+1,FALSE)&gt;0,1,0)</formula>
    </cfRule>
    <cfRule type="expression" dxfId="1" priority="117">
      <formula>IF(VLOOKUP($B$3,requiredAttributePTDMap,MATCH($A20,attributeMapFeedProductType,0)+1,FALSE)&gt;0,1,0)</formula>
    </cfRule>
    <cfRule type="expression" dxfId="0" priority="116">
      <formula>IF(LEN(AC20)&gt;0,1,0)</formula>
    </cfRule>
  </conditionalFormatting>
  <conditionalFormatting sqref="AC25:AC29">
    <cfRule type="expression" dxfId="4" priority="11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114">
      <formula>IF(VLOOKUP($B$3,preferredAttributePTDMap,MATCH($A25,attributeMapFeedProductType,0)+1,FALSE)&gt;0,1,0)</formula>
    </cfRule>
    <cfRule type="expression" dxfId="2" priority="113">
      <formula>IF(VLOOKUP($B$3,optionalAttributePTDMap,MATCH($A25,attributeMapFeedProductType,0)+1,FALSE)&gt;0,1,0)</formula>
    </cfRule>
    <cfRule type="expression" dxfId="1" priority="112">
      <formula>IF(VLOOKUP($B$3,requiredAttributePTDMap,MATCH($A25,attributeMapFeedProductType,0)+1,FALSE)&gt;0,1,0)</formula>
    </cfRule>
    <cfRule type="expression" dxfId="0" priority="111">
      <formula>IF(LEN(AC25)&gt;0,1,0)</formula>
    </cfRule>
  </conditionalFormatting>
  <conditionalFormatting sqref="AC30:AC34">
    <cfRule type="expression" dxfId="4" priority="11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109">
      <formula>IF(VLOOKUP($B$3,preferredAttributePTDMap,MATCH($A30,attributeMapFeedProductType,0)+1,FALSE)&gt;0,1,0)</formula>
    </cfRule>
    <cfRule type="expression" dxfId="2" priority="108">
      <formula>IF(VLOOKUP($B$3,optionalAttributePTDMap,MATCH($A30,attributeMapFeedProductType,0)+1,FALSE)&gt;0,1,0)</formula>
    </cfRule>
    <cfRule type="expression" dxfId="1" priority="107">
      <formula>IF(VLOOKUP($B$3,requiredAttributePTDMap,MATCH($A30,attributeMapFeedProductType,0)+1,FALSE)&gt;0,1,0)</formula>
    </cfRule>
    <cfRule type="expression" dxfId="0" priority="106">
      <formula>IF(LEN(AC30)&gt;0,1,0)</formula>
    </cfRule>
  </conditionalFormatting>
  <conditionalFormatting sqref="AC35:AC39">
    <cfRule type="expression" dxfId="4" priority="10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104">
      <formula>IF(VLOOKUP($B$3,preferredAttributePTDMap,MATCH($A35,attributeMapFeedProductType,0)+1,FALSE)&gt;0,1,0)</formula>
    </cfRule>
    <cfRule type="expression" dxfId="2" priority="103">
      <formula>IF(VLOOKUP($B$3,optionalAttributePTDMap,MATCH($A35,attributeMapFeedProductType,0)+1,FALSE)&gt;0,1,0)</formula>
    </cfRule>
    <cfRule type="expression" dxfId="1" priority="102">
      <formula>IF(VLOOKUP($B$3,requiredAttributePTDMap,MATCH($A35,attributeMapFeedProductType,0)+1,FALSE)&gt;0,1,0)</formula>
    </cfRule>
    <cfRule type="expression" dxfId="0" priority="101">
      <formula>IF(LEN(AC35)&gt;0,1,0)</formula>
    </cfRule>
  </conditionalFormatting>
  <conditionalFormatting sqref="AC40:AC44">
    <cfRule type="expression" dxfId="4" priority="10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99">
      <formula>IF(VLOOKUP($B$3,preferredAttributePTDMap,MATCH($A40,attributeMapFeedProductType,0)+1,FALSE)&gt;0,1,0)</formula>
    </cfRule>
    <cfRule type="expression" dxfId="2" priority="98">
      <formula>IF(VLOOKUP($B$3,optionalAttributePTDMap,MATCH($A40,attributeMapFeedProductType,0)+1,FALSE)&gt;0,1,0)</formula>
    </cfRule>
    <cfRule type="expression" dxfId="1" priority="97">
      <formula>IF(VLOOKUP($B$3,requiredAttributePTDMap,MATCH($A40,attributeMapFeedProductType,0)+1,FALSE)&gt;0,1,0)</formula>
    </cfRule>
    <cfRule type="expression" dxfId="0" priority="96">
      <formula>IF(LEN(AC40)&gt;0,1,0)</formula>
    </cfRule>
  </conditionalFormatting>
  <conditionalFormatting sqref="AC45:AC49">
    <cfRule type="expression" dxfId="4" priority="9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94">
      <formula>IF(VLOOKUP($B$3,preferredAttributePTDMap,MATCH($A45,attributeMapFeedProductType,0)+1,FALSE)&gt;0,1,0)</formula>
    </cfRule>
    <cfRule type="expression" dxfId="2" priority="93">
      <formula>IF(VLOOKUP($B$3,optionalAttributePTDMap,MATCH($A45,attributeMapFeedProductType,0)+1,FALSE)&gt;0,1,0)</formula>
    </cfRule>
    <cfRule type="expression" dxfId="1" priority="92">
      <formula>IF(VLOOKUP($B$3,requiredAttributePTDMap,MATCH($A45,attributeMapFeedProductType,0)+1,FALSE)&gt;0,1,0)</formula>
    </cfRule>
    <cfRule type="expression" dxfId="0" priority="91">
      <formula>IF(LEN(AC45)&gt;0,1,0)</formula>
    </cfRule>
  </conditionalFormatting>
  <conditionalFormatting sqref="AC50:AC54">
    <cfRule type="expression" dxfId="4" priority="8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84">
      <formula>IF(VLOOKUP($B$3,preferredAttributePTDMap,MATCH($A50,attributeMapFeedProductType,0)+1,FALSE)&gt;0,1,0)</formula>
    </cfRule>
    <cfRule type="expression" dxfId="2" priority="83">
      <formula>IF(VLOOKUP($B$3,optionalAttributePTDMap,MATCH($A50,attributeMapFeedProductType,0)+1,FALSE)&gt;0,1,0)</formula>
    </cfRule>
    <cfRule type="expression" dxfId="1" priority="82">
      <formula>IF(VLOOKUP($B$3,requiredAttributePTDMap,MATCH($A50,attributeMapFeedProductType,0)+1,FALSE)&gt;0,1,0)</formula>
    </cfRule>
    <cfRule type="expression" dxfId="0" priority="81">
      <formula>IF(LEN(AC50)&gt;0,1,0)</formula>
    </cfRule>
  </conditionalFormatting>
  <conditionalFormatting sqref="AC55:AC59">
    <cfRule type="expression" dxfId="4" priority="90">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89">
      <formula>IF(VLOOKUP($B$3,preferredAttributePTDMap,MATCH($A55,attributeMapFeedProductType,0)+1,FALSE)&gt;0,1,0)</formula>
    </cfRule>
    <cfRule type="expression" dxfId="2" priority="88">
      <formula>IF(VLOOKUP($B$3,optionalAttributePTDMap,MATCH($A55,attributeMapFeedProductType,0)+1,FALSE)&gt;0,1,0)</formula>
    </cfRule>
    <cfRule type="expression" dxfId="1" priority="87">
      <formula>IF(VLOOKUP($B$3,requiredAttributePTDMap,MATCH($A55,attributeMapFeedProductType,0)+1,FALSE)&gt;0,1,0)</formula>
    </cfRule>
    <cfRule type="expression" dxfId="0" priority="86">
      <formula>IF(LEN(AC55)&gt;0,1,0)</formula>
    </cfRule>
  </conditionalFormatting>
  <conditionalFormatting sqref="AC60:AC64">
    <cfRule type="expression" dxfId="4" priority="80">
      <formula>AND(IF(IFERROR(VLOOKUP($B$3,requiredAttributePTDMap,MATCH($A60,attributeMapFeedProductType,0)+1,FALSE),0)&gt;0,0,1),IF(IFERROR(VLOOKUP($B$3,optionalAttributePTDMap,MATCH($A60,attributeMapFeedProductType,0)+1,FALSE),0)&gt;0,0,1),IF(IFERROR(VLOOKUP($B$3,preferredAttributePTDMap,MATCH($A60,attributeMapFeedProductType,0)+1,FALSE),0)&gt;0,0,1),IF(IFERROR(MATCH($A60,attributeMapFeedProductType,0),0)&gt;0,1,0))</formula>
    </cfRule>
    <cfRule type="expression" dxfId="3" priority="79">
      <formula>IF(VLOOKUP($B$3,preferredAttributePTDMap,MATCH($A60,attributeMapFeedProductType,0)+1,FALSE)&gt;0,1,0)</formula>
    </cfRule>
    <cfRule type="expression" dxfId="2" priority="78">
      <formula>IF(VLOOKUP($B$3,optionalAttributePTDMap,MATCH($A60,attributeMapFeedProductType,0)+1,FALSE)&gt;0,1,0)</formula>
    </cfRule>
    <cfRule type="expression" dxfId="1" priority="77">
      <formula>IF(VLOOKUP($B$3,requiredAttributePTDMap,MATCH($A60,attributeMapFeedProductType,0)+1,FALSE)&gt;0,1,0)</formula>
    </cfRule>
    <cfRule type="expression" dxfId="0" priority="76">
      <formula>IF(LEN(AC60)&gt;0,1,0)</formula>
    </cfRule>
  </conditionalFormatting>
  <conditionalFormatting sqref="AC65:AC69">
    <cfRule type="expression" dxfId="4" priority="75">
      <formula>AND(IF(IFERROR(VLOOKUP($B$3,requiredAttributePTDMap,MATCH($A65,attributeMapFeedProductType,0)+1,FALSE),0)&gt;0,0,1),IF(IFERROR(VLOOKUP($B$3,optionalAttributePTDMap,MATCH($A65,attributeMapFeedProductType,0)+1,FALSE),0)&gt;0,0,1),IF(IFERROR(VLOOKUP($B$3,preferredAttributePTDMap,MATCH($A65,attributeMapFeedProductType,0)+1,FALSE),0)&gt;0,0,1),IF(IFERROR(MATCH($A65,attributeMapFeedProductType,0),0)&gt;0,1,0))</formula>
    </cfRule>
    <cfRule type="expression" dxfId="3" priority="74">
      <formula>IF(VLOOKUP($B$3,preferredAttributePTDMap,MATCH($A65,attributeMapFeedProductType,0)+1,FALSE)&gt;0,1,0)</formula>
    </cfRule>
    <cfRule type="expression" dxfId="2" priority="73">
      <formula>IF(VLOOKUP($B$3,optionalAttributePTDMap,MATCH($A65,attributeMapFeedProductType,0)+1,FALSE)&gt;0,1,0)</formula>
    </cfRule>
    <cfRule type="expression" dxfId="1" priority="72">
      <formula>IF(VLOOKUP($B$3,requiredAttributePTDMap,MATCH($A65,attributeMapFeedProductType,0)+1,FALSE)&gt;0,1,0)</formula>
    </cfRule>
    <cfRule type="expression" dxfId="0" priority="71">
      <formula>IF(LEN(AC65)&gt;0,1,0)</formula>
    </cfRule>
  </conditionalFormatting>
  <conditionalFormatting sqref="AC70:AC74">
    <cfRule type="expression" dxfId="4" priority="70">
      <formula>AND(IF(IFERROR(VLOOKUP($B$3,requiredAttributePTDMap,MATCH($A70,attributeMapFeedProductType,0)+1,FALSE),0)&gt;0,0,1),IF(IFERROR(VLOOKUP($B$3,optionalAttributePTDMap,MATCH($A70,attributeMapFeedProductType,0)+1,FALSE),0)&gt;0,0,1),IF(IFERROR(VLOOKUP($B$3,preferredAttributePTDMap,MATCH($A70,attributeMapFeedProductType,0)+1,FALSE),0)&gt;0,0,1),IF(IFERROR(MATCH($A70,attributeMapFeedProductType,0),0)&gt;0,1,0))</formula>
    </cfRule>
    <cfRule type="expression" dxfId="3" priority="69">
      <formula>IF(VLOOKUP($B$3,preferredAttributePTDMap,MATCH($A70,attributeMapFeedProductType,0)+1,FALSE)&gt;0,1,0)</formula>
    </cfRule>
    <cfRule type="expression" dxfId="2" priority="68">
      <formula>IF(VLOOKUP($B$3,optionalAttributePTDMap,MATCH($A70,attributeMapFeedProductType,0)+1,FALSE)&gt;0,1,0)</formula>
    </cfRule>
    <cfRule type="expression" dxfId="1" priority="67">
      <formula>IF(VLOOKUP($B$3,requiredAttributePTDMap,MATCH($A70,attributeMapFeedProductType,0)+1,FALSE)&gt;0,1,0)</formula>
    </cfRule>
    <cfRule type="expression" dxfId="0" priority="66">
      <formula>IF(LEN(AC70)&gt;0,1,0)</formula>
    </cfRule>
  </conditionalFormatting>
  <conditionalFormatting sqref="AC75:AC79">
    <cfRule type="expression" dxfId="4" priority="65">
      <formula>AND(IF(IFERROR(VLOOKUP($B$3,requiredAttributePTDMap,MATCH($A75,attributeMapFeedProductType,0)+1,FALSE),0)&gt;0,0,1),IF(IFERROR(VLOOKUP($B$3,optionalAttributePTDMap,MATCH($A75,attributeMapFeedProductType,0)+1,FALSE),0)&gt;0,0,1),IF(IFERROR(VLOOKUP($B$3,preferredAttributePTDMap,MATCH($A75,attributeMapFeedProductType,0)+1,FALSE),0)&gt;0,0,1),IF(IFERROR(MATCH($A75,attributeMapFeedProductType,0),0)&gt;0,1,0))</formula>
    </cfRule>
    <cfRule type="expression" dxfId="3" priority="64">
      <formula>IF(VLOOKUP($B$3,preferredAttributePTDMap,MATCH($A75,attributeMapFeedProductType,0)+1,FALSE)&gt;0,1,0)</formula>
    </cfRule>
    <cfRule type="expression" dxfId="2" priority="63">
      <formula>IF(VLOOKUP($B$3,optionalAttributePTDMap,MATCH($A75,attributeMapFeedProductType,0)+1,FALSE)&gt;0,1,0)</formula>
    </cfRule>
    <cfRule type="expression" dxfId="1" priority="62">
      <formula>IF(VLOOKUP($B$3,requiredAttributePTDMap,MATCH($A75,attributeMapFeedProductType,0)+1,FALSE)&gt;0,1,0)</formula>
    </cfRule>
    <cfRule type="expression" dxfId="0" priority="61">
      <formula>IF(LEN(AC75)&gt;0,1,0)</formula>
    </cfRule>
  </conditionalFormatting>
  <conditionalFormatting sqref="AC80:AC84">
    <cfRule type="expression" dxfId="4" priority="60">
      <formula>AND(IF(IFERROR(VLOOKUP($B$3,requiredAttributePTDMap,MATCH($A80,attributeMapFeedProductType,0)+1,FALSE),0)&gt;0,0,1),IF(IFERROR(VLOOKUP($B$3,optionalAttributePTDMap,MATCH($A80,attributeMapFeedProductType,0)+1,FALSE),0)&gt;0,0,1),IF(IFERROR(VLOOKUP($B$3,preferredAttributePTDMap,MATCH($A80,attributeMapFeedProductType,0)+1,FALSE),0)&gt;0,0,1),IF(IFERROR(MATCH($A80,attributeMapFeedProductType,0),0)&gt;0,1,0))</formula>
    </cfRule>
    <cfRule type="expression" dxfId="3" priority="59">
      <formula>IF(VLOOKUP($B$3,preferredAttributePTDMap,MATCH($A80,attributeMapFeedProductType,0)+1,FALSE)&gt;0,1,0)</formula>
    </cfRule>
    <cfRule type="expression" dxfId="2" priority="58">
      <formula>IF(VLOOKUP($B$3,optionalAttributePTDMap,MATCH($A80,attributeMapFeedProductType,0)+1,FALSE)&gt;0,1,0)</formula>
    </cfRule>
    <cfRule type="expression" dxfId="1" priority="57">
      <formula>IF(VLOOKUP($B$3,requiredAttributePTDMap,MATCH($A80,attributeMapFeedProductType,0)+1,FALSE)&gt;0,1,0)</formula>
    </cfRule>
    <cfRule type="expression" dxfId="0" priority="56">
      <formula>IF(LEN(AC80)&gt;0,1,0)</formula>
    </cfRule>
  </conditionalFormatting>
  <conditionalFormatting sqref="AC85:AC89">
    <cfRule type="expression" dxfId="4" priority="55">
      <formula>AND(IF(IFERROR(VLOOKUP($B$3,requiredAttributePTDMap,MATCH($A85,attributeMapFeedProductType,0)+1,FALSE),0)&gt;0,0,1),IF(IFERROR(VLOOKUP($B$3,optionalAttributePTDMap,MATCH($A85,attributeMapFeedProductType,0)+1,FALSE),0)&gt;0,0,1),IF(IFERROR(VLOOKUP($B$3,preferredAttributePTDMap,MATCH($A85,attributeMapFeedProductType,0)+1,FALSE),0)&gt;0,0,1),IF(IFERROR(MATCH($A85,attributeMapFeedProductType,0),0)&gt;0,1,0))</formula>
    </cfRule>
    <cfRule type="expression" dxfId="3" priority="54">
      <formula>IF(VLOOKUP($B$3,preferredAttributePTDMap,MATCH($A85,attributeMapFeedProductType,0)+1,FALSE)&gt;0,1,0)</formula>
    </cfRule>
    <cfRule type="expression" dxfId="2" priority="53">
      <formula>IF(VLOOKUP($B$3,optionalAttributePTDMap,MATCH($A85,attributeMapFeedProductType,0)+1,FALSE)&gt;0,1,0)</formula>
    </cfRule>
    <cfRule type="expression" dxfId="1" priority="52">
      <formula>IF(VLOOKUP($B$3,requiredAttributePTDMap,MATCH($A85,attributeMapFeedProductType,0)+1,FALSE)&gt;0,1,0)</formula>
    </cfRule>
    <cfRule type="expression" dxfId="0" priority="51">
      <formula>IF(LEN(AC85)&gt;0,1,0)</formula>
    </cfRule>
  </conditionalFormatting>
  <conditionalFormatting sqref="AC90:AC94">
    <cfRule type="expression" dxfId="4" priority="50">
      <formula>AND(IF(IFERROR(VLOOKUP($B$3,requiredAttributePTDMap,MATCH($A90,attributeMapFeedProductType,0)+1,FALSE),0)&gt;0,0,1),IF(IFERROR(VLOOKUP($B$3,optionalAttributePTDMap,MATCH($A90,attributeMapFeedProductType,0)+1,FALSE),0)&gt;0,0,1),IF(IFERROR(VLOOKUP($B$3,preferredAttributePTDMap,MATCH($A90,attributeMapFeedProductType,0)+1,FALSE),0)&gt;0,0,1),IF(IFERROR(MATCH($A90,attributeMapFeedProductType,0),0)&gt;0,1,0))</formula>
    </cfRule>
    <cfRule type="expression" dxfId="3" priority="49">
      <formula>IF(VLOOKUP($B$3,preferredAttributePTDMap,MATCH($A90,attributeMapFeedProductType,0)+1,FALSE)&gt;0,1,0)</formula>
    </cfRule>
    <cfRule type="expression" dxfId="2" priority="48">
      <formula>IF(VLOOKUP($B$3,optionalAttributePTDMap,MATCH($A90,attributeMapFeedProductType,0)+1,FALSE)&gt;0,1,0)</formula>
    </cfRule>
    <cfRule type="expression" dxfId="1" priority="47">
      <formula>IF(VLOOKUP($B$3,requiredAttributePTDMap,MATCH($A90,attributeMapFeedProductType,0)+1,FALSE)&gt;0,1,0)</formula>
    </cfRule>
    <cfRule type="expression" dxfId="0" priority="46">
      <formula>IF(LEN(AC90)&gt;0,1,0)</formula>
    </cfRule>
  </conditionalFormatting>
  <conditionalFormatting sqref="AC95:AC99">
    <cfRule type="expression" dxfId="4" priority="40">
      <formula>AND(IF(IFERROR(VLOOKUP($B$3,requiredAttributePTDMap,MATCH($A95,attributeMapFeedProductType,0)+1,FALSE),0)&gt;0,0,1),IF(IFERROR(VLOOKUP($B$3,optionalAttributePTDMap,MATCH($A95,attributeMapFeedProductType,0)+1,FALSE),0)&gt;0,0,1),IF(IFERROR(VLOOKUP($B$3,preferredAttributePTDMap,MATCH($A95,attributeMapFeedProductType,0)+1,FALSE),0)&gt;0,0,1),IF(IFERROR(MATCH($A95,attributeMapFeedProductType,0),0)&gt;0,1,0))</formula>
    </cfRule>
    <cfRule type="expression" dxfId="3" priority="39">
      <formula>IF(VLOOKUP($B$3,preferredAttributePTDMap,MATCH($A95,attributeMapFeedProductType,0)+1,FALSE)&gt;0,1,0)</formula>
    </cfRule>
    <cfRule type="expression" dxfId="2" priority="38">
      <formula>IF(VLOOKUP($B$3,optionalAttributePTDMap,MATCH($A95,attributeMapFeedProductType,0)+1,FALSE)&gt;0,1,0)</formula>
    </cfRule>
    <cfRule type="expression" dxfId="1" priority="37">
      <formula>IF(VLOOKUP($B$3,requiredAttributePTDMap,MATCH($A95,attributeMapFeedProductType,0)+1,FALSE)&gt;0,1,0)</formula>
    </cfRule>
    <cfRule type="expression" dxfId="0" priority="36">
      <formula>IF(LEN(AC95)&gt;0,1,0)</formula>
    </cfRule>
  </conditionalFormatting>
  <conditionalFormatting sqref="AC100:AC104">
    <cfRule type="expression" dxfId="4" priority="45">
      <formula>AND(IF(IFERROR(VLOOKUP($B$3,requiredAttributePTDMap,MATCH($A100,attributeMapFeedProductType,0)+1,FALSE),0)&gt;0,0,1),IF(IFERROR(VLOOKUP($B$3,optionalAttributePTDMap,MATCH($A100,attributeMapFeedProductType,0)+1,FALSE),0)&gt;0,0,1),IF(IFERROR(VLOOKUP($B$3,preferredAttributePTDMap,MATCH($A100,attributeMapFeedProductType,0)+1,FALSE),0)&gt;0,0,1),IF(IFERROR(MATCH($A100,attributeMapFeedProductType,0),0)&gt;0,1,0))</formula>
    </cfRule>
    <cfRule type="expression" dxfId="3" priority="44">
      <formula>IF(VLOOKUP($B$3,preferredAttributePTDMap,MATCH($A100,attributeMapFeedProductType,0)+1,FALSE)&gt;0,1,0)</formula>
    </cfRule>
    <cfRule type="expression" dxfId="2" priority="43">
      <formula>IF(VLOOKUP($B$3,optionalAttributePTDMap,MATCH($A100,attributeMapFeedProductType,0)+1,FALSE)&gt;0,1,0)</formula>
    </cfRule>
    <cfRule type="expression" dxfId="1" priority="42">
      <formula>IF(VLOOKUP($B$3,requiredAttributePTDMap,MATCH($A100,attributeMapFeedProductType,0)+1,FALSE)&gt;0,1,0)</formula>
    </cfRule>
    <cfRule type="expression" dxfId="0" priority="41">
      <formula>IF(LEN(AC100)&gt;0,1,0)</formula>
    </cfRule>
  </conditionalFormatting>
  <conditionalFormatting sqref="AC105:AC109">
    <cfRule type="expression" dxfId="4" priority="35">
      <formula>AND(IF(IFERROR(VLOOKUP($B$3,requiredAttributePTDMap,MATCH($A105,attributeMapFeedProductType,0)+1,FALSE),0)&gt;0,0,1),IF(IFERROR(VLOOKUP($B$3,optionalAttributePTDMap,MATCH($A105,attributeMapFeedProductType,0)+1,FALSE),0)&gt;0,0,1),IF(IFERROR(VLOOKUP($B$3,preferredAttributePTDMap,MATCH($A105,attributeMapFeedProductType,0)+1,FALSE),0)&gt;0,0,1),IF(IFERROR(MATCH($A105,attributeMapFeedProductType,0),0)&gt;0,1,0))</formula>
    </cfRule>
    <cfRule type="expression" dxfId="3" priority="34">
      <formula>IF(VLOOKUP($B$3,preferredAttributePTDMap,MATCH($A105,attributeMapFeedProductType,0)+1,FALSE)&gt;0,1,0)</formula>
    </cfRule>
    <cfRule type="expression" dxfId="2" priority="33">
      <formula>IF(VLOOKUP($B$3,optionalAttributePTDMap,MATCH($A105,attributeMapFeedProductType,0)+1,FALSE)&gt;0,1,0)</formula>
    </cfRule>
    <cfRule type="expression" dxfId="1" priority="32">
      <formula>IF(VLOOKUP($B$3,requiredAttributePTDMap,MATCH($A105,attributeMapFeedProductType,0)+1,FALSE)&gt;0,1,0)</formula>
    </cfRule>
    <cfRule type="expression" dxfId="0" priority="31">
      <formula>IF(LEN(AC105)&gt;0,1,0)</formula>
    </cfRule>
  </conditionalFormatting>
  <conditionalFormatting sqref="AC110:AC114">
    <cfRule type="expression" dxfId="4" priority="30">
      <formula>AND(IF(IFERROR(VLOOKUP($B$3,requiredAttributePTDMap,MATCH($A110,attributeMapFeedProductType,0)+1,FALSE),0)&gt;0,0,1),IF(IFERROR(VLOOKUP($B$3,optionalAttributePTDMap,MATCH($A110,attributeMapFeedProductType,0)+1,FALSE),0)&gt;0,0,1),IF(IFERROR(VLOOKUP($B$3,preferredAttributePTDMap,MATCH($A110,attributeMapFeedProductType,0)+1,FALSE),0)&gt;0,0,1),IF(IFERROR(MATCH($A110,attributeMapFeedProductType,0),0)&gt;0,1,0))</formula>
    </cfRule>
    <cfRule type="expression" dxfId="3" priority="29">
      <formula>IF(VLOOKUP($B$3,preferredAttributePTDMap,MATCH($A110,attributeMapFeedProductType,0)+1,FALSE)&gt;0,1,0)</formula>
    </cfRule>
    <cfRule type="expression" dxfId="2" priority="28">
      <formula>IF(VLOOKUP($B$3,optionalAttributePTDMap,MATCH($A110,attributeMapFeedProductType,0)+1,FALSE)&gt;0,1,0)</formula>
    </cfRule>
    <cfRule type="expression" dxfId="1" priority="27">
      <formula>IF(VLOOKUP($B$3,requiredAttributePTDMap,MATCH($A110,attributeMapFeedProductType,0)+1,FALSE)&gt;0,1,0)</formula>
    </cfRule>
    <cfRule type="expression" dxfId="0" priority="26">
      <formula>IF(LEN(AC110)&gt;0,1,0)</formula>
    </cfRule>
  </conditionalFormatting>
  <conditionalFormatting sqref="AC115:AC119">
    <cfRule type="expression" dxfId="4" priority="25">
      <formula>AND(IF(IFERROR(VLOOKUP($B$3,requiredAttributePTDMap,MATCH($A115,attributeMapFeedProductType,0)+1,FALSE),0)&gt;0,0,1),IF(IFERROR(VLOOKUP($B$3,optionalAttributePTDMap,MATCH($A115,attributeMapFeedProductType,0)+1,FALSE),0)&gt;0,0,1),IF(IFERROR(VLOOKUP($B$3,preferredAttributePTDMap,MATCH($A115,attributeMapFeedProductType,0)+1,FALSE),0)&gt;0,0,1),IF(IFERROR(MATCH($A115,attributeMapFeedProductType,0),0)&gt;0,1,0))</formula>
    </cfRule>
    <cfRule type="expression" dxfId="3" priority="24">
      <formula>IF(VLOOKUP($B$3,preferredAttributePTDMap,MATCH($A115,attributeMapFeedProductType,0)+1,FALSE)&gt;0,1,0)</formula>
    </cfRule>
    <cfRule type="expression" dxfId="2" priority="23">
      <formula>IF(VLOOKUP($B$3,optionalAttributePTDMap,MATCH($A115,attributeMapFeedProductType,0)+1,FALSE)&gt;0,1,0)</formula>
    </cfRule>
    <cfRule type="expression" dxfId="1" priority="22">
      <formula>IF(VLOOKUP($B$3,requiredAttributePTDMap,MATCH($A115,attributeMapFeedProductType,0)+1,FALSE)&gt;0,1,0)</formula>
    </cfRule>
    <cfRule type="expression" dxfId="0" priority="21">
      <formula>IF(LEN(AC115)&gt;0,1,0)</formula>
    </cfRule>
  </conditionalFormatting>
  <conditionalFormatting sqref="AC120:AC124">
    <cfRule type="expression" dxfId="4" priority="15">
      <formula>AND(IF(IFERROR(VLOOKUP($B$3,requiredAttributePTDMap,MATCH($A120,attributeMapFeedProductType,0)+1,FALSE),0)&gt;0,0,1),IF(IFERROR(VLOOKUP($B$3,optionalAttributePTDMap,MATCH($A120,attributeMapFeedProductType,0)+1,FALSE),0)&gt;0,0,1),IF(IFERROR(VLOOKUP($B$3,preferredAttributePTDMap,MATCH($A120,attributeMapFeedProductType,0)+1,FALSE),0)&gt;0,0,1),IF(IFERROR(MATCH($A120,attributeMapFeedProductType,0),0)&gt;0,1,0))</formula>
    </cfRule>
    <cfRule type="expression" dxfId="3" priority="14">
      <formula>IF(VLOOKUP($B$3,preferredAttributePTDMap,MATCH($A120,attributeMapFeedProductType,0)+1,FALSE)&gt;0,1,0)</formula>
    </cfRule>
    <cfRule type="expression" dxfId="2" priority="13">
      <formula>IF(VLOOKUP($B$3,optionalAttributePTDMap,MATCH($A120,attributeMapFeedProductType,0)+1,FALSE)&gt;0,1,0)</formula>
    </cfRule>
    <cfRule type="expression" dxfId="1" priority="12">
      <formula>IF(VLOOKUP($B$3,requiredAttributePTDMap,MATCH($A120,attributeMapFeedProductType,0)+1,FALSE)&gt;0,1,0)</formula>
    </cfRule>
    <cfRule type="expression" dxfId="0" priority="11">
      <formula>IF(LEN(AC120)&gt;0,1,0)</formula>
    </cfRule>
  </conditionalFormatting>
  <conditionalFormatting sqref="AC125:AC129">
    <cfRule type="expression" dxfId="4" priority="20">
      <formula>AND(IF(IFERROR(VLOOKUP($B$3,requiredAttributePTDMap,MATCH($A125,attributeMapFeedProductType,0)+1,FALSE),0)&gt;0,0,1),IF(IFERROR(VLOOKUP($B$3,optionalAttributePTDMap,MATCH($A125,attributeMapFeedProductType,0)+1,FALSE),0)&gt;0,0,1),IF(IFERROR(VLOOKUP($B$3,preferredAttributePTDMap,MATCH($A125,attributeMapFeedProductType,0)+1,FALSE),0)&gt;0,0,1),IF(IFERROR(MATCH($A125,attributeMapFeedProductType,0),0)&gt;0,1,0))</formula>
    </cfRule>
    <cfRule type="expression" dxfId="3" priority="19">
      <formula>IF(VLOOKUP($B$3,preferredAttributePTDMap,MATCH($A125,attributeMapFeedProductType,0)+1,FALSE)&gt;0,1,0)</formula>
    </cfRule>
    <cfRule type="expression" dxfId="2" priority="18">
      <formula>IF(VLOOKUP($B$3,optionalAttributePTDMap,MATCH($A125,attributeMapFeedProductType,0)+1,FALSE)&gt;0,1,0)</formula>
    </cfRule>
    <cfRule type="expression" dxfId="1" priority="17">
      <formula>IF(VLOOKUP($B$3,requiredAttributePTDMap,MATCH($A125,attributeMapFeedProductType,0)+1,FALSE)&gt;0,1,0)</formula>
    </cfRule>
    <cfRule type="expression" dxfId="0" priority="16">
      <formula>IF(LEN(AC125)&gt;0,1,0)</formula>
    </cfRule>
  </conditionalFormatting>
  <conditionalFormatting sqref="AD4:AD1048576">
    <cfRule type="expression" dxfId="0" priority="527">
      <formula>IF(LEN(AD4)&gt;0,1,0)</formula>
    </cfRule>
    <cfRule type="expression" dxfId="1" priority="528">
      <formula>IF(VLOOKUP($AD$3,requiredAttributePTDMap,MATCH($A4,attributeMapFeedProductType,0)+1,FALSE)&gt;0,1,0)</formula>
    </cfRule>
    <cfRule type="expression" dxfId="2" priority="529">
      <formula>IF(VLOOKUP($AD$3,optionalAttributePTDMap,MATCH($A4,attributeMapFeedProductType,0)+1,FALSE)&gt;0,1,0)</formula>
    </cfRule>
    <cfRule type="expression" dxfId="3" priority="530">
      <formula>IF(VLOOKUP($AD$3,preferredAttributePTDMap,MATCH($A4,attributeMapFeedProductType,0)+1,FALSE)&gt;0,1,0)</formula>
    </cfRule>
    <cfRule type="expression" dxfId="4" priority="53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532">
      <formula>IF(LEN(AE4)&gt;0,1,0)</formula>
    </cfRule>
    <cfRule type="expression" dxfId="1" priority="533">
      <formula>IF(VLOOKUP($AE$3,requiredAttributePTDMap,MATCH($A4,attributeMapFeedProductType,0)+1,FALSE)&gt;0,1,0)</formula>
    </cfRule>
    <cfRule type="expression" dxfId="2" priority="534">
      <formula>IF(VLOOKUP($AE$3,optionalAttributePTDMap,MATCH($A4,attributeMapFeedProductType,0)+1,FALSE)&gt;0,1,0)</formula>
    </cfRule>
    <cfRule type="expression" dxfId="3" priority="535">
      <formula>IF(VLOOKUP($AE$3,preferredAttributePTDMap,MATCH($A4,attributeMapFeedProductType,0)+1,FALSE)&gt;0,1,0)</formula>
    </cfRule>
    <cfRule type="expression" dxfId="4" priority="53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537">
      <formula>IF(LEN(AF4)&gt;0,1,0)</formula>
    </cfRule>
    <cfRule type="expression" dxfId="1" priority="538">
      <formula>IF(VLOOKUP($AF$3,requiredAttributePTDMap,MATCH($A4,attributeMapFeedProductType,0)+1,FALSE)&gt;0,1,0)</formula>
    </cfRule>
    <cfRule type="expression" dxfId="2" priority="539">
      <formula>IF(VLOOKUP($AF$3,optionalAttributePTDMap,MATCH($A4,attributeMapFeedProductType,0)+1,FALSE)&gt;0,1,0)</formula>
    </cfRule>
    <cfRule type="expression" dxfId="3" priority="540">
      <formula>IF(VLOOKUP($AF$3,preferredAttributePTDMap,MATCH($A4,attributeMapFeedProductType,0)+1,FALSE)&gt;0,1,0)</formula>
    </cfRule>
    <cfRule type="expression" dxfId="4" priority="54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542">
      <formula>IF(LEN(AG4)&gt;0,1,0)</formula>
    </cfRule>
    <cfRule type="expression" dxfId="1" priority="543">
      <formula>IF(VLOOKUP($AG$3,requiredAttributePTDMap,MATCH($A4,attributeMapFeedProductType,0)+1,FALSE)&gt;0,1,0)</formula>
    </cfRule>
    <cfRule type="expression" dxfId="2" priority="544">
      <formula>IF(VLOOKUP($AG$3,optionalAttributePTDMap,MATCH($A4,attributeMapFeedProductType,0)+1,FALSE)&gt;0,1,0)</formula>
    </cfRule>
    <cfRule type="expression" dxfId="3" priority="545">
      <formula>IF(VLOOKUP($AG$3,preferredAttributePTDMap,MATCH($A4,attributeMapFeedProductType,0)+1,FALSE)&gt;0,1,0)</formula>
    </cfRule>
    <cfRule type="expression" dxfId="4" priority="54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547">
      <formula>IF(LEN(AH4)&gt;0,1,0)</formula>
    </cfRule>
    <cfRule type="expression" dxfId="1" priority="548">
      <formula>IF(VLOOKUP($AH$3,requiredAttributePTDMap,MATCH($A4,attributeMapFeedProductType,0)+1,FALSE)&gt;0,1,0)</formula>
    </cfRule>
    <cfRule type="expression" dxfId="2" priority="549">
      <formula>IF(VLOOKUP($AH$3,optionalAttributePTDMap,MATCH($A4,attributeMapFeedProductType,0)+1,FALSE)&gt;0,1,0)</formula>
    </cfRule>
    <cfRule type="expression" dxfId="3" priority="550">
      <formula>IF(VLOOKUP($AH$3,preferredAttributePTDMap,MATCH($A4,attributeMapFeedProductType,0)+1,FALSE)&gt;0,1,0)</formula>
    </cfRule>
    <cfRule type="expression" dxfId="4" priority="55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552">
      <formula>IF(LEN(AI4)&gt;0,1,0)</formula>
    </cfRule>
    <cfRule type="expression" dxfId="1" priority="553">
      <formula>IF(VLOOKUP($AI$3,requiredAttributePTDMap,MATCH($A4,attributeMapFeedProductType,0)+1,FALSE)&gt;0,1,0)</formula>
    </cfRule>
    <cfRule type="expression" dxfId="2" priority="554">
      <formula>IF(VLOOKUP($AI$3,optionalAttributePTDMap,MATCH($A4,attributeMapFeedProductType,0)+1,FALSE)&gt;0,1,0)</formula>
    </cfRule>
    <cfRule type="expression" dxfId="3" priority="555">
      <formula>IF(VLOOKUP($AI$3,preferredAttributePTDMap,MATCH($A4,attributeMapFeedProductType,0)+1,FALSE)&gt;0,1,0)</formula>
    </cfRule>
    <cfRule type="expression" dxfId="4" priority="55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557">
      <formula>IF(LEN(AJ4)&gt;0,1,0)</formula>
    </cfRule>
    <cfRule type="expression" dxfId="1" priority="558">
      <formula>IF(VLOOKUP($AJ$3,requiredAttributePTDMap,MATCH($A4,attributeMapFeedProductType,0)+1,FALSE)&gt;0,1,0)</formula>
    </cfRule>
    <cfRule type="expression" dxfId="2" priority="559">
      <formula>IF(VLOOKUP($AJ$3,optionalAttributePTDMap,MATCH($A4,attributeMapFeedProductType,0)+1,FALSE)&gt;0,1,0)</formula>
    </cfRule>
    <cfRule type="expression" dxfId="3" priority="560">
      <formula>IF(VLOOKUP($AJ$3,preferredAttributePTDMap,MATCH($A4,attributeMapFeedProductType,0)+1,FALSE)&gt;0,1,0)</formula>
    </cfRule>
    <cfRule type="expression" dxfId="4" priority="56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562">
      <formula>IF(LEN(AK4)&gt;0,1,0)</formula>
    </cfRule>
    <cfRule type="expression" dxfId="1" priority="563">
      <formula>IF(VLOOKUP($AK$3,requiredAttributePTDMap,MATCH($A4,attributeMapFeedProductType,0)+1,FALSE)&gt;0,1,0)</formula>
    </cfRule>
    <cfRule type="expression" dxfId="2" priority="564">
      <formula>IF(VLOOKUP($AK$3,optionalAttributePTDMap,MATCH($A4,attributeMapFeedProductType,0)+1,FALSE)&gt;0,1,0)</formula>
    </cfRule>
    <cfRule type="expression" dxfId="3" priority="565">
      <formula>IF(VLOOKUP($AK$3,preferredAttributePTDMap,MATCH($A4,attributeMapFeedProductType,0)+1,FALSE)&gt;0,1,0)</formula>
    </cfRule>
    <cfRule type="expression" dxfId="4" priority="56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567">
      <formula>IF(LEN(AL4)&gt;0,1,0)</formula>
    </cfRule>
    <cfRule type="expression" dxfId="1" priority="568">
      <formula>IF(VLOOKUP($AL$3,requiredAttributePTDMap,MATCH($A4,attributeMapFeedProductType,0)+1,FALSE)&gt;0,1,0)</formula>
    </cfRule>
    <cfRule type="expression" dxfId="2" priority="569">
      <formula>IF(VLOOKUP($AL$3,optionalAttributePTDMap,MATCH($A4,attributeMapFeedProductType,0)+1,FALSE)&gt;0,1,0)</formula>
    </cfRule>
    <cfRule type="expression" dxfId="3" priority="570">
      <formula>IF(VLOOKUP($AL$3,preferredAttributePTDMap,MATCH($A4,attributeMapFeedProductType,0)+1,FALSE)&gt;0,1,0)</formula>
    </cfRule>
    <cfRule type="expression" dxfId="4" priority="57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572">
      <formula>IF(LEN(AM4)&gt;0,1,0)</formula>
    </cfRule>
    <cfRule type="expression" dxfId="1" priority="573">
      <formula>IF(VLOOKUP($AM$3,requiredAttributePTDMap,MATCH($A4,attributeMapFeedProductType,0)+1,FALSE)&gt;0,1,0)</formula>
    </cfRule>
    <cfRule type="expression" dxfId="2" priority="574">
      <formula>IF(VLOOKUP($AM$3,optionalAttributePTDMap,MATCH($A4,attributeMapFeedProductType,0)+1,FALSE)&gt;0,1,0)</formula>
    </cfRule>
    <cfRule type="expression" dxfId="3" priority="575">
      <formula>IF(VLOOKUP($AM$3,preferredAttributePTDMap,MATCH($A4,attributeMapFeedProductType,0)+1,FALSE)&gt;0,1,0)</formula>
    </cfRule>
    <cfRule type="expression" dxfId="4" priority="57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577">
      <formula>IF(LEN(AN4)&gt;0,1,0)</formula>
    </cfRule>
    <cfRule type="expression" dxfId="1" priority="578">
      <formula>IF(VLOOKUP($AN$3,requiredAttributePTDMap,MATCH($A4,attributeMapFeedProductType,0)+1,FALSE)&gt;0,1,0)</formula>
    </cfRule>
    <cfRule type="expression" dxfId="2" priority="579">
      <formula>IF(VLOOKUP($AN$3,optionalAttributePTDMap,MATCH($A4,attributeMapFeedProductType,0)+1,FALSE)&gt;0,1,0)</formula>
    </cfRule>
    <cfRule type="expression" dxfId="3" priority="580">
      <formula>IF(VLOOKUP($AN$3,preferredAttributePTDMap,MATCH($A4,attributeMapFeedProductType,0)+1,FALSE)&gt;0,1,0)</formula>
    </cfRule>
    <cfRule type="expression" dxfId="4" priority="58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582">
      <formula>IF(LEN(AO4)&gt;0,1,0)</formula>
    </cfRule>
    <cfRule type="expression" dxfId="1" priority="583">
      <formula>IF(VLOOKUP($AO$3,requiredAttributePTDMap,MATCH($A4,attributeMapFeedProductType,0)+1,FALSE)&gt;0,1,0)</formula>
    </cfRule>
    <cfRule type="expression" dxfId="2" priority="584">
      <formula>IF(VLOOKUP($AO$3,optionalAttributePTDMap,MATCH($A4,attributeMapFeedProductType,0)+1,FALSE)&gt;0,1,0)</formula>
    </cfRule>
    <cfRule type="expression" dxfId="3" priority="585">
      <formula>IF(VLOOKUP($AO$3,preferredAttributePTDMap,MATCH($A4,attributeMapFeedProductType,0)+1,FALSE)&gt;0,1,0)</formula>
    </cfRule>
    <cfRule type="expression" dxfId="4" priority="58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587">
      <formula>IF(LEN(AP4)&gt;0,1,0)</formula>
    </cfRule>
    <cfRule type="expression" dxfId="1" priority="588">
      <formula>IF(VLOOKUP($AP$3,requiredAttributePTDMap,MATCH($A4,attributeMapFeedProductType,0)+1,FALSE)&gt;0,1,0)</formula>
    </cfRule>
    <cfRule type="expression" dxfId="2" priority="589">
      <formula>IF(VLOOKUP($AP$3,optionalAttributePTDMap,MATCH($A4,attributeMapFeedProductType,0)+1,FALSE)&gt;0,1,0)</formula>
    </cfRule>
    <cfRule type="expression" dxfId="3" priority="590">
      <formula>IF(VLOOKUP($AP$3,preferredAttributePTDMap,MATCH($A4,attributeMapFeedProductType,0)+1,FALSE)&gt;0,1,0)</formula>
    </cfRule>
    <cfRule type="expression" dxfId="4" priority="59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592">
      <formula>IF(LEN(AQ4)&gt;0,1,0)</formula>
    </cfRule>
    <cfRule type="expression" dxfId="1" priority="593">
      <formula>IF(VLOOKUP($AQ$3,requiredAttributePTDMap,MATCH($A4,attributeMapFeedProductType,0)+1,FALSE)&gt;0,1,0)</formula>
    </cfRule>
    <cfRule type="expression" dxfId="2" priority="594">
      <formula>IF(VLOOKUP($AQ$3,optionalAttributePTDMap,MATCH($A4,attributeMapFeedProductType,0)+1,FALSE)&gt;0,1,0)</formula>
    </cfRule>
    <cfRule type="expression" dxfId="3" priority="595">
      <formula>IF(VLOOKUP($AQ$3,preferredAttributePTDMap,MATCH($A4,attributeMapFeedProductType,0)+1,FALSE)&gt;0,1,0)</formula>
    </cfRule>
    <cfRule type="expression" dxfId="4" priority="59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597">
      <formula>IF(LEN(AR4)&gt;0,1,0)</formula>
    </cfRule>
    <cfRule type="expression" dxfId="1" priority="598">
      <formula>IF(VLOOKUP($AR$3,requiredAttributePTDMap,MATCH($A4,attributeMapFeedProductType,0)+1,FALSE)&gt;0,1,0)</formula>
    </cfRule>
    <cfRule type="expression" dxfId="2" priority="599">
      <formula>IF(VLOOKUP($AR$3,optionalAttributePTDMap,MATCH($A4,attributeMapFeedProductType,0)+1,FALSE)&gt;0,1,0)</formula>
    </cfRule>
    <cfRule type="expression" dxfId="3" priority="600">
      <formula>IF(VLOOKUP($AR$3,preferredAttributePTDMap,MATCH($A4,attributeMapFeedProductType,0)+1,FALSE)&gt;0,1,0)</formula>
    </cfRule>
    <cfRule type="expression" dxfId="4" priority="60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602">
      <formula>IF(LEN(AS4)&gt;0,1,0)</formula>
    </cfRule>
    <cfRule type="expression" dxfId="1" priority="603">
      <formula>IF(VLOOKUP($AS$3,requiredAttributePTDMap,MATCH($A4,attributeMapFeedProductType,0)+1,FALSE)&gt;0,1,0)</formula>
    </cfRule>
    <cfRule type="expression" dxfId="2" priority="604">
      <formula>IF(VLOOKUP($AS$3,optionalAttributePTDMap,MATCH($A4,attributeMapFeedProductType,0)+1,FALSE)&gt;0,1,0)</formula>
    </cfRule>
    <cfRule type="expression" dxfId="3" priority="605">
      <formula>IF(VLOOKUP($AS$3,preferredAttributePTDMap,MATCH($A4,attributeMapFeedProductType,0)+1,FALSE)&gt;0,1,0)</formula>
    </cfRule>
    <cfRule type="expression" dxfId="4" priority="60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607">
      <formula>IF(LEN(AT4)&gt;0,1,0)</formula>
    </cfRule>
    <cfRule type="expression" dxfId="1" priority="608">
      <formula>IF(VLOOKUP($AT$3,requiredAttributePTDMap,MATCH($A4,attributeMapFeedProductType,0)+1,FALSE)&gt;0,1,0)</formula>
    </cfRule>
    <cfRule type="expression" dxfId="2" priority="609">
      <formula>IF(VLOOKUP($AT$3,optionalAttributePTDMap,MATCH($A4,attributeMapFeedProductType,0)+1,FALSE)&gt;0,1,0)</formula>
    </cfRule>
    <cfRule type="expression" dxfId="3" priority="610">
      <formula>IF(VLOOKUP($AT$3,preferredAttributePTDMap,MATCH($A4,attributeMapFeedProductType,0)+1,FALSE)&gt;0,1,0)</formula>
    </cfRule>
    <cfRule type="expression" dxfId="4" priority="61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612">
      <formula>IF(LEN(AU4)&gt;0,1,0)</formula>
    </cfRule>
    <cfRule type="expression" dxfId="1" priority="613">
      <formula>IF(VLOOKUP($AU$3,requiredAttributePTDMap,MATCH($A4,attributeMapFeedProductType,0)+1,FALSE)&gt;0,1,0)</formula>
    </cfRule>
    <cfRule type="expression" dxfId="2" priority="614">
      <formula>IF(VLOOKUP($AU$3,optionalAttributePTDMap,MATCH($A4,attributeMapFeedProductType,0)+1,FALSE)&gt;0,1,0)</formula>
    </cfRule>
    <cfRule type="expression" dxfId="3" priority="615">
      <formula>IF(VLOOKUP($AU$3,preferredAttributePTDMap,MATCH($A4,attributeMapFeedProductType,0)+1,FALSE)&gt;0,1,0)</formula>
    </cfRule>
    <cfRule type="expression" dxfId="4" priority="61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617">
      <formula>IF(LEN(AV4)&gt;0,1,0)</formula>
    </cfRule>
    <cfRule type="expression" dxfId="1" priority="618">
      <formula>IF(VLOOKUP($AV$3,requiredAttributePTDMap,MATCH($A4,attributeMapFeedProductType,0)+1,FALSE)&gt;0,1,0)</formula>
    </cfRule>
    <cfRule type="expression" dxfId="2" priority="619">
      <formula>IF(VLOOKUP($AV$3,optionalAttributePTDMap,MATCH($A4,attributeMapFeedProductType,0)+1,FALSE)&gt;0,1,0)</formula>
    </cfRule>
    <cfRule type="expression" dxfId="3" priority="620">
      <formula>IF(VLOOKUP($AV$3,preferredAttributePTDMap,MATCH($A4,attributeMapFeedProductType,0)+1,FALSE)&gt;0,1,0)</formula>
    </cfRule>
    <cfRule type="expression" dxfId="4" priority="62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622">
      <formula>IF(LEN(AW4)&gt;0,1,0)</formula>
    </cfRule>
    <cfRule type="expression" dxfId="1" priority="623">
      <formula>IF(VLOOKUP($AW$3,requiredAttributePTDMap,MATCH($A4,attributeMapFeedProductType,0)+1,FALSE)&gt;0,1,0)</formula>
    </cfRule>
    <cfRule type="expression" dxfId="2" priority="624">
      <formula>IF(VLOOKUP($AW$3,optionalAttributePTDMap,MATCH($A4,attributeMapFeedProductType,0)+1,FALSE)&gt;0,1,0)</formula>
    </cfRule>
    <cfRule type="expression" dxfId="3" priority="625">
      <formula>IF(VLOOKUP($AW$3,preferredAttributePTDMap,MATCH($A4,attributeMapFeedProductType,0)+1,FALSE)&gt;0,1,0)</formula>
    </cfRule>
    <cfRule type="expression" dxfId="4" priority="62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627">
      <formula>IF(LEN(AX4)&gt;0,1,0)</formula>
    </cfRule>
    <cfRule type="expression" dxfId="1" priority="628">
      <formula>IF(VLOOKUP($AX$3,requiredAttributePTDMap,MATCH($A4,attributeMapFeedProductType,0)+1,FALSE)&gt;0,1,0)</formula>
    </cfRule>
    <cfRule type="expression" dxfId="2" priority="629">
      <formula>IF(VLOOKUP($AX$3,optionalAttributePTDMap,MATCH($A4,attributeMapFeedProductType,0)+1,FALSE)&gt;0,1,0)</formula>
    </cfRule>
    <cfRule type="expression" dxfId="3" priority="630">
      <formula>IF(VLOOKUP($AX$3,preferredAttributePTDMap,MATCH($A4,attributeMapFeedProductType,0)+1,FALSE)&gt;0,1,0)</formula>
    </cfRule>
    <cfRule type="expression" dxfId="4" priority="63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632">
      <formula>IF(LEN(AY4)&gt;0,1,0)</formula>
    </cfRule>
    <cfRule type="expression" dxfId="1" priority="633">
      <formula>IF(VLOOKUP($AY$3,requiredAttributePTDMap,MATCH($A4,attributeMapFeedProductType,0)+1,FALSE)&gt;0,1,0)</formula>
    </cfRule>
    <cfRule type="expression" dxfId="2" priority="634">
      <formula>IF(VLOOKUP($AY$3,optionalAttributePTDMap,MATCH($A4,attributeMapFeedProductType,0)+1,FALSE)&gt;0,1,0)</formula>
    </cfRule>
    <cfRule type="expression" dxfId="3" priority="635">
      <formula>IF(VLOOKUP($AY$3,preferredAttributePTDMap,MATCH($A4,attributeMapFeedProductType,0)+1,FALSE)&gt;0,1,0)</formula>
    </cfRule>
    <cfRule type="expression" dxfId="4" priority="63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637">
      <formula>IF(LEN(AZ4)&gt;0,1,0)</formula>
    </cfRule>
    <cfRule type="expression" dxfId="1" priority="638">
      <formula>IF(VLOOKUP($AZ$3,requiredAttributePTDMap,MATCH($A4,attributeMapFeedProductType,0)+1,FALSE)&gt;0,1,0)</formula>
    </cfRule>
    <cfRule type="expression" dxfId="2" priority="639">
      <formula>IF(VLOOKUP($AZ$3,optionalAttributePTDMap,MATCH($A4,attributeMapFeedProductType,0)+1,FALSE)&gt;0,1,0)</formula>
    </cfRule>
    <cfRule type="expression" dxfId="3" priority="640">
      <formula>IF(VLOOKUP($AZ$3,preferredAttributePTDMap,MATCH($A4,attributeMapFeedProductType,0)+1,FALSE)&gt;0,1,0)</formula>
    </cfRule>
    <cfRule type="expression" dxfId="4" priority="64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642">
      <formula>IF(LEN(BA4)&gt;0,1,0)</formula>
    </cfRule>
    <cfRule type="expression" dxfId="1" priority="643">
      <formula>IF(VLOOKUP($BA$3,requiredAttributePTDMap,MATCH($A4,attributeMapFeedProductType,0)+1,FALSE)&gt;0,1,0)</formula>
    </cfRule>
    <cfRule type="expression" dxfId="2" priority="644">
      <formula>IF(VLOOKUP($BA$3,optionalAttributePTDMap,MATCH($A4,attributeMapFeedProductType,0)+1,FALSE)&gt;0,1,0)</formula>
    </cfRule>
    <cfRule type="expression" dxfId="3" priority="645">
      <formula>IF(VLOOKUP($BA$3,preferredAttributePTDMap,MATCH($A4,attributeMapFeedProductType,0)+1,FALSE)&gt;0,1,0)</formula>
    </cfRule>
    <cfRule type="expression" dxfId="4" priority="64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647">
      <formula>IF(LEN(BB4)&gt;0,1,0)</formula>
    </cfRule>
    <cfRule type="expression" dxfId="1" priority="648">
      <formula>IF(VLOOKUP($BB$3,requiredAttributePTDMap,MATCH($A4,attributeMapFeedProductType,0)+1,FALSE)&gt;0,1,0)</formula>
    </cfRule>
    <cfRule type="expression" dxfId="2" priority="649">
      <formula>IF(VLOOKUP($BB$3,optionalAttributePTDMap,MATCH($A4,attributeMapFeedProductType,0)+1,FALSE)&gt;0,1,0)</formula>
    </cfRule>
    <cfRule type="expression" dxfId="3" priority="650">
      <formula>IF(VLOOKUP($BB$3,preferredAttributePTDMap,MATCH($A4,attributeMapFeedProductType,0)+1,FALSE)&gt;0,1,0)</formula>
    </cfRule>
    <cfRule type="expression" dxfId="4" priority="65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652">
      <formula>IF(LEN(BC4)&gt;0,1,0)</formula>
    </cfRule>
    <cfRule type="expression" dxfId="1" priority="653">
      <formula>IF(VLOOKUP($BC$3,requiredAttributePTDMap,MATCH($A4,attributeMapFeedProductType,0)+1,FALSE)&gt;0,1,0)</formula>
    </cfRule>
    <cfRule type="expression" dxfId="2" priority="654">
      <formula>IF(VLOOKUP($BC$3,optionalAttributePTDMap,MATCH($A4,attributeMapFeedProductType,0)+1,FALSE)&gt;0,1,0)</formula>
    </cfRule>
    <cfRule type="expression" dxfId="3" priority="655">
      <formula>IF(VLOOKUP($BC$3,preferredAttributePTDMap,MATCH($A4,attributeMapFeedProductType,0)+1,FALSE)&gt;0,1,0)</formula>
    </cfRule>
    <cfRule type="expression" dxfId="4" priority="65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657">
      <formula>IF(LEN(BD4)&gt;0,1,0)</formula>
    </cfRule>
    <cfRule type="expression" dxfId="1" priority="658">
      <formula>IF(VLOOKUP($BD$3,requiredAttributePTDMap,MATCH($A4,attributeMapFeedProductType,0)+1,FALSE)&gt;0,1,0)</formula>
    </cfRule>
    <cfRule type="expression" dxfId="2" priority="659">
      <formula>IF(VLOOKUP($BD$3,optionalAttributePTDMap,MATCH($A4,attributeMapFeedProductType,0)+1,FALSE)&gt;0,1,0)</formula>
    </cfRule>
    <cfRule type="expression" dxfId="3" priority="660">
      <formula>IF(VLOOKUP($BD$3,preferredAttributePTDMap,MATCH($A4,attributeMapFeedProductType,0)+1,FALSE)&gt;0,1,0)</formula>
    </cfRule>
    <cfRule type="expression" dxfId="4" priority="66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129">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F4:BF1048576">
    <cfRule type="expression" dxfId="0" priority="667">
      <formula>IF(LEN(BF4)&gt;0,1,0)</formula>
    </cfRule>
    <cfRule type="expression" dxfId="1" priority="668">
      <formula>IF(VLOOKUP($BF$3,requiredAttributePTDMap,MATCH($A4,attributeMapFeedProductType,0)+1,FALSE)&gt;0,1,0)</formula>
    </cfRule>
    <cfRule type="expression" dxfId="2" priority="669">
      <formula>IF(VLOOKUP($BF$3,optionalAttributePTDMap,MATCH($A4,attributeMapFeedProductType,0)+1,FALSE)&gt;0,1,0)</formula>
    </cfRule>
    <cfRule type="expression" dxfId="3" priority="670">
      <formula>IF(VLOOKUP($BF$3,preferredAttributePTDMap,MATCH($A4,attributeMapFeedProductType,0)+1,FALSE)&gt;0,1,0)</formula>
    </cfRule>
    <cfRule type="expression" dxfId="4" priority="67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672">
      <formula>IF(LEN(BG4)&gt;0,1,0)</formula>
    </cfRule>
    <cfRule type="expression" dxfId="1" priority="673">
      <formula>IF(VLOOKUP($BG$3,requiredAttributePTDMap,MATCH($A4,attributeMapFeedProductType,0)+1,FALSE)&gt;0,1,0)</formula>
    </cfRule>
    <cfRule type="expression" dxfId="2" priority="674">
      <formula>IF(VLOOKUP($BG$3,optionalAttributePTDMap,MATCH($A4,attributeMapFeedProductType,0)+1,FALSE)&gt;0,1,0)</formula>
    </cfRule>
    <cfRule type="expression" dxfId="3" priority="675">
      <formula>IF(VLOOKUP($BG$3,preferredAttributePTDMap,MATCH($A4,attributeMapFeedProductType,0)+1,FALSE)&gt;0,1,0)</formula>
    </cfRule>
    <cfRule type="expression" dxfId="4" priority="67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29">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4:BI1048576">
    <cfRule type="expression" dxfId="0" priority="682">
      <formula>IF(LEN(BI4)&gt;0,1,0)</formula>
    </cfRule>
    <cfRule type="expression" dxfId="1" priority="683">
      <formula>IF(VLOOKUP($BI$3,requiredAttributePTDMap,MATCH($A4,attributeMapFeedProductType,0)+1,FALSE)&gt;0,1,0)</formula>
    </cfRule>
    <cfRule type="expression" dxfId="2" priority="684">
      <formula>IF(VLOOKUP($BI$3,optionalAttributePTDMap,MATCH($A4,attributeMapFeedProductType,0)+1,FALSE)&gt;0,1,0)</formula>
    </cfRule>
    <cfRule type="expression" dxfId="3" priority="685">
      <formula>IF(VLOOKUP($BI$3,preferredAttributePTDMap,MATCH($A4,attributeMapFeedProductType,0)+1,FALSE)&gt;0,1,0)</formula>
    </cfRule>
    <cfRule type="expression" dxfId="4" priority="68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687">
      <formula>IF(LEN(BJ4)&gt;0,1,0)</formula>
    </cfRule>
    <cfRule type="expression" dxfId="1" priority="688">
      <formula>IF(VLOOKUP($BJ$3,requiredAttributePTDMap,MATCH($A4,attributeMapFeedProductType,0)+1,FALSE)&gt;0,1,0)</formula>
    </cfRule>
    <cfRule type="expression" dxfId="2" priority="689">
      <formula>IF(VLOOKUP($BJ$3,optionalAttributePTDMap,MATCH($A4,attributeMapFeedProductType,0)+1,FALSE)&gt;0,1,0)</formula>
    </cfRule>
    <cfRule type="expression" dxfId="3" priority="690">
      <formula>IF(VLOOKUP($BJ$3,preferredAttributePTDMap,MATCH($A4,attributeMapFeedProductType,0)+1,FALSE)&gt;0,1,0)</formula>
    </cfRule>
    <cfRule type="expression" dxfId="4" priority="69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692">
      <formula>IF(LEN(BK4)&gt;0,1,0)</formula>
    </cfRule>
    <cfRule type="expression" dxfId="1" priority="693">
      <formula>IF(VLOOKUP($BK$3,requiredAttributePTDMap,MATCH($A4,attributeMapFeedProductType,0)+1,FALSE)&gt;0,1,0)</formula>
    </cfRule>
    <cfRule type="expression" dxfId="2" priority="694">
      <formula>IF(VLOOKUP($BK$3,optionalAttributePTDMap,MATCH($A4,attributeMapFeedProductType,0)+1,FALSE)&gt;0,1,0)</formula>
    </cfRule>
    <cfRule type="expression" dxfId="3" priority="695">
      <formula>IF(VLOOKUP($BK$3,preferredAttributePTDMap,MATCH($A4,attributeMapFeedProductType,0)+1,FALSE)&gt;0,1,0)</formula>
    </cfRule>
    <cfRule type="expression" dxfId="4" priority="69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697">
      <formula>IF(LEN(BL4)&gt;0,1,0)</formula>
    </cfRule>
    <cfRule type="expression" dxfId="1" priority="698">
      <formula>IF(VLOOKUP($BL$3,requiredAttributePTDMap,MATCH($A4,attributeMapFeedProductType,0)+1,FALSE)&gt;0,1,0)</formula>
    </cfRule>
    <cfRule type="expression" dxfId="2" priority="699">
      <formula>IF(VLOOKUP($BL$3,optionalAttributePTDMap,MATCH($A4,attributeMapFeedProductType,0)+1,FALSE)&gt;0,1,0)</formula>
    </cfRule>
    <cfRule type="expression" dxfId="3" priority="700">
      <formula>IF(VLOOKUP($BL$3,preferredAttributePTDMap,MATCH($A4,attributeMapFeedProductType,0)+1,FALSE)&gt;0,1,0)</formula>
    </cfRule>
    <cfRule type="expression" dxfId="4" priority="70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702">
      <formula>IF(LEN(BM4)&gt;0,1,0)</formula>
    </cfRule>
    <cfRule type="expression" dxfId="1" priority="703">
      <formula>IF(VLOOKUP($BM$3,requiredAttributePTDMap,MATCH($A4,attributeMapFeedProductType,0)+1,FALSE)&gt;0,1,0)</formula>
    </cfRule>
    <cfRule type="expression" dxfId="2" priority="704">
      <formula>IF(VLOOKUP($BM$3,optionalAttributePTDMap,MATCH($A4,attributeMapFeedProductType,0)+1,FALSE)&gt;0,1,0)</formula>
    </cfRule>
    <cfRule type="expression" dxfId="3" priority="705">
      <formula>IF(VLOOKUP($BM$3,preferredAttributePTDMap,MATCH($A4,attributeMapFeedProductType,0)+1,FALSE)&gt;0,1,0)</formula>
    </cfRule>
    <cfRule type="expression" dxfId="4" priority="70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707">
      <formula>IF(LEN(BN4)&gt;0,1,0)</formula>
    </cfRule>
    <cfRule type="expression" dxfId="1" priority="708">
      <formula>IF(VLOOKUP($BN$3,requiredAttributePTDMap,MATCH($A4,attributeMapFeedProductType,0)+1,FALSE)&gt;0,1,0)</formula>
    </cfRule>
    <cfRule type="expression" dxfId="2" priority="709">
      <formula>IF(VLOOKUP($BN$3,optionalAttributePTDMap,MATCH($A4,attributeMapFeedProductType,0)+1,FALSE)&gt;0,1,0)</formula>
    </cfRule>
    <cfRule type="expression" dxfId="3" priority="710">
      <formula>IF(VLOOKUP($BN$3,preferredAttributePTDMap,MATCH($A4,attributeMapFeedProductType,0)+1,FALSE)&gt;0,1,0)</formula>
    </cfRule>
    <cfRule type="expression" dxfId="4" priority="71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712">
      <formula>IF(LEN(BO4)&gt;0,1,0)</formula>
    </cfRule>
    <cfRule type="expression" dxfId="1" priority="713">
      <formula>IF(VLOOKUP($BO$3,requiredAttributePTDMap,MATCH($A4,attributeMapFeedProductType,0)+1,FALSE)&gt;0,1,0)</formula>
    </cfRule>
    <cfRule type="expression" dxfId="2" priority="714">
      <formula>IF(VLOOKUP($BO$3,optionalAttributePTDMap,MATCH($A4,attributeMapFeedProductType,0)+1,FALSE)&gt;0,1,0)</formula>
    </cfRule>
    <cfRule type="expression" dxfId="3" priority="715">
      <formula>IF(VLOOKUP($BO$3,preferredAttributePTDMap,MATCH($A4,attributeMapFeedProductType,0)+1,FALSE)&gt;0,1,0)</formula>
    </cfRule>
    <cfRule type="expression" dxfId="4" priority="71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717">
      <formula>IF(LEN(BP4)&gt;0,1,0)</formula>
    </cfRule>
    <cfRule type="expression" dxfId="1" priority="718">
      <formula>IF(VLOOKUP($BP$3,requiredAttributePTDMap,MATCH($A4,attributeMapFeedProductType,0)+1,FALSE)&gt;0,1,0)</formula>
    </cfRule>
    <cfRule type="expression" dxfId="2" priority="719">
      <formula>IF(VLOOKUP($BP$3,optionalAttributePTDMap,MATCH($A4,attributeMapFeedProductType,0)+1,FALSE)&gt;0,1,0)</formula>
    </cfRule>
    <cfRule type="expression" dxfId="3" priority="720">
      <formula>IF(VLOOKUP($BP$3,preferredAttributePTDMap,MATCH($A4,attributeMapFeedProductType,0)+1,FALSE)&gt;0,1,0)</formula>
    </cfRule>
    <cfRule type="expression" dxfId="4" priority="72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722">
      <formula>IF(LEN(BQ4)&gt;0,1,0)</formula>
    </cfRule>
    <cfRule type="expression" dxfId="1" priority="723">
      <formula>IF(VLOOKUP($BQ$3,requiredAttributePTDMap,MATCH($A4,attributeMapFeedProductType,0)+1,FALSE)&gt;0,1,0)</formula>
    </cfRule>
    <cfRule type="expression" dxfId="2" priority="724">
      <formula>IF(VLOOKUP($BQ$3,optionalAttributePTDMap,MATCH($A4,attributeMapFeedProductType,0)+1,FALSE)&gt;0,1,0)</formula>
    </cfRule>
    <cfRule type="expression" dxfId="3" priority="725">
      <formula>IF(VLOOKUP($BQ$3,preferredAttributePTDMap,MATCH($A4,attributeMapFeedProductType,0)+1,FALSE)&gt;0,1,0)</formula>
    </cfRule>
    <cfRule type="expression" dxfId="4" priority="72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727">
      <formula>IF(LEN(BR4)&gt;0,1,0)</formula>
    </cfRule>
    <cfRule type="expression" dxfId="1" priority="728">
      <formula>IF(VLOOKUP($BR$3,requiredAttributePTDMap,MATCH($A4,attributeMapFeedProductType,0)+1,FALSE)&gt;0,1,0)</formula>
    </cfRule>
    <cfRule type="expression" dxfId="2" priority="729">
      <formula>IF(VLOOKUP($BR$3,optionalAttributePTDMap,MATCH($A4,attributeMapFeedProductType,0)+1,FALSE)&gt;0,1,0)</formula>
    </cfRule>
    <cfRule type="expression" dxfId="3" priority="730">
      <formula>IF(VLOOKUP($BR$3,preferredAttributePTDMap,MATCH($A4,attributeMapFeedProductType,0)+1,FALSE)&gt;0,1,0)</formula>
    </cfRule>
    <cfRule type="expression" dxfId="4" priority="73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732">
      <formula>IF(LEN(BS4)&gt;0,1,0)</formula>
    </cfRule>
    <cfRule type="expression" dxfId="1" priority="733">
      <formula>IF(VLOOKUP($BS$3,requiredAttributePTDMap,MATCH($A4,attributeMapFeedProductType,0)+1,FALSE)&gt;0,1,0)</formula>
    </cfRule>
    <cfRule type="expression" dxfId="2" priority="734">
      <formula>IF(VLOOKUP($BS$3,optionalAttributePTDMap,MATCH($A4,attributeMapFeedProductType,0)+1,FALSE)&gt;0,1,0)</formula>
    </cfRule>
    <cfRule type="expression" dxfId="3" priority="735">
      <formula>IF(VLOOKUP($BS$3,preferredAttributePTDMap,MATCH($A4,attributeMapFeedProductType,0)+1,FALSE)&gt;0,1,0)</formula>
    </cfRule>
    <cfRule type="expression" dxfId="4" priority="73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737">
      <formula>IF(LEN(BT4)&gt;0,1,0)</formula>
    </cfRule>
    <cfRule type="expression" dxfId="1" priority="738">
      <formula>IF(VLOOKUP($BT$3,requiredAttributePTDMap,MATCH($A4,attributeMapFeedProductType,0)+1,FALSE)&gt;0,1,0)</formula>
    </cfRule>
    <cfRule type="expression" dxfId="2" priority="739">
      <formula>IF(VLOOKUP($BT$3,optionalAttributePTDMap,MATCH($A4,attributeMapFeedProductType,0)+1,FALSE)&gt;0,1,0)</formula>
    </cfRule>
    <cfRule type="expression" dxfId="3" priority="740">
      <formula>IF(VLOOKUP($BT$3,preferredAttributePTDMap,MATCH($A4,attributeMapFeedProductType,0)+1,FALSE)&gt;0,1,0)</formula>
    </cfRule>
    <cfRule type="expression" dxfId="4" priority="74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742">
      <formula>IF(LEN(BU4)&gt;0,1,0)</formula>
    </cfRule>
    <cfRule type="expression" dxfId="1" priority="743">
      <formula>IF(VLOOKUP($BU$3,requiredAttributePTDMap,MATCH($A4,attributeMapFeedProductType,0)+1,FALSE)&gt;0,1,0)</formula>
    </cfRule>
    <cfRule type="expression" dxfId="2" priority="744">
      <formula>IF(VLOOKUP($BU$3,optionalAttributePTDMap,MATCH($A4,attributeMapFeedProductType,0)+1,FALSE)&gt;0,1,0)</formula>
    </cfRule>
    <cfRule type="expression" dxfId="3" priority="745">
      <formula>IF(VLOOKUP($BU$3,preferredAttributePTDMap,MATCH($A4,attributeMapFeedProductType,0)+1,FALSE)&gt;0,1,0)</formula>
    </cfRule>
    <cfRule type="expression" dxfId="4" priority="74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747">
      <formula>IF(LEN(BV4)&gt;0,1,0)</formula>
    </cfRule>
    <cfRule type="expression" dxfId="1" priority="748">
      <formula>IF(VLOOKUP($BV$3,requiredAttributePTDMap,MATCH($A4,attributeMapFeedProductType,0)+1,FALSE)&gt;0,1,0)</formula>
    </cfRule>
    <cfRule type="expression" dxfId="2" priority="749">
      <formula>IF(VLOOKUP($BV$3,optionalAttributePTDMap,MATCH($A4,attributeMapFeedProductType,0)+1,FALSE)&gt;0,1,0)</formula>
    </cfRule>
    <cfRule type="expression" dxfId="3" priority="750">
      <formula>IF(VLOOKUP($BV$3,preferredAttributePTDMap,MATCH($A4,attributeMapFeedProductType,0)+1,FALSE)&gt;0,1,0)</formula>
    </cfRule>
    <cfRule type="expression" dxfId="4" priority="75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752">
      <formula>IF(LEN(BW4)&gt;0,1,0)</formula>
    </cfRule>
    <cfRule type="expression" dxfId="1" priority="753">
      <formula>IF(VLOOKUP($BW$3,requiredAttributePTDMap,MATCH($A4,attributeMapFeedProductType,0)+1,FALSE)&gt;0,1,0)</formula>
    </cfRule>
    <cfRule type="expression" dxfId="2" priority="754">
      <formula>IF(VLOOKUP($BW$3,optionalAttributePTDMap,MATCH($A4,attributeMapFeedProductType,0)+1,FALSE)&gt;0,1,0)</formula>
    </cfRule>
    <cfRule type="expression" dxfId="3" priority="755">
      <formula>IF(VLOOKUP($BW$3,preferredAttributePTDMap,MATCH($A4,attributeMapFeedProductType,0)+1,FALSE)&gt;0,1,0)</formula>
    </cfRule>
    <cfRule type="expression" dxfId="4" priority="75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757">
      <formula>IF(LEN(BX4)&gt;0,1,0)</formula>
    </cfRule>
    <cfRule type="expression" dxfId="1" priority="758">
      <formula>IF(VLOOKUP($BX$3,requiredAttributePTDMap,MATCH($A4,attributeMapFeedProductType,0)+1,FALSE)&gt;0,1,0)</formula>
    </cfRule>
    <cfRule type="expression" dxfId="2" priority="759">
      <formula>IF(VLOOKUP($BX$3,optionalAttributePTDMap,MATCH($A4,attributeMapFeedProductType,0)+1,FALSE)&gt;0,1,0)</formula>
    </cfRule>
    <cfRule type="expression" dxfId="3" priority="760">
      <formula>IF(VLOOKUP($BX$3,preferredAttributePTDMap,MATCH($A4,attributeMapFeedProductType,0)+1,FALSE)&gt;0,1,0)</formula>
    </cfRule>
    <cfRule type="expression" dxfId="4" priority="76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762">
      <formula>IF(LEN(BY4)&gt;0,1,0)</formula>
    </cfRule>
    <cfRule type="expression" dxfId="1" priority="763">
      <formula>IF(VLOOKUP($BY$3,requiredAttributePTDMap,MATCH($A4,attributeMapFeedProductType,0)+1,FALSE)&gt;0,1,0)</formula>
    </cfRule>
    <cfRule type="expression" dxfId="2" priority="764">
      <formula>IF(VLOOKUP($BY$3,optionalAttributePTDMap,MATCH($A4,attributeMapFeedProductType,0)+1,FALSE)&gt;0,1,0)</formula>
    </cfRule>
    <cfRule type="expression" dxfId="3" priority="765">
      <formula>IF(VLOOKUP($BY$3,preferredAttributePTDMap,MATCH($A4,attributeMapFeedProductType,0)+1,FALSE)&gt;0,1,0)</formula>
    </cfRule>
    <cfRule type="expression" dxfId="4" priority="76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767">
      <formula>IF(LEN(BZ4)&gt;0,1,0)</formula>
    </cfRule>
    <cfRule type="expression" dxfId="1" priority="768">
      <formula>IF(VLOOKUP($BZ$3,requiredAttributePTDMap,MATCH($A4,attributeMapFeedProductType,0)+1,FALSE)&gt;0,1,0)</formula>
    </cfRule>
    <cfRule type="expression" dxfId="2" priority="769">
      <formula>IF(VLOOKUP($BZ$3,optionalAttributePTDMap,MATCH($A4,attributeMapFeedProductType,0)+1,FALSE)&gt;0,1,0)</formula>
    </cfRule>
    <cfRule type="expression" dxfId="3" priority="770">
      <formula>IF(VLOOKUP($BZ$3,preferredAttributePTDMap,MATCH($A4,attributeMapFeedProductType,0)+1,FALSE)&gt;0,1,0)</formula>
    </cfRule>
    <cfRule type="expression" dxfId="4" priority="77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772">
      <formula>IF(LEN(CA4)&gt;0,1,0)</formula>
    </cfRule>
    <cfRule type="expression" dxfId="1" priority="773">
      <formula>IF(VLOOKUP($CA$3,requiredAttributePTDMap,MATCH($A4,attributeMapFeedProductType,0)+1,FALSE)&gt;0,1,0)</formula>
    </cfRule>
    <cfRule type="expression" dxfId="2" priority="774">
      <formula>IF(VLOOKUP($CA$3,optionalAttributePTDMap,MATCH($A4,attributeMapFeedProductType,0)+1,FALSE)&gt;0,1,0)</formula>
    </cfRule>
    <cfRule type="expression" dxfId="3" priority="775">
      <formula>IF(VLOOKUP($CA$3,preferredAttributePTDMap,MATCH($A4,attributeMapFeedProductType,0)+1,FALSE)&gt;0,1,0)</formula>
    </cfRule>
    <cfRule type="expression" dxfId="4" priority="77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777">
      <formula>IF(LEN(CB4)&gt;0,1,0)</formula>
    </cfRule>
    <cfRule type="expression" dxfId="1" priority="778">
      <formula>IF(VLOOKUP($CB$3,requiredAttributePTDMap,MATCH($A4,attributeMapFeedProductType,0)+1,FALSE)&gt;0,1,0)</formula>
    </cfRule>
    <cfRule type="expression" dxfId="2" priority="779">
      <formula>IF(VLOOKUP($CB$3,optionalAttributePTDMap,MATCH($A4,attributeMapFeedProductType,0)+1,FALSE)&gt;0,1,0)</formula>
    </cfRule>
    <cfRule type="expression" dxfId="3" priority="780">
      <formula>IF(VLOOKUP($CB$3,preferredAttributePTDMap,MATCH($A4,attributeMapFeedProductType,0)+1,FALSE)&gt;0,1,0)</formula>
    </cfRule>
    <cfRule type="expression" dxfId="4" priority="78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782">
      <formula>IF(LEN(CC4)&gt;0,1,0)</formula>
    </cfRule>
    <cfRule type="expression" dxfId="1" priority="783">
      <formula>IF(VLOOKUP($CC$3,requiredAttributePTDMap,MATCH($A4,attributeMapFeedProductType,0)+1,FALSE)&gt;0,1,0)</formula>
    </cfRule>
    <cfRule type="expression" dxfId="2" priority="784">
      <formula>IF(VLOOKUP($CC$3,optionalAttributePTDMap,MATCH($A4,attributeMapFeedProductType,0)+1,FALSE)&gt;0,1,0)</formula>
    </cfRule>
    <cfRule type="expression" dxfId="3" priority="785">
      <formula>IF(VLOOKUP($CC$3,preferredAttributePTDMap,MATCH($A4,attributeMapFeedProductType,0)+1,FALSE)&gt;0,1,0)</formula>
    </cfRule>
    <cfRule type="expression" dxfId="4" priority="78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787">
      <formula>IF(LEN(CD4)&gt;0,1,0)</formula>
    </cfRule>
    <cfRule type="expression" dxfId="1" priority="788">
      <formula>IF(VLOOKUP($CD$3,requiredAttributePTDMap,MATCH($A4,attributeMapFeedProductType,0)+1,FALSE)&gt;0,1,0)</formula>
    </cfRule>
    <cfRule type="expression" dxfId="2" priority="789">
      <formula>IF(VLOOKUP($CD$3,optionalAttributePTDMap,MATCH($A4,attributeMapFeedProductType,0)+1,FALSE)&gt;0,1,0)</formula>
    </cfRule>
    <cfRule type="expression" dxfId="3" priority="790">
      <formula>IF(VLOOKUP($CD$3,preferredAttributePTDMap,MATCH($A4,attributeMapFeedProductType,0)+1,FALSE)&gt;0,1,0)</formula>
    </cfRule>
    <cfRule type="expression" dxfId="4" priority="79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792">
      <formula>IF(LEN(CE4)&gt;0,1,0)</formula>
    </cfRule>
    <cfRule type="expression" dxfId="1" priority="793">
      <formula>IF(VLOOKUP($CE$3,requiredAttributePTDMap,MATCH($A4,attributeMapFeedProductType,0)+1,FALSE)&gt;0,1,0)</formula>
    </cfRule>
    <cfRule type="expression" dxfId="2" priority="794">
      <formula>IF(VLOOKUP($CE$3,optionalAttributePTDMap,MATCH($A4,attributeMapFeedProductType,0)+1,FALSE)&gt;0,1,0)</formula>
    </cfRule>
    <cfRule type="expression" dxfId="3" priority="795">
      <formula>IF(VLOOKUP($CE$3,preferredAttributePTDMap,MATCH($A4,attributeMapFeedProductType,0)+1,FALSE)&gt;0,1,0)</formula>
    </cfRule>
    <cfRule type="expression" dxfId="4" priority="79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797">
      <formula>IF(LEN(CF4)&gt;0,1,0)</formula>
    </cfRule>
    <cfRule type="expression" dxfId="1" priority="798">
      <formula>IF(VLOOKUP($CF$3,requiredAttributePTDMap,MATCH($A4,attributeMapFeedProductType,0)+1,FALSE)&gt;0,1,0)</formula>
    </cfRule>
    <cfRule type="expression" dxfId="2" priority="799">
      <formula>IF(VLOOKUP($CF$3,optionalAttributePTDMap,MATCH($A4,attributeMapFeedProductType,0)+1,FALSE)&gt;0,1,0)</formula>
    </cfRule>
    <cfRule type="expression" dxfId="3" priority="800">
      <formula>IF(VLOOKUP($CF$3,preferredAttributePTDMap,MATCH($A4,attributeMapFeedProductType,0)+1,FALSE)&gt;0,1,0)</formula>
    </cfRule>
    <cfRule type="expression" dxfId="4" priority="80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802">
      <formula>IF(LEN(CG4)&gt;0,1,0)</formula>
    </cfRule>
    <cfRule type="expression" dxfId="1" priority="803">
      <formula>IF(VLOOKUP($CG$3,requiredAttributePTDMap,MATCH($A4,attributeMapFeedProductType,0)+1,FALSE)&gt;0,1,0)</formula>
    </cfRule>
    <cfRule type="expression" dxfId="2" priority="804">
      <formula>IF(VLOOKUP($CG$3,optionalAttributePTDMap,MATCH($A4,attributeMapFeedProductType,0)+1,FALSE)&gt;0,1,0)</formula>
    </cfRule>
    <cfRule type="expression" dxfId="3" priority="805">
      <formula>IF(VLOOKUP($CG$3,preferredAttributePTDMap,MATCH($A4,attributeMapFeedProductType,0)+1,FALSE)&gt;0,1,0)</formula>
    </cfRule>
    <cfRule type="expression" dxfId="4" priority="80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807">
      <formula>IF(LEN(CH4)&gt;0,1,0)</formula>
    </cfRule>
    <cfRule type="expression" dxfId="1" priority="808">
      <formula>IF(VLOOKUP($CH$3,requiredAttributePTDMap,MATCH($A4,attributeMapFeedProductType,0)+1,FALSE)&gt;0,1,0)</formula>
    </cfRule>
    <cfRule type="expression" dxfId="2" priority="809">
      <formula>IF(VLOOKUP($CH$3,optionalAttributePTDMap,MATCH($A4,attributeMapFeedProductType,0)+1,FALSE)&gt;0,1,0)</formula>
    </cfRule>
    <cfRule type="expression" dxfId="3" priority="810">
      <formula>IF(VLOOKUP($CH$3,preferredAttributePTDMap,MATCH($A4,attributeMapFeedProductType,0)+1,FALSE)&gt;0,1,0)</formula>
    </cfRule>
    <cfRule type="expression" dxfId="4" priority="81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812">
      <formula>IF(LEN(CI4)&gt;0,1,0)</formula>
    </cfRule>
    <cfRule type="expression" dxfId="1" priority="813">
      <formula>IF(VLOOKUP($CI$3,requiredAttributePTDMap,MATCH($A4,attributeMapFeedProductType,0)+1,FALSE)&gt;0,1,0)</formula>
    </cfRule>
    <cfRule type="expression" dxfId="2" priority="814">
      <formula>IF(VLOOKUP($CI$3,optionalAttributePTDMap,MATCH($A4,attributeMapFeedProductType,0)+1,FALSE)&gt;0,1,0)</formula>
    </cfRule>
    <cfRule type="expression" dxfId="3" priority="815">
      <formula>IF(VLOOKUP($CI$3,preferredAttributePTDMap,MATCH($A4,attributeMapFeedProductType,0)+1,FALSE)&gt;0,1,0)</formula>
    </cfRule>
    <cfRule type="expression" dxfId="4" priority="81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817">
      <formula>IF(LEN(CJ4)&gt;0,1,0)</formula>
    </cfRule>
    <cfRule type="expression" dxfId="1" priority="818">
      <formula>IF(VLOOKUP($CJ$3,requiredAttributePTDMap,MATCH($A4,attributeMapFeedProductType,0)+1,FALSE)&gt;0,1,0)</formula>
    </cfRule>
    <cfRule type="expression" dxfId="2" priority="819">
      <formula>IF(VLOOKUP($CJ$3,optionalAttributePTDMap,MATCH($A4,attributeMapFeedProductType,0)+1,FALSE)&gt;0,1,0)</formula>
    </cfRule>
    <cfRule type="expression" dxfId="3" priority="820">
      <formula>IF(VLOOKUP($CJ$3,preferredAttributePTDMap,MATCH($A4,attributeMapFeedProductType,0)+1,FALSE)&gt;0,1,0)</formula>
    </cfRule>
    <cfRule type="expression" dxfId="4" priority="82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822">
      <formula>IF(LEN(CK4)&gt;0,1,0)</formula>
    </cfRule>
    <cfRule type="expression" dxfId="1" priority="823">
      <formula>IF(VLOOKUP($CK$3,requiredAttributePTDMap,MATCH($A4,attributeMapFeedProductType,0)+1,FALSE)&gt;0,1,0)</formula>
    </cfRule>
    <cfRule type="expression" dxfId="2" priority="824">
      <formula>IF(VLOOKUP($CK$3,optionalAttributePTDMap,MATCH($A4,attributeMapFeedProductType,0)+1,FALSE)&gt;0,1,0)</formula>
    </cfRule>
    <cfRule type="expression" dxfId="3" priority="825">
      <formula>IF(VLOOKUP($CK$3,preferredAttributePTDMap,MATCH($A4,attributeMapFeedProductType,0)+1,FALSE)&gt;0,1,0)</formula>
    </cfRule>
    <cfRule type="expression" dxfId="4" priority="82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827">
      <formula>IF(LEN(CL4)&gt;0,1,0)</formula>
    </cfRule>
    <cfRule type="expression" dxfId="1" priority="828">
      <formula>IF(VLOOKUP($CL$3,requiredAttributePTDMap,MATCH($A4,attributeMapFeedProductType,0)+1,FALSE)&gt;0,1,0)</formula>
    </cfRule>
    <cfRule type="expression" dxfId="2" priority="829">
      <formula>IF(VLOOKUP($CL$3,optionalAttributePTDMap,MATCH($A4,attributeMapFeedProductType,0)+1,FALSE)&gt;0,1,0)</formula>
    </cfRule>
    <cfRule type="expression" dxfId="3" priority="830">
      <formula>IF(VLOOKUP($CL$3,preferredAttributePTDMap,MATCH($A4,attributeMapFeedProductType,0)+1,FALSE)&gt;0,1,0)</formula>
    </cfRule>
    <cfRule type="expression" dxfId="4" priority="83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832">
      <formula>IF(LEN(CM4)&gt;0,1,0)</formula>
    </cfRule>
    <cfRule type="expression" dxfId="1" priority="833">
      <formula>IF(VLOOKUP($CM$3,requiredAttributePTDMap,MATCH($A4,attributeMapFeedProductType,0)+1,FALSE)&gt;0,1,0)</formula>
    </cfRule>
    <cfRule type="expression" dxfId="2" priority="834">
      <formula>IF(VLOOKUP($CM$3,optionalAttributePTDMap,MATCH($A4,attributeMapFeedProductType,0)+1,FALSE)&gt;0,1,0)</formula>
    </cfRule>
    <cfRule type="expression" dxfId="3" priority="835">
      <formula>IF(VLOOKUP($CM$3,preferredAttributePTDMap,MATCH($A4,attributeMapFeedProductType,0)+1,FALSE)&gt;0,1,0)</formula>
    </cfRule>
    <cfRule type="expression" dxfId="4" priority="83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837">
      <formula>IF(LEN(CN4)&gt;0,1,0)</formula>
    </cfRule>
    <cfRule type="expression" dxfId="1" priority="838">
      <formula>IF(VLOOKUP($CN$3,requiredAttributePTDMap,MATCH($A4,attributeMapFeedProductType,0)+1,FALSE)&gt;0,1,0)</formula>
    </cfRule>
    <cfRule type="expression" dxfId="2" priority="839">
      <formula>IF(VLOOKUP($CN$3,optionalAttributePTDMap,MATCH($A4,attributeMapFeedProductType,0)+1,FALSE)&gt;0,1,0)</formula>
    </cfRule>
    <cfRule type="expression" dxfId="3" priority="840">
      <formula>IF(VLOOKUP($CN$3,preferredAttributePTDMap,MATCH($A4,attributeMapFeedProductType,0)+1,FALSE)&gt;0,1,0)</formula>
    </cfRule>
    <cfRule type="expression" dxfId="4" priority="84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381">
      <formula>IF($X4&lt;&gt;"Parent",0,1)</formula>
    </cfRule>
    <cfRule type="expression" dxfId="0" priority="842">
      <formula>IF(LEN(CO4)&gt;0,1,0)</formula>
    </cfRule>
    <cfRule type="expression" dxfId="1" priority="843">
      <formula>IF(VLOOKUP($CO$3,requiredAttributePTDMap,MATCH($A4,attributeMapFeedProductType,0)+1,FALSE)&gt;0,1,0)</formula>
    </cfRule>
    <cfRule type="expression" dxfId="2" priority="844">
      <formula>IF(VLOOKUP($CO$3,optionalAttributePTDMap,MATCH($A4,attributeMapFeedProductType,0)+1,FALSE)&gt;0,1,0)</formula>
    </cfRule>
    <cfRule type="expression" dxfId="3" priority="845">
      <formula>IF(VLOOKUP($CO$3,preferredAttributePTDMap,MATCH($A4,attributeMapFeedProductType,0)+1,FALSE)&gt;0,1,0)</formula>
    </cfRule>
    <cfRule type="expression" dxfId="4" priority="84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847">
      <formula>IF(LEN(CP4)&gt;0,1,0)</formula>
    </cfRule>
    <cfRule type="expression" dxfId="1" priority="848">
      <formula>IF(VLOOKUP($CP$3,requiredAttributePTDMap,MATCH($A4,attributeMapFeedProductType,0)+1,FALSE)&gt;0,1,0)</formula>
    </cfRule>
    <cfRule type="expression" dxfId="2" priority="849">
      <formula>IF(VLOOKUP($CP$3,optionalAttributePTDMap,MATCH($A4,attributeMapFeedProductType,0)+1,FALSE)&gt;0,1,0)</formula>
    </cfRule>
    <cfRule type="expression" dxfId="3" priority="850">
      <formula>IF(VLOOKUP($CP$3,preferredAttributePTDMap,MATCH($A4,attributeMapFeedProductType,0)+1,FALSE)&gt;0,1,0)</formula>
    </cfRule>
    <cfRule type="expression" dxfId="4" priority="85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852">
      <formula>IF(LEN(CQ4)&gt;0,1,0)</formula>
    </cfRule>
    <cfRule type="expression" dxfId="1" priority="853">
      <formula>IF(VLOOKUP($CQ$3,requiredAttributePTDMap,MATCH($A4,attributeMapFeedProductType,0)+1,FALSE)&gt;0,1,0)</formula>
    </cfRule>
    <cfRule type="expression" dxfId="2" priority="854">
      <formula>IF(VLOOKUP($CQ$3,optionalAttributePTDMap,MATCH($A4,attributeMapFeedProductType,0)+1,FALSE)&gt;0,1,0)</formula>
    </cfRule>
    <cfRule type="expression" dxfId="3" priority="855">
      <formula>IF(VLOOKUP($CQ$3,preferredAttributePTDMap,MATCH($A4,attributeMapFeedProductType,0)+1,FALSE)&gt;0,1,0)</formula>
    </cfRule>
    <cfRule type="expression" dxfId="4" priority="85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857">
      <formula>IF(LEN(CR4)&gt;0,1,0)</formula>
    </cfRule>
    <cfRule type="expression" dxfId="1" priority="858">
      <formula>IF(VLOOKUP($CR$3,requiredAttributePTDMap,MATCH($A4,attributeMapFeedProductType,0)+1,FALSE)&gt;0,1,0)</formula>
    </cfRule>
    <cfRule type="expression" dxfId="2" priority="859">
      <formula>IF(VLOOKUP($CR$3,optionalAttributePTDMap,MATCH($A4,attributeMapFeedProductType,0)+1,FALSE)&gt;0,1,0)</formula>
    </cfRule>
    <cfRule type="expression" dxfId="3" priority="860">
      <formula>IF(VLOOKUP($CR$3,preferredAttributePTDMap,MATCH($A4,attributeMapFeedProductType,0)+1,FALSE)&gt;0,1,0)</formula>
    </cfRule>
    <cfRule type="expression" dxfId="4" priority="86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862">
      <formula>IF(LEN(CS4)&gt;0,1,0)</formula>
    </cfRule>
    <cfRule type="expression" dxfId="1" priority="863">
      <formula>IF(VLOOKUP($CS$3,requiredAttributePTDMap,MATCH($A4,attributeMapFeedProductType,0)+1,FALSE)&gt;0,1,0)</formula>
    </cfRule>
    <cfRule type="expression" dxfId="2" priority="864">
      <formula>IF(VLOOKUP($CS$3,optionalAttributePTDMap,MATCH($A4,attributeMapFeedProductType,0)+1,FALSE)&gt;0,1,0)</formula>
    </cfRule>
    <cfRule type="expression" dxfId="3" priority="865">
      <formula>IF(VLOOKUP($CS$3,preferredAttributePTDMap,MATCH($A4,attributeMapFeedProductType,0)+1,FALSE)&gt;0,1,0)</formula>
    </cfRule>
    <cfRule type="expression" dxfId="4" priority="86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867">
      <formula>IF(LEN(CT4)&gt;0,1,0)</formula>
    </cfRule>
    <cfRule type="expression" dxfId="1" priority="868">
      <formula>IF(VLOOKUP($CT$3,requiredAttributePTDMap,MATCH($A4,attributeMapFeedProductType,0)+1,FALSE)&gt;0,1,0)</formula>
    </cfRule>
    <cfRule type="expression" dxfId="2" priority="869">
      <formula>IF(VLOOKUP($CT$3,optionalAttributePTDMap,MATCH($A4,attributeMapFeedProductType,0)+1,FALSE)&gt;0,1,0)</formula>
    </cfRule>
    <cfRule type="expression" dxfId="3" priority="870">
      <formula>IF(VLOOKUP($CT$3,preferredAttributePTDMap,MATCH($A4,attributeMapFeedProductType,0)+1,FALSE)&gt;0,1,0)</formula>
    </cfRule>
    <cfRule type="expression" dxfId="4" priority="87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872">
      <formula>IF(LEN(CU4)&gt;0,1,0)</formula>
    </cfRule>
    <cfRule type="expression" dxfId="1" priority="873">
      <formula>IF(VLOOKUP($CU$3,requiredAttributePTDMap,MATCH($A4,attributeMapFeedProductType,0)+1,FALSE)&gt;0,1,0)</formula>
    </cfRule>
    <cfRule type="expression" dxfId="2" priority="874">
      <formula>IF(VLOOKUP($CU$3,optionalAttributePTDMap,MATCH($A4,attributeMapFeedProductType,0)+1,FALSE)&gt;0,1,0)</formula>
    </cfRule>
    <cfRule type="expression" dxfId="3" priority="875">
      <formula>IF(VLOOKUP($CU$3,preferredAttributePTDMap,MATCH($A4,attributeMapFeedProductType,0)+1,FALSE)&gt;0,1,0)</formula>
    </cfRule>
    <cfRule type="expression" dxfId="4" priority="87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877">
      <formula>IF(LEN(CV4)&gt;0,1,0)</formula>
    </cfRule>
    <cfRule type="expression" dxfId="1" priority="878">
      <formula>IF(VLOOKUP($CV$3,requiredAttributePTDMap,MATCH($A4,attributeMapFeedProductType,0)+1,FALSE)&gt;0,1,0)</formula>
    </cfRule>
    <cfRule type="expression" dxfId="2" priority="879">
      <formula>IF(VLOOKUP($CV$3,optionalAttributePTDMap,MATCH($A4,attributeMapFeedProductType,0)+1,FALSE)&gt;0,1,0)</formula>
    </cfRule>
    <cfRule type="expression" dxfId="3" priority="880">
      <formula>IF(VLOOKUP($CV$3,preferredAttributePTDMap,MATCH($A4,attributeMapFeedProductType,0)+1,FALSE)&gt;0,1,0)</formula>
    </cfRule>
    <cfRule type="expression" dxfId="4" priority="88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882">
      <formula>AND(AND(OR(NOT(CX4="TRUE"),CX4="")),A4&lt;&gt;"")</formula>
    </cfRule>
    <cfRule type="expression" dxfId="0" priority="883">
      <formula>IF(LEN(CW4)&gt;0,1,0)</formula>
    </cfRule>
    <cfRule type="expression" dxfId="1" priority="884">
      <formula>IF(VLOOKUP($CW$3,requiredAttributePTDMap,MATCH($A4,attributeMapFeedProductType,0)+1,FALSE)&gt;0,1,0)</formula>
    </cfRule>
    <cfRule type="expression" dxfId="2" priority="885">
      <formula>IF(VLOOKUP($CW$3,optionalAttributePTDMap,MATCH($A4,attributeMapFeedProductType,0)+1,FALSE)&gt;0,1,0)</formula>
    </cfRule>
    <cfRule type="expression" dxfId="3" priority="886">
      <formula>IF(VLOOKUP($CW$3,preferredAttributePTDMap,MATCH($A4,attributeMapFeedProductType,0)+1,FALSE)&gt;0,1,0)</formula>
    </cfRule>
    <cfRule type="expression" dxfId="4" priority="88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888">
      <formula>AND(AND(OR(NOT(CO4&lt;&gt;"default"),CO4="")),A4&lt;&gt;"")</formula>
    </cfRule>
    <cfRule type="expression" dxfId="0" priority="889">
      <formula>IF(LEN(CX4)&gt;0,1,0)</formula>
    </cfRule>
    <cfRule type="expression" dxfId="1" priority="890">
      <formula>IF(VLOOKUP($CX$3,requiredAttributePTDMap,MATCH($A4,attributeMapFeedProductType,0)+1,FALSE)&gt;0,1,0)</formula>
    </cfRule>
    <cfRule type="expression" dxfId="2" priority="891">
      <formula>IF(VLOOKUP($CX$3,optionalAttributePTDMap,MATCH($A4,attributeMapFeedProductType,0)+1,FALSE)&gt;0,1,0)</formula>
    </cfRule>
    <cfRule type="expression" dxfId="3" priority="892">
      <formula>IF(VLOOKUP($CX$3,preferredAttributePTDMap,MATCH($A4,attributeMapFeedProductType,0)+1,FALSE)&gt;0,1,0)</formula>
    </cfRule>
    <cfRule type="expression" dxfId="4" priority="893">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89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895">
      <formula>IF(LEN(CY4)&gt;0,1,0)</formula>
    </cfRule>
    <cfRule type="expression" dxfId="1" priority="896">
      <formula>IF(VLOOKUP($CY$3,requiredAttributePTDMap,MATCH($A4,attributeMapFeedProductType,0)+1,FALSE)&gt;0,1,0)</formula>
    </cfRule>
    <cfRule type="expression" dxfId="2" priority="897">
      <formula>IF(VLOOKUP($CY$3,optionalAttributePTDMap,MATCH($A4,attributeMapFeedProductType,0)+1,FALSE)&gt;0,1,0)</formula>
    </cfRule>
    <cfRule type="expression" dxfId="3" priority="898">
      <formula>IF(VLOOKUP($CY$3,preferredAttributePTDMap,MATCH($A4,attributeMapFeedProductType,0)+1,FALSE)&gt;0,1,0)</formula>
    </cfRule>
    <cfRule type="expression" dxfId="4" priority="89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90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01">
      <formula>IF(LEN(CZ4)&gt;0,1,0)</formula>
    </cfRule>
    <cfRule type="expression" dxfId="1" priority="902">
      <formula>IF(VLOOKUP($CZ$3,requiredAttributePTDMap,MATCH($A4,attributeMapFeedProductType,0)+1,FALSE)&gt;0,1,0)</formula>
    </cfRule>
    <cfRule type="expression" dxfId="2" priority="903">
      <formula>IF(VLOOKUP($CZ$3,optionalAttributePTDMap,MATCH($A4,attributeMapFeedProductType,0)+1,FALSE)&gt;0,1,0)</formula>
    </cfRule>
    <cfRule type="expression" dxfId="3" priority="904">
      <formula>IF(VLOOKUP($CZ$3,preferredAttributePTDMap,MATCH($A4,attributeMapFeedProductType,0)+1,FALSE)&gt;0,1,0)</formula>
    </cfRule>
    <cfRule type="expression" dxfId="4" priority="90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906">
      <formula>AND(AND(OR(NOT(CW4="TRUE"),CW4="")),A4&lt;&gt;"")</formula>
    </cfRule>
    <cfRule type="expression" dxfId="0" priority="907">
      <formula>IF(LEN(DA4)&gt;0,1,0)</formula>
    </cfRule>
    <cfRule type="expression" dxfId="1" priority="908">
      <formula>IF(VLOOKUP($DA$3,requiredAttributePTDMap,MATCH($A4,attributeMapFeedProductType,0)+1,FALSE)&gt;0,1,0)</formula>
    </cfRule>
    <cfRule type="expression" dxfId="2" priority="909">
      <formula>IF(VLOOKUP($DA$3,optionalAttributePTDMap,MATCH($A4,attributeMapFeedProductType,0)+1,FALSE)&gt;0,1,0)</formula>
    </cfRule>
    <cfRule type="expression" dxfId="3" priority="910">
      <formula>IF(VLOOKUP($DA$3,preferredAttributePTDMap,MATCH($A4,attributeMapFeedProductType,0)+1,FALSE)&gt;0,1,0)</formula>
    </cfRule>
    <cfRule type="expression" dxfId="4" priority="91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91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13">
      <formula>IF(LEN(DB4)&gt;0,1,0)</formula>
    </cfRule>
    <cfRule type="expression" dxfId="1" priority="914">
      <formula>IF(VLOOKUP($DB$3,requiredAttributePTDMap,MATCH($A4,attributeMapFeedProductType,0)+1,FALSE)&gt;0,1,0)</formula>
    </cfRule>
    <cfRule type="expression" dxfId="2" priority="915">
      <formula>IF(VLOOKUP($DB$3,optionalAttributePTDMap,MATCH($A4,attributeMapFeedProductType,0)+1,FALSE)&gt;0,1,0)</formula>
    </cfRule>
    <cfRule type="expression" dxfId="3" priority="916">
      <formula>IF(VLOOKUP($DB$3,preferredAttributePTDMap,MATCH($A4,attributeMapFeedProductType,0)+1,FALSE)&gt;0,1,0)</formula>
    </cfRule>
    <cfRule type="expression" dxfId="4" priority="91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91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19">
      <formula>IF(LEN(DC4)&gt;0,1,0)</formula>
    </cfRule>
    <cfRule type="expression" dxfId="1" priority="920">
      <formula>IF(VLOOKUP($DC$3,requiredAttributePTDMap,MATCH($A4,attributeMapFeedProductType,0)+1,FALSE)&gt;0,1,0)</formula>
    </cfRule>
    <cfRule type="expression" dxfId="2" priority="921">
      <formula>IF(VLOOKUP($DC$3,optionalAttributePTDMap,MATCH($A4,attributeMapFeedProductType,0)+1,FALSE)&gt;0,1,0)</formula>
    </cfRule>
    <cfRule type="expression" dxfId="3" priority="922">
      <formula>IF(VLOOKUP($DC$3,preferredAttributePTDMap,MATCH($A4,attributeMapFeedProductType,0)+1,FALSE)&gt;0,1,0)</formula>
    </cfRule>
    <cfRule type="expression" dxfId="4" priority="92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92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25">
      <formula>IF(LEN(DD4)&gt;0,1,0)</formula>
    </cfRule>
    <cfRule type="expression" dxfId="1" priority="926">
      <formula>IF(VLOOKUP($DD$3,requiredAttributePTDMap,MATCH($A4,attributeMapFeedProductType,0)+1,FALSE)&gt;0,1,0)</formula>
    </cfRule>
    <cfRule type="expression" dxfId="2" priority="927">
      <formula>IF(VLOOKUP($DD$3,optionalAttributePTDMap,MATCH($A4,attributeMapFeedProductType,0)+1,FALSE)&gt;0,1,0)</formula>
    </cfRule>
    <cfRule type="expression" dxfId="3" priority="928">
      <formula>IF(VLOOKUP($DD$3,preferredAttributePTDMap,MATCH($A4,attributeMapFeedProductType,0)+1,FALSE)&gt;0,1,0)</formula>
    </cfRule>
    <cfRule type="expression" dxfId="4" priority="929">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93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31">
      <formula>IF(LEN(DE4)&gt;0,1,0)</formula>
    </cfRule>
    <cfRule type="expression" dxfId="1" priority="932">
      <formula>IF(VLOOKUP($DE$3,requiredAttributePTDMap,MATCH($A4,attributeMapFeedProductType,0)+1,FALSE)&gt;0,1,0)</formula>
    </cfRule>
    <cfRule type="expression" dxfId="2" priority="933">
      <formula>IF(VLOOKUP($DE$3,optionalAttributePTDMap,MATCH($A4,attributeMapFeedProductType,0)+1,FALSE)&gt;0,1,0)</formula>
    </cfRule>
    <cfRule type="expression" dxfId="3" priority="934">
      <formula>IF(VLOOKUP($DE$3,preferredAttributePTDMap,MATCH($A4,attributeMapFeedProductType,0)+1,FALSE)&gt;0,1,0)</formula>
    </cfRule>
    <cfRule type="expression" dxfId="4" priority="93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93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37">
      <formula>IF(LEN(DF4)&gt;0,1,0)</formula>
    </cfRule>
    <cfRule type="expression" dxfId="1" priority="938">
      <formula>IF(VLOOKUP($DF$3,requiredAttributePTDMap,MATCH($A4,attributeMapFeedProductType,0)+1,FALSE)&gt;0,1,0)</formula>
    </cfRule>
    <cfRule type="expression" dxfId="2" priority="939">
      <formula>IF(VLOOKUP($DF$3,optionalAttributePTDMap,MATCH($A4,attributeMapFeedProductType,0)+1,FALSE)&gt;0,1,0)</formula>
    </cfRule>
    <cfRule type="expression" dxfId="3" priority="940">
      <formula>IF(VLOOKUP($DF$3,preferredAttributePTDMap,MATCH($A4,attributeMapFeedProductType,0)+1,FALSE)&gt;0,1,0)</formula>
    </cfRule>
    <cfRule type="expression" dxfId="4" priority="94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94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43">
      <formula>IF(LEN(DG4)&gt;0,1,0)</formula>
    </cfRule>
    <cfRule type="expression" dxfId="1" priority="944">
      <formula>IF(VLOOKUP($DG$3,requiredAttributePTDMap,MATCH($A4,attributeMapFeedProductType,0)+1,FALSE)&gt;0,1,0)</formula>
    </cfRule>
    <cfRule type="expression" dxfId="2" priority="945">
      <formula>IF(VLOOKUP($DG$3,optionalAttributePTDMap,MATCH($A4,attributeMapFeedProductType,0)+1,FALSE)&gt;0,1,0)</formula>
    </cfRule>
    <cfRule type="expression" dxfId="3" priority="946">
      <formula>IF(VLOOKUP($DG$3,preferredAttributePTDMap,MATCH($A4,attributeMapFeedProductType,0)+1,FALSE)&gt;0,1,0)</formula>
    </cfRule>
    <cfRule type="expression" dxfId="4" priority="94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94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949">
      <formula>IF(LEN(DH4)&gt;0,1,0)</formula>
    </cfRule>
    <cfRule type="expression" dxfId="1" priority="950">
      <formula>IF(VLOOKUP($DH$3,requiredAttributePTDMap,MATCH($A4,attributeMapFeedProductType,0)+1,FALSE)&gt;0,1,0)</formula>
    </cfRule>
    <cfRule type="expression" dxfId="2" priority="951">
      <formula>IF(VLOOKUP($DH$3,optionalAttributePTDMap,MATCH($A4,attributeMapFeedProductType,0)+1,FALSE)&gt;0,1,0)</formula>
    </cfRule>
    <cfRule type="expression" dxfId="3" priority="952">
      <formula>IF(VLOOKUP($DH$3,preferredAttributePTDMap,MATCH($A4,attributeMapFeedProductType,0)+1,FALSE)&gt;0,1,0)</formula>
    </cfRule>
    <cfRule type="expression" dxfId="4" priority="95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954">
      <formula>IF(LEN(DI4)&gt;0,1,0)</formula>
    </cfRule>
    <cfRule type="expression" dxfId="1" priority="955">
      <formula>IF(VLOOKUP($DI$3,requiredAttributePTDMap,MATCH($A4,attributeMapFeedProductType,0)+1,FALSE)&gt;0,1,0)</formula>
    </cfRule>
    <cfRule type="expression" dxfId="2" priority="956">
      <formula>IF(VLOOKUP($DI$3,optionalAttributePTDMap,MATCH($A4,attributeMapFeedProductType,0)+1,FALSE)&gt;0,1,0)</formula>
    </cfRule>
    <cfRule type="expression" dxfId="3" priority="957">
      <formula>IF(VLOOKUP($DI$3,preferredAttributePTDMap,MATCH($A4,attributeMapFeedProductType,0)+1,FALSE)&gt;0,1,0)</formula>
    </cfRule>
    <cfRule type="expression" dxfId="4" priority="95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959">
      <formula>IF(LEN(DJ4)&gt;0,1,0)</formula>
    </cfRule>
    <cfRule type="expression" dxfId="1" priority="960">
      <formula>IF(VLOOKUP($DJ$3,requiredAttributePTDMap,MATCH($A4,attributeMapFeedProductType,0)+1,FALSE)&gt;0,1,0)</formula>
    </cfRule>
    <cfRule type="expression" dxfId="2" priority="961">
      <formula>IF(VLOOKUP($DJ$3,optionalAttributePTDMap,MATCH($A4,attributeMapFeedProductType,0)+1,FALSE)&gt;0,1,0)</formula>
    </cfRule>
    <cfRule type="expression" dxfId="3" priority="962">
      <formula>IF(VLOOKUP($DJ$3,preferredAttributePTDMap,MATCH($A4,attributeMapFeedProductType,0)+1,FALSE)&gt;0,1,0)</formula>
    </cfRule>
    <cfRule type="expression" dxfId="4" priority="96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964">
      <formula>IF(LEN(DK4)&gt;0,1,0)</formula>
    </cfRule>
    <cfRule type="expression" dxfId="1" priority="965">
      <formula>IF(VLOOKUP($DK$3,requiredAttributePTDMap,MATCH($A4,attributeMapFeedProductType,0)+1,FALSE)&gt;0,1,0)</formula>
    </cfRule>
    <cfRule type="expression" dxfId="2" priority="966">
      <formula>IF(VLOOKUP($DK$3,optionalAttributePTDMap,MATCH($A4,attributeMapFeedProductType,0)+1,FALSE)&gt;0,1,0)</formula>
    </cfRule>
    <cfRule type="expression" dxfId="3" priority="967">
      <formula>IF(VLOOKUP($DK$3,preferredAttributePTDMap,MATCH($A4,attributeMapFeedProductType,0)+1,FALSE)&gt;0,1,0)</formula>
    </cfRule>
    <cfRule type="expression" dxfId="4" priority="96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969">
      <formula>IF(LEN(DL4)&gt;0,1,0)</formula>
    </cfRule>
    <cfRule type="expression" dxfId="1" priority="970">
      <formula>IF(VLOOKUP($DL$3,requiredAttributePTDMap,MATCH($A4,attributeMapFeedProductType,0)+1,FALSE)&gt;0,1,0)</formula>
    </cfRule>
    <cfRule type="expression" dxfId="2" priority="971">
      <formula>IF(VLOOKUP($DL$3,optionalAttributePTDMap,MATCH($A4,attributeMapFeedProductType,0)+1,FALSE)&gt;0,1,0)</formula>
    </cfRule>
    <cfRule type="expression" dxfId="3" priority="972">
      <formula>IF(VLOOKUP($DL$3,preferredAttributePTDMap,MATCH($A4,attributeMapFeedProductType,0)+1,FALSE)&gt;0,1,0)</formula>
    </cfRule>
    <cfRule type="expression" dxfId="4" priority="97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974">
      <formula>IF(LEN(DM4)&gt;0,1,0)</formula>
    </cfRule>
    <cfRule type="expression" dxfId="1" priority="975">
      <formula>IF(VLOOKUP($DM$3,requiredAttributePTDMap,MATCH($A4,attributeMapFeedProductType,0)+1,FALSE)&gt;0,1,0)</formula>
    </cfRule>
    <cfRule type="expression" dxfId="2" priority="976">
      <formula>IF(VLOOKUP($DM$3,optionalAttributePTDMap,MATCH($A4,attributeMapFeedProductType,0)+1,FALSE)&gt;0,1,0)</formula>
    </cfRule>
    <cfRule type="expression" dxfId="3" priority="977">
      <formula>IF(VLOOKUP($DM$3,preferredAttributePTDMap,MATCH($A4,attributeMapFeedProductType,0)+1,FALSE)&gt;0,1,0)</formula>
    </cfRule>
    <cfRule type="expression" dxfId="4" priority="97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979">
      <formula>IF(LEN(DN4)&gt;0,1,0)</formula>
    </cfRule>
    <cfRule type="expression" dxfId="1" priority="980">
      <formula>IF(VLOOKUP($DN$3,requiredAttributePTDMap,MATCH($A4,attributeMapFeedProductType,0)+1,FALSE)&gt;0,1,0)</formula>
    </cfRule>
    <cfRule type="expression" dxfId="2" priority="981">
      <formula>IF(VLOOKUP($DN$3,optionalAttributePTDMap,MATCH($A4,attributeMapFeedProductType,0)+1,FALSE)&gt;0,1,0)</formula>
    </cfRule>
    <cfRule type="expression" dxfId="3" priority="982">
      <formula>IF(VLOOKUP($DN$3,preferredAttributePTDMap,MATCH($A4,attributeMapFeedProductType,0)+1,FALSE)&gt;0,1,0)</formula>
    </cfRule>
    <cfRule type="expression" dxfId="4" priority="98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984">
      <formula>IF(LEN(DO4)&gt;0,1,0)</formula>
    </cfRule>
    <cfRule type="expression" dxfId="1" priority="985">
      <formula>IF(VLOOKUP($DO$3,requiredAttributePTDMap,MATCH($A4,attributeMapFeedProductType,0)+1,FALSE)&gt;0,1,0)</formula>
    </cfRule>
    <cfRule type="expression" dxfId="2" priority="986">
      <formula>IF(VLOOKUP($DO$3,optionalAttributePTDMap,MATCH($A4,attributeMapFeedProductType,0)+1,FALSE)&gt;0,1,0)</formula>
    </cfRule>
    <cfRule type="expression" dxfId="3" priority="987">
      <formula>IF(VLOOKUP($DO$3,preferredAttributePTDMap,MATCH($A4,attributeMapFeedProductType,0)+1,FALSE)&gt;0,1,0)</formula>
    </cfRule>
    <cfRule type="expression" dxfId="4" priority="98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989">
      <formula>IF(LEN(DP4)&gt;0,1,0)</formula>
    </cfRule>
    <cfRule type="expression" dxfId="1" priority="990">
      <formula>IF(VLOOKUP($DP$3,requiredAttributePTDMap,MATCH($A4,attributeMapFeedProductType,0)+1,FALSE)&gt;0,1,0)</formula>
    </cfRule>
    <cfRule type="expression" dxfId="2" priority="991">
      <formula>IF(VLOOKUP($DP$3,optionalAttributePTDMap,MATCH($A4,attributeMapFeedProductType,0)+1,FALSE)&gt;0,1,0)</formula>
    </cfRule>
    <cfRule type="expression" dxfId="3" priority="992">
      <formula>IF(VLOOKUP($DP$3,preferredAttributePTDMap,MATCH($A4,attributeMapFeedProductType,0)+1,FALSE)&gt;0,1,0)</formula>
    </cfRule>
    <cfRule type="expression" dxfId="4" priority="99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994">
      <formula>IF(LEN(DQ4)&gt;0,1,0)</formula>
    </cfRule>
    <cfRule type="expression" dxfId="1" priority="995">
      <formula>IF(VLOOKUP($DQ$3,requiredAttributePTDMap,MATCH($A4,attributeMapFeedProductType,0)+1,FALSE)&gt;0,1,0)</formula>
    </cfRule>
    <cfRule type="expression" dxfId="2" priority="996">
      <formula>IF(VLOOKUP($DQ$3,optionalAttributePTDMap,MATCH($A4,attributeMapFeedProductType,0)+1,FALSE)&gt;0,1,0)</formula>
    </cfRule>
    <cfRule type="expression" dxfId="3" priority="997">
      <formula>IF(VLOOKUP($DQ$3,preferredAttributePTDMap,MATCH($A4,attributeMapFeedProductType,0)+1,FALSE)&gt;0,1,0)</formula>
    </cfRule>
    <cfRule type="expression" dxfId="4" priority="99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999">
      <formula>IF(LEN(DR4)&gt;0,1,0)</formula>
    </cfRule>
    <cfRule type="expression" dxfId="1" priority="1000">
      <formula>IF(VLOOKUP($DR$3,requiredAttributePTDMap,MATCH($A4,attributeMapFeedProductType,0)+1,FALSE)&gt;0,1,0)</formula>
    </cfRule>
    <cfRule type="expression" dxfId="2" priority="1001">
      <formula>IF(VLOOKUP($DR$3,optionalAttributePTDMap,MATCH($A4,attributeMapFeedProductType,0)+1,FALSE)&gt;0,1,0)</formula>
    </cfRule>
    <cfRule type="expression" dxfId="3" priority="1002">
      <formula>IF(VLOOKUP($DR$3,preferredAttributePTDMap,MATCH($A4,attributeMapFeedProductType,0)+1,FALSE)&gt;0,1,0)</formula>
    </cfRule>
    <cfRule type="expression" dxfId="4" priority="100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1004">
      <formula>IF(LEN(DS4)&gt;0,1,0)</formula>
    </cfRule>
    <cfRule type="expression" dxfId="1" priority="1005">
      <formula>IF(VLOOKUP($DS$3,requiredAttributePTDMap,MATCH($A4,attributeMapFeedProductType,0)+1,FALSE)&gt;0,1,0)</formula>
    </cfRule>
    <cfRule type="expression" dxfId="2" priority="1006">
      <formula>IF(VLOOKUP($DS$3,optionalAttributePTDMap,MATCH($A4,attributeMapFeedProductType,0)+1,FALSE)&gt;0,1,0)</formula>
    </cfRule>
    <cfRule type="expression" dxfId="3" priority="1007">
      <formula>IF(VLOOKUP($DS$3,preferredAttributePTDMap,MATCH($A4,attributeMapFeedProductType,0)+1,FALSE)&gt;0,1,0)</formula>
    </cfRule>
    <cfRule type="expression" dxfId="4" priority="100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1009">
      <formula>IF(LEN(DT4)&gt;0,1,0)</formula>
    </cfRule>
    <cfRule type="expression" dxfId="1" priority="1010">
      <formula>IF(VLOOKUP($DT$3,requiredAttributePTDMap,MATCH($A4,attributeMapFeedProductType,0)+1,FALSE)&gt;0,1,0)</formula>
    </cfRule>
    <cfRule type="expression" dxfId="2" priority="1011">
      <formula>IF(VLOOKUP($DT$3,optionalAttributePTDMap,MATCH($A4,attributeMapFeedProductType,0)+1,FALSE)&gt;0,1,0)</formula>
    </cfRule>
    <cfRule type="expression" dxfId="3" priority="1012">
      <formula>IF(VLOOKUP($DT$3,preferredAttributePTDMap,MATCH($A4,attributeMapFeedProductType,0)+1,FALSE)&gt;0,1,0)</formula>
    </cfRule>
    <cfRule type="expression" dxfId="4" priority="101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1014">
      <formula>IF(LEN(DU4)&gt;0,1,0)</formula>
    </cfRule>
    <cfRule type="expression" dxfId="1" priority="1015">
      <formula>IF(VLOOKUP($DU$3,requiredAttributePTDMap,MATCH($A4,attributeMapFeedProductType,0)+1,FALSE)&gt;0,1,0)</formula>
    </cfRule>
    <cfRule type="expression" dxfId="2" priority="1016">
      <formula>IF(VLOOKUP($DU$3,optionalAttributePTDMap,MATCH($A4,attributeMapFeedProductType,0)+1,FALSE)&gt;0,1,0)</formula>
    </cfRule>
    <cfRule type="expression" dxfId="3" priority="1017">
      <formula>IF(VLOOKUP($DU$3,preferredAttributePTDMap,MATCH($A4,attributeMapFeedProductType,0)+1,FALSE)&gt;0,1,0)</formula>
    </cfRule>
    <cfRule type="expression" dxfId="4" priority="101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1019">
      <formula>IF(LEN(DV4)&gt;0,1,0)</formula>
    </cfRule>
    <cfRule type="expression" dxfId="1" priority="1020">
      <formula>IF(VLOOKUP($DV$3,requiredAttributePTDMap,MATCH($A4,attributeMapFeedProductType,0)+1,FALSE)&gt;0,1,0)</formula>
    </cfRule>
    <cfRule type="expression" dxfId="2" priority="1021">
      <formula>IF(VLOOKUP($DV$3,optionalAttributePTDMap,MATCH($A4,attributeMapFeedProductType,0)+1,FALSE)&gt;0,1,0)</formula>
    </cfRule>
    <cfRule type="expression" dxfId="3" priority="1022">
      <formula>IF(VLOOKUP($DV$3,preferredAttributePTDMap,MATCH($A4,attributeMapFeedProductType,0)+1,FALSE)&gt;0,1,0)</formula>
    </cfRule>
    <cfRule type="expression" dxfId="4" priority="102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1024">
      <formula>IF(LEN(DW4)&gt;0,1,0)</formula>
    </cfRule>
    <cfRule type="expression" dxfId="1" priority="1025">
      <formula>IF(VLOOKUP($DW$3,requiredAttributePTDMap,MATCH($A4,attributeMapFeedProductType,0)+1,FALSE)&gt;0,1,0)</formula>
    </cfRule>
    <cfRule type="expression" dxfId="2" priority="1026">
      <formula>IF(VLOOKUP($DW$3,optionalAttributePTDMap,MATCH($A4,attributeMapFeedProductType,0)+1,FALSE)&gt;0,1,0)</formula>
    </cfRule>
    <cfRule type="expression" dxfId="3" priority="1027">
      <formula>IF(VLOOKUP($DW$3,preferredAttributePTDMap,MATCH($A4,attributeMapFeedProductType,0)+1,FALSE)&gt;0,1,0)</formula>
    </cfRule>
    <cfRule type="expression" dxfId="4" priority="102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1029">
      <formula>IF(LEN(DX4)&gt;0,1,0)</formula>
    </cfRule>
    <cfRule type="expression" dxfId="1" priority="1030">
      <formula>IF(VLOOKUP($DX$3,requiredAttributePTDMap,MATCH($A4,attributeMapFeedProductType,0)+1,FALSE)&gt;0,1,0)</formula>
    </cfRule>
    <cfRule type="expression" dxfId="2" priority="1031">
      <formula>IF(VLOOKUP($DX$3,optionalAttributePTDMap,MATCH($A4,attributeMapFeedProductType,0)+1,FALSE)&gt;0,1,0)</formula>
    </cfRule>
    <cfRule type="expression" dxfId="3" priority="1032">
      <formula>IF(VLOOKUP($DX$3,preferredAttributePTDMap,MATCH($A4,attributeMapFeedProductType,0)+1,FALSE)&gt;0,1,0)</formula>
    </cfRule>
    <cfRule type="expression" dxfId="4" priority="103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1034">
      <formula>IF(LEN(DY4)&gt;0,1,0)</formula>
    </cfRule>
    <cfRule type="expression" dxfId="1" priority="1035">
      <formula>IF(VLOOKUP($DY$3,requiredAttributePTDMap,MATCH($A4,attributeMapFeedProductType,0)+1,FALSE)&gt;0,1,0)</formula>
    </cfRule>
    <cfRule type="expression" dxfId="2" priority="1036">
      <formula>IF(VLOOKUP($DY$3,optionalAttributePTDMap,MATCH($A4,attributeMapFeedProductType,0)+1,FALSE)&gt;0,1,0)</formula>
    </cfRule>
    <cfRule type="expression" dxfId="3" priority="1037">
      <formula>IF(VLOOKUP($DY$3,preferredAttributePTDMap,MATCH($A4,attributeMapFeedProductType,0)+1,FALSE)&gt;0,1,0)</formula>
    </cfRule>
    <cfRule type="expression" dxfId="4" priority="103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1039">
      <formula>IF(LEN(DZ4)&gt;0,1,0)</formula>
    </cfRule>
    <cfRule type="expression" dxfId="1" priority="1040">
      <formula>IF(VLOOKUP($DZ$3,requiredAttributePTDMap,MATCH($A4,attributeMapFeedProductType,0)+1,FALSE)&gt;0,1,0)</formula>
    </cfRule>
    <cfRule type="expression" dxfId="2" priority="1041">
      <formula>IF(VLOOKUP($DZ$3,optionalAttributePTDMap,MATCH($A4,attributeMapFeedProductType,0)+1,FALSE)&gt;0,1,0)</formula>
    </cfRule>
    <cfRule type="expression" dxfId="3" priority="1042">
      <formula>IF(VLOOKUP($DZ$3,preferredAttributePTDMap,MATCH($A4,attributeMapFeedProductType,0)+1,FALSE)&gt;0,1,0)</formula>
    </cfRule>
    <cfRule type="expression" dxfId="4" priority="104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1044">
      <formula>IF(LEN(EA4)&gt;0,1,0)</formula>
    </cfRule>
    <cfRule type="expression" dxfId="1" priority="1045">
      <formula>IF(VLOOKUP($EA$3,requiredAttributePTDMap,MATCH($A4,attributeMapFeedProductType,0)+1,FALSE)&gt;0,1,0)</formula>
    </cfRule>
    <cfRule type="expression" dxfId="2" priority="1046">
      <formula>IF(VLOOKUP($EA$3,optionalAttributePTDMap,MATCH($A4,attributeMapFeedProductType,0)+1,FALSE)&gt;0,1,0)</formula>
    </cfRule>
    <cfRule type="expression" dxfId="3" priority="1047">
      <formula>IF(VLOOKUP($EA$3,preferredAttributePTDMap,MATCH($A4,attributeMapFeedProductType,0)+1,FALSE)&gt;0,1,0)</formula>
    </cfRule>
    <cfRule type="expression" dxfId="4" priority="104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1049">
      <formula>IF(LEN(EB4)&gt;0,1,0)</formula>
    </cfRule>
    <cfRule type="expression" dxfId="1" priority="1050">
      <formula>IF(VLOOKUP($EB$3,requiredAttributePTDMap,MATCH($A4,attributeMapFeedProductType,0)+1,FALSE)&gt;0,1,0)</formula>
    </cfRule>
    <cfRule type="expression" dxfId="2" priority="1051">
      <formula>IF(VLOOKUP($EB$3,optionalAttributePTDMap,MATCH($A4,attributeMapFeedProductType,0)+1,FALSE)&gt;0,1,0)</formula>
    </cfRule>
    <cfRule type="expression" dxfId="3" priority="1052">
      <formula>IF(VLOOKUP($EB$3,preferredAttributePTDMap,MATCH($A4,attributeMapFeedProductType,0)+1,FALSE)&gt;0,1,0)</formula>
    </cfRule>
    <cfRule type="expression" dxfId="4" priority="105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1054">
      <formula>IF(LEN(EC4)&gt;0,1,0)</formula>
    </cfRule>
    <cfRule type="expression" dxfId="1" priority="1055">
      <formula>IF(VLOOKUP($EC$3,requiredAttributePTDMap,MATCH($A4,attributeMapFeedProductType,0)+1,FALSE)&gt;0,1,0)</formula>
    </cfRule>
    <cfRule type="expression" dxfId="2" priority="1056">
      <formula>IF(VLOOKUP($EC$3,optionalAttributePTDMap,MATCH($A4,attributeMapFeedProductType,0)+1,FALSE)&gt;0,1,0)</formula>
    </cfRule>
    <cfRule type="expression" dxfId="3" priority="1057">
      <formula>IF(VLOOKUP($EC$3,preferredAttributePTDMap,MATCH($A4,attributeMapFeedProductType,0)+1,FALSE)&gt;0,1,0)</formula>
    </cfRule>
    <cfRule type="expression" dxfId="4" priority="105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1059">
      <formula>IF(LEN(ED4)&gt;0,1,0)</formula>
    </cfRule>
    <cfRule type="expression" dxfId="1" priority="1060">
      <formula>IF(VLOOKUP($ED$3,requiredAttributePTDMap,MATCH($A4,attributeMapFeedProductType,0)+1,FALSE)&gt;0,1,0)</formula>
    </cfRule>
    <cfRule type="expression" dxfId="2" priority="1061">
      <formula>IF(VLOOKUP($ED$3,optionalAttributePTDMap,MATCH($A4,attributeMapFeedProductType,0)+1,FALSE)&gt;0,1,0)</formula>
    </cfRule>
    <cfRule type="expression" dxfId="3" priority="1062">
      <formula>IF(VLOOKUP($ED$3,preferredAttributePTDMap,MATCH($A4,attributeMapFeedProductType,0)+1,FALSE)&gt;0,1,0)</formula>
    </cfRule>
    <cfRule type="expression" dxfId="4" priority="106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1064">
      <formula>IF(LEN(EE4)&gt;0,1,0)</formula>
    </cfRule>
    <cfRule type="expression" dxfId="1" priority="1065">
      <formula>IF(VLOOKUP($EE$3,requiredAttributePTDMap,MATCH($A4,attributeMapFeedProductType,0)+1,FALSE)&gt;0,1,0)</formula>
    </cfRule>
    <cfRule type="expression" dxfId="2" priority="1066">
      <formula>IF(VLOOKUP($EE$3,optionalAttributePTDMap,MATCH($A4,attributeMapFeedProductType,0)+1,FALSE)&gt;0,1,0)</formula>
    </cfRule>
    <cfRule type="expression" dxfId="3" priority="1067">
      <formula>IF(VLOOKUP($EE$3,preferredAttributePTDMap,MATCH($A4,attributeMapFeedProductType,0)+1,FALSE)&gt;0,1,0)</formula>
    </cfRule>
    <cfRule type="expression" dxfId="4" priority="106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1069">
      <formula>IF(LEN(EF4)&gt;0,1,0)</formula>
    </cfRule>
    <cfRule type="expression" dxfId="1" priority="1070">
      <formula>IF(VLOOKUP($EF$3,requiredAttributePTDMap,MATCH($A4,attributeMapFeedProductType,0)+1,FALSE)&gt;0,1,0)</formula>
    </cfRule>
    <cfRule type="expression" dxfId="2" priority="1071">
      <formula>IF(VLOOKUP($EF$3,optionalAttributePTDMap,MATCH($A4,attributeMapFeedProductType,0)+1,FALSE)&gt;0,1,0)</formula>
    </cfRule>
    <cfRule type="expression" dxfId="3" priority="1072">
      <formula>IF(VLOOKUP($EF$3,preferredAttributePTDMap,MATCH($A4,attributeMapFeedProductType,0)+1,FALSE)&gt;0,1,0)</formula>
    </cfRule>
    <cfRule type="expression" dxfId="4" priority="107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1074">
      <formula>IF(LEN(EG4)&gt;0,1,0)</formula>
    </cfRule>
    <cfRule type="expression" dxfId="1" priority="1075">
      <formula>IF(VLOOKUP($EG$3,requiredAttributePTDMap,MATCH($A4,attributeMapFeedProductType,0)+1,FALSE)&gt;0,1,0)</formula>
    </cfRule>
    <cfRule type="expression" dxfId="2" priority="1076">
      <formula>IF(VLOOKUP($EG$3,optionalAttributePTDMap,MATCH($A4,attributeMapFeedProductType,0)+1,FALSE)&gt;0,1,0)</formula>
    </cfRule>
    <cfRule type="expression" dxfId="3" priority="1077">
      <formula>IF(VLOOKUP($EG$3,preferredAttributePTDMap,MATCH($A4,attributeMapFeedProductType,0)+1,FALSE)&gt;0,1,0)</formula>
    </cfRule>
    <cfRule type="expression" dxfId="4" priority="107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1079">
      <formula>IF(LEN(EH4)&gt;0,1,0)</formula>
    </cfRule>
    <cfRule type="expression" dxfId="1" priority="1080">
      <formula>IF(VLOOKUP($EH$3,requiredAttributePTDMap,MATCH($A4,attributeMapFeedProductType,0)+1,FALSE)&gt;0,1,0)</formula>
    </cfRule>
    <cfRule type="expression" dxfId="2" priority="1081">
      <formula>IF(VLOOKUP($EH$3,optionalAttributePTDMap,MATCH($A4,attributeMapFeedProductType,0)+1,FALSE)&gt;0,1,0)</formula>
    </cfRule>
    <cfRule type="expression" dxfId="3" priority="1082">
      <formula>IF(VLOOKUP($EH$3,preferredAttributePTDMap,MATCH($A4,attributeMapFeedProductType,0)+1,FALSE)&gt;0,1,0)</formula>
    </cfRule>
    <cfRule type="expression" dxfId="4" priority="108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1084">
      <formula>IF(LEN(EI4)&gt;0,1,0)</formula>
    </cfRule>
    <cfRule type="expression" dxfId="1" priority="1085">
      <formula>IF(VLOOKUP($EI$3,requiredAttributePTDMap,MATCH($A4,attributeMapFeedProductType,0)+1,FALSE)&gt;0,1,0)</formula>
    </cfRule>
    <cfRule type="expression" dxfId="2" priority="1086">
      <formula>IF(VLOOKUP($EI$3,optionalAttributePTDMap,MATCH($A4,attributeMapFeedProductType,0)+1,FALSE)&gt;0,1,0)</formula>
    </cfRule>
    <cfRule type="expression" dxfId="3" priority="1087">
      <formula>IF(VLOOKUP($EI$3,preferredAttributePTDMap,MATCH($A4,attributeMapFeedProductType,0)+1,FALSE)&gt;0,1,0)</formula>
    </cfRule>
    <cfRule type="expression" dxfId="4" priority="108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1089">
      <formula>IF(LEN(EJ4)&gt;0,1,0)</formula>
    </cfRule>
    <cfRule type="expression" dxfId="1" priority="1090">
      <formula>IF(VLOOKUP($EJ$3,requiredAttributePTDMap,MATCH($A4,attributeMapFeedProductType,0)+1,FALSE)&gt;0,1,0)</formula>
    </cfRule>
    <cfRule type="expression" dxfId="2" priority="1091">
      <formula>IF(VLOOKUP($EJ$3,optionalAttributePTDMap,MATCH($A4,attributeMapFeedProductType,0)+1,FALSE)&gt;0,1,0)</formula>
    </cfRule>
    <cfRule type="expression" dxfId="3" priority="1092">
      <formula>IF(VLOOKUP($EJ$3,preferredAttributePTDMap,MATCH($A4,attributeMapFeedProductType,0)+1,FALSE)&gt;0,1,0)</formula>
    </cfRule>
    <cfRule type="expression" dxfId="4" priority="109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1094">
      <formula>IF(LEN(EK4)&gt;0,1,0)</formula>
    </cfRule>
    <cfRule type="expression" dxfId="1" priority="1095">
      <formula>IF(VLOOKUP($EK$3,requiredAttributePTDMap,MATCH($A4,attributeMapFeedProductType,0)+1,FALSE)&gt;0,1,0)</formula>
    </cfRule>
    <cfRule type="expression" dxfId="2" priority="1096">
      <formula>IF(VLOOKUP($EK$3,optionalAttributePTDMap,MATCH($A4,attributeMapFeedProductType,0)+1,FALSE)&gt;0,1,0)</formula>
    </cfRule>
    <cfRule type="expression" dxfId="3" priority="1097">
      <formula>IF(VLOOKUP($EK$3,preferredAttributePTDMap,MATCH($A4,attributeMapFeedProductType,0)+1,FALSE)&gt;0,1,0)</formula>
    </cfRule>
    <cfRule type="expression" dxfId="4" priority="109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1099">
      <formula>IF(LEN(EL4)&gt;0,1,0)</formula>
    </cfRule>
    <cfRule type="expression" dxfId="1" priority="1100">
      <formula>IF(VLOOKUP($EL$3,requiredAttributePTDMap,MATCH($A4,attributeMapFeedProductType,0)+1,FALSE)&gt;0,1,0)</formula>
    </cfRule>
    <cfRule type="expression" dxfId="2" priority="1101">
      <formula>IF(VLOOKUP($EL$3,optionalAttributePTDMap,MATCH($A4,attributeMapFeedProductType,0)+1,FALSE)&gt;0,1,0)</formula>
    </cfRule>
    <cfRule type="expression" dxfId="3" priority="1102">
      <formula>IF(VLOOKUP($EL$3,preferredAttributePTDMap,MATCH($A4,attributeMapFeedProductType,0)+1,FALSE)&gt;0,1,0)</formula>
    </cfRule>
    <cfRule type="expression" dxfId="4" priority="110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1104">
      <formula>IF(LEN(EM4)&gt;0,1,0)</formula>
    </cfRule>
    <cfRule type="expression" dxfId="1" priority="1105">
      <formula>IF(VLOOKUP($EM$3,requiredAttributePTDMap,MATCH($A4,attributeMapFeedProductType,0)+1,FALSE)&gt;0,1,0)</formula>
    </cfRule>
    <cfRule type="expression" dxfId="2" priority="1106">
      <formula>IF(VLOOKUP($EM$3,optionalAttributePTDMap,MATCH($A4,attributeMapFeedProductType,0)+1,FALSE)&gt;0,1,0)</formula>
    </cfRule>
    <cfRule type="expression" dxfId="3" priority="1107">
      <formula>IF(VLOOKUP($EM$3,preferredAttributePTDMap,MATCH($A4,attributeMapFeedProductType,0)+1,FALSE)&gt;0,1,0)</formula>
    </cfRule>
    <cfRule type="expression" dxfId="4" priority="110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1109">
      <formula>IF(LEN(EN4)&gt;0,1,0)</formula>
    </cfRule>
    <cfRule type="expression" dxfId="1" priority="1110">
      <formula>IF(VLOOKUP($EN$3,requiredAttributePTDMap,MATCH($A4,attributeMapFeedProductType,0)+1,FALSE)&gt;0,1,0)</formula>
    </cfRule>
    <cfRule type="expression" dxfId="2" priority="1111">
      <formula>IF(VLOOKUP($EN$3,optionalAttributePTDMap,MATCH($A4,attributeMapFeedProductType,0)+1,FALSE)&gt;0,1,0)</formula>
    </cfRule>
    <cfRule type="expression" dxfId="3" priority="1112">
      <formula>IF(VLOOKUP($EN$3,preferredAttributePTDMap,MATCH($A4,attributeMapFeedProductType,0)+1,FALSE)&gt;0,1,0)</formula>
    </cfRule>
    <cfRule type="expression" dxfId="4" priority="111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1114">
      <formula>IF(LEN(EO4)&gt;0,1,0)</formula>
    </cfRule>
    <cfRule type="expression" dxfId="1" priority="1115">
      <formula>IF(VLOOKUP($EO$3,requiredAttributePTDMap,MATCH($A4,attributeMapFeedProductType,0)+1,FALSE)&gt;0,1,0)</formula>
    </cfRule>
    <cfRule type="expression" dxfId="2" priority="1116">
      <formula>IF(VLOOKUP($EO$3,optionalAttributePTDMap,MATCH($A4,attributeMapFeedProductType,0)+1,FALSE)&gt;0,1,0)</formula>
    </cfRule>
    <cfRule type="expression" dxfId="3" priority="1117">
      <formula>IF(VLOOKUP($EO$3,preferredAttributePTDMap,MATCH($A4,attributeMapFeedProductType,0)+1,FALSE)&gt;0,1,0)</formula>
    </cfRule>
    <cfRule type="expression" dxfId="4" priority="111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 B10:B14 B130:B1048576">
    <cfRule type="expression" dxfId="0" priority="387">
      <formula>IF(LEN(B4)&gt;0,1,0)</formula>
    </cfRule>
    <cfRule type="expression" dxfId="1" priority="388">
      <formula>IF(VLOOKUP($B$3,requiredAttributePTDMap,MATCH($A4,attributeMapFeedProductType,0)+1,FALSE)&gt;0,1,0)</formula>
    </cfRule>
    <cfRule type="expression" dxfId="2" priority="389">
      <formula>IF(VLOOKUP($B$3,optionalAttributePTDMap,MATCH($A4,attributeMapFeedProductType,0)+1,FALSE)&gt;0,1,0)</formula>
    </cfRule>
    <cfRule type="expression" dxfId="3" priority="390">
      <formula>IF(VLOOKUP($B$3,preferredAttributePTDMap,MATCH($A4,attributeMapFeedProductType,0)+1,FALSE)&gt;0,1,0)</formula>
    </cfRule>
    <cfRule type="expression" dxfId="4" priority="39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82:C1048576">
    <cfRule type="expression" dxfId="0" priority="392">
      <formula>IF(LEN(C4)&gt;0,1,0)</formula>
    </cfRule>
    <cfRule type="expression" dxfId="1" priority="393">
      <formula>IF(VLOOKUP($C$3,requiredAttributePTDMap,MATCH($A4,attributeMapFeedProductType,0)+1,FALSE)&gt;0,1,0)</formula>
    </cfRule>
    <cfRule type="expression" dxfId="2" priority="394">
      <formula>IF(VLOOKUP($C$3,optionalAttributePTDMap,MATCH($A4,attributeMapFeedProductType,0)+1,FALSE)&gt;0,1,0)</formula>
    </cfRule>
    <cfRule type="expression" dxfId="3" priority="395">
      <formula>IF(VLOOKUP($C$3,preferredAttributePTDMap,MATCH($A4,attributeMapFeedProductType,0)+1,FALSE)&gt;0,1,0)</formula>
    </cfRule>
    <cfRule type="expression" dxfId="4" priority="39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Y4 Y130:Y1048576">
    <cfRule type="expression" dxfId="0" priority="502">
      <formula>IF(LEN(Y4)&gt;0,1,0)</formula>
    </cfRule>
    <cfRule type="expression" dxfId="1" priority="503">
      <formula>IF(VLOOKUP($Y$3,requiredAttributePTDMap,MATCH($A4,attributeMapFeedProductType,0)+1,FALSE)&gt;0,1,0)</formula>
    </cfRule>
    <cfRule type="expression" dxfId="2" priority="504">
      <formula>IF(VLOOKUP($Y$3,optionalAttributePTDMap,MATCH($A4,attributeMapFeedProductType,0)+1,FALSE)&gt;0,1,0)</formula>
    </cfRule>
    <cfRule type="expression" dxfId="3" priority="505">
      <formula>IF(VLOOKUP($Y$3,preferredAttributePTDMap,MATCH($A4,attributeMapFeedProductType,0)+1,FALSE)&gt;0,1,0)</formula>
    </cfRule>
    <cfRule type="expression" dxfId="4" priority="50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AC130:AC1048576">
    <cfRule type="expression" dxfId="0" priority="522">
      <formula>IF(LEN(AC4)&gt;0,1,0)</formula>
    </cfRule>
    <cfRule type="expression" dxfId="1" priority="523">
      <formula>IF(VLOOKUP($AC$3,requiredAttributePTDMap,MATCH($A4,attributeMapFeedProductType,0)+1,FALSE)&gt;0,1,0)</formula>
    </cfRule>
    <cfRule type="expression" dxfId="2" priority="524">
      <formula>IF(VLOOKUP($AC$3,optionalAttributePTDMap,MATCH($A4,attributeMapFeedProductType,0)+1,FALSE)&gt;0,1,0)</formula>
    </cfRule>
    <cfRule type="expression" dxfId="3" priority="525">
      <formula>IF(VLOOKUP($AC$3,preferredAttributePTDMap,MATCH($A4,attributeMapFeedProductType,0)+1,FALSE)&gt;0,1,0)</formula>
    </cfRule>
    <cfRule type="expression" dxfId="4" priority="52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BE4 BE130:BE1048576">
    <cfRule type="expression" dxfId="0" priority="662">
      <formula>IF(LEN(BE4)&gt;0,1,0)</formula>
    </cfRule>
    <cfRule type="expression" dxfId="1" priority="663">
      <formula>IF(VLOOKUP($BE$3,requiredAttributePTDMap,MATCH($A4,attributeMapFeedProductType,0)+1,FALSE)&gt;0,1,0)</formula>
    </cfRule>
    <cfRule type="expression" dxfId="2" priority="664">
      <formula>IF(VLOOKUP($BE$3,optionalAttributePTDMap,MATCH($A4,attributeMapFeedProductType,0)+1,FALSE)&gt;0,1,0)</formula>
    </cfRule>
    <cfRule type="expression" dxfId="3" priority="665">
      <formula>IF(VLOOKUP($BE$3,preferredAttributePTDMap,MATCH($A4,attributeMapFeedProductType,0)+1,FALSE)&gt;0,1,0)</formula>
    </cfRule>
    <cfRule type="expression" dxfId="4" priority="66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30:BH1048576">
    <cfRule type="expression" dxfId="0" priority="677">
      <formula>IF(LEN(BH4)&gt;0,1,0)</formula>
    </cfRule>
    <cfRule type="expression" dxfId="1" priority="678">
      <formula>IF(VLOOKUP($BH$3,requiredAttributePTDMap,MATCH($A4,attributeMapFeedProductType,0)+1,FALSE)&gt;0,1,0)</formula>
    </cfRule>
    <cfRule type="expression" dxfId="2" priority="679">
      <formula>IF(VLOOKUP($BH$3,optionalAttributePTDMap,MATCH($A4,attributeMapFeedProductType,0)+1,FALSE)&gt;0,1,0)</formula>
    </cfRule>
    <cfRule type="expression" dxfId="3" priority="680">
      <formula>IF(VLOOKUP($BH$3,preferredAttributePTDMap,MATCH($A4,attributeMapFeedProductType,0)+1,FALSE)&gt;0,1,0)</formula>
    </cfRule>
    <cfRule type="expression" dxfId="4" priority="68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DT4 DV4 DW4 DX4 DY4 B5 AC5 B10 AC10 B15 AC15 B20 AC20 B25 AC25 B30 AC30 B35 AC35 B40 AC40 B45 AC45 B50 AC50 B55 AC55 B60 AC60 B65 AC65 B70 AC70 B75 AC75 B80 AC80 B85 AC85 B90 AC90 B95 AC95 B100 AC100 B105 AC105 B110 AC110 B115 AC115 B120 AC120 B125 AC125 B6:B9 B11:B14 B16:B19 B21:B24 B26:B29 B31:B34 B36:B39 B41:B44 B46:B49 B51:B54 B56:B59 B61:B64 B66:B69 B71:B74 B76:B79 B81:B84 B86:B89 B91:B94 B96:B99 B101:B104 B106:B109 B111:B114 B116:B119 B121:B124 B126:B129 B130:B1048576 C82:C1048576 E4:E129 E130:E1048576 F4:F129 F130:F1048576 G4:G129 G130:G1048576 H130:H1048576 I130:I1048576 J130:J1048576 L130:L1048576 M130:M1048576 N130:N1048576 O130:O1048576 P4:P1048576 Q4:Q1048576 R4:R1048576 S4:S1048576 T4:T1048576 U4:U1048576 V4:V1048576 W4:W1048576 Y5:Y129 Y130:Y1048576 AC6:AC9 AC11:AC14 AC16:AC19 AC21:AC24 AC26:AC29 AC31:AC34 AC36:AC39 AC41:AC44 AC46:AC49 AC51:AC54 AC56:AC59 AC61:AC64 AC66:AC69 AC71:AC74 AC76:AC79 AC81:AC84 AC86:AC89 AC91:AC94 AC96:AC99 AC101:AC104 AC106:AC109 AC111:AC114 AC116:AC119 AC121:AC124 AC126:AC129 AC130:AC1048576 AD4:AD48 AD49:AD129 AD130:AD1048576 AL4:AL1048576 AM130:AM1048576 AN130:AN1048576 AO130:AO1048576 AP130:AP1048576 AQ130:AQ1048576 AR130:AR1048576 AS130:AS1048576 AT130:AT1048576 AU130:AU1048576 AV130:AV1048576 AW4:AW1048576 AX4:AX1048576 AY4:AY1048576 AZ4:AZ1048576 BA4:BA1048576 BC4:BC1048576 BD5:BD9 BD10:BD14 BD15:BD19 BD20:BD24 BD25:BD29 BD30:BD34 BD35:BD39 BD40:BD44 BD45:BD49 BD50:BD54 BD55:BD59 BD60:BD64 BD65:BD69 BD70:BD74 BD75:BD79 BD80:BD84 BD85:BD89 BD90:BD94 BD95:BD99 BD100:BD104 BD105:BD109 BD110:BD114 BD115:BD119 BD120:BD124 BD125:BD129 BD130:BD1048576 BE5:BE9 BE10:BE14 BE15:BE19 BE20:BE24 BE25:BE29 BE30:BE34 BE35:BE39 BE40:BE44 BE45:BE49 BE50:BE54 BE55:BE59 BE60:BE64 BE65:BE69 BE70:BE74 BE75:BE79 BE80:BE84 BE85:BE89 BE90:BE94 BE95:BE99 BE100:BE104 BE105:BE109 BE110:BE114 BE115:BE119 BE120:BE124 BE125:BE129 BF4:BF9 BF10:BF44 BF45:BF129 BF130:BF1048576 BH5:BH9 BH10:BH44 BH45:BH129 BI4:BI1048576 BJ4:BJ1048576 BK4:BK1048576 BM4:BM1048576 BO4:BO1048576 BQ4:BQ1048576 BS4:BS1048576 BU4:BU1048576 BW4:BW1048576 BY4:BY1048576 CA4:CA1048576 CC4:CC1048576 CF4:CF1048576 CG4:CG1048576 CK4:CK1048576 CL4:CL1048576 CM4:CM1048576 CN4:CN1048576 CR4:CR1048576 CZ4:CZ1048576 DB4:DB1048576 DC4:DC1048576 DE4:DE1048576 DG4:DG1048576 DI4:DI1048576 DK4:DK1048576 DM4:DM1048576 DN4:DN1048576 DO4:DO1048576 DP4:DP1048576 DQ4:DQ1048576 DR4:DR1048576 DT5:DT48 DT49:DT129 DT130:DT1048576 DV5:DV48 DV49:DV129 DV130:DV1048576 DW5:DW48 DW49:DW129 DW130:DW1048576 DX5:DX48 DX49:DX129 DX130:DX1048576 DY5:DY48 DY49:DY129 DY130:DY1048576 EA4:EA1048576 EB4:EB1048576 EC4:EC1048576 ED4:ED1048576 EE4:EE1048576 EF4:EF1048576 EG4:EG1048576 EI4:EI1048576 EJ4:EJ1048576 EL4:EL1048576 EM4:EM1048576 EN4:EN1048576 EO4:EO1048576 L5:O9 L10:O14 L15:O19 L20:O24 L25:O29 L30:O34 L35:O39 L40:O44 L45:O49 I5:J48 I49:J129 L50:O54 L55:O59 L60:O64 L65:O69 L70:O74 L75:O79 L80:O84 L85:O89 L90:O94 L95:O99 L100:O104 L105:O109 L110:O114 L115:O119 L120:O124 L125:O129 AM4:AV48 AM49:AV129"/>
    <dataValidation type="list" allowBlank="1" showInputMessage="1" sqref="D4 D5:D48 D49:D129 D130:D1048576 H4:H129">
      <formula1>INDIRECT(SUBSTITUTE(A4,"-","_")&amp;"external_product_id_type")</formula1>
    </dataValidation>
    <dataValidation type="list" allowBlank="1" showInputMessage="1" sqref="X4 X5:X48 X49:X129 X130:X1048576">
      <formula1>INDIRECT(SUBSTITUTE(A4,"-","_")&amp;"parent_child")</formula1>
    </dataValidation>
    <dataValidation type="list" allowBlank="1" showInputMessage="1" sqref="Z4 Z5:Z48 Z49:Z129 Z130:Z1048576">
      <formula1>INDIRECT(SUBSTITUTE(A4,"-","_")&amp;"relationship_type")</formula1>
    </dataValidation>
    <dataValidation type="list" allowBlank="1" showInputMessage="1" sqref="AA4 AA5:AA48 AA49:AA129 AA130:AA1048576">
      <formula1>INDIRECT(SUBSTITUTE(A4,"-","_")&amp;"variation_theme")</formula1>
    </dataValidation>
    <dataValidation type="list" allowBlank="1" showInputMessage="1" sqref="BE4 BE130:BE1048576">
      <formula1>INDIRECT(SUBSTITUTE(A4,"-","_")&amp;"color_map")</formula1>
    </dataValidation>
    <dataValidation type="list" allowBlank="1" showInputMessage="1" sqref="BH4 BH130:BH1048576">
      <formula1>INDIRECT(SUBSTITUTE(A4,"-","_")&amp;"size_map")</formula1>
    </dataValidation>
    <dataValidation type="list" allowBlank="1" showInputMessage="1" sqref="DS4 DS5:DS48 DS49:DS129 DS130:DS1048576">
      <formula1>INDIRECT(SUBSTITUTE(A4,"-","_")&amp;"currency")</formula1>
    </dataValidation>
    <dataValidation type="list" allowBlank="1" showInputMessage="1" sqref="DU4 DU5:DU48 DU49:DU129 DU130:DU1048576">
      <formula1>INDIRECT(SUBSTITUTE(A4,"-","_")&amp;"product_tax_code")</formula1>
    </dataValidation>
    <dataValidation type="list" allowBlank="1" showInputMessage="1" sqref="DZ4 DZ5:DZ48 DZ49:DZ129 DZ130:DZ1048576">
      <formula1>INDIRECT(SUBSTITUTE(A4,"-","_")&amp;"condition_type")</formula1>
    </dataValidation>
    <dataValidation type="list" allowBlank="1" showInputMessage="1" sqref="A4:A39 A40:A48 A49:A129 A130:A1048576">
      <formula1>feed_product_type</formula1>
    </dataValidation>
    <dataValidation type="list" allowBlank="1" showInputMessage="1" sqref="K4:K1048576">
      <formula1>merchant_shipping_group_name</formula1>
    </dataValidation>
    <dataValidation type="list" allowBlank="1" showInputMessage="1" sqref="AB4:AB1048576">
      <formula1>INDIRECT(SUBSTITUTE(A4,"-","_")&amp;"update_delete")</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G4:BG1048576">
      <formula1>INDIRECT(SUBSTITUTE(A4,"-","_")&amp;"material_type")</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E4:CE1048576">
      <formula1>INDIRECT(SUBSTITUTE(A4,"-","_")&amp;"item_width_unit_of_measure")</formula1>
    </dataValidation>
    <dataValidation type="list" allowBlank="1" showInputMessage="1" sqref="CH4:CH1048576">
      <formula1>INDIRECT(SUBSTITUTE(A4,"-","_")&amp;"item_height_unit_of_measure")</formula1>
    </dataValidation>
    <dataValidation type="list" allowBlank="1" showInputMessage="1" sqref="CI4:CI1048576">
      <formula1>INDIRECT(SUBSTITUTE(A4,"-","_")&amp;"item_dimensions_unit_of_measure")</formula1>
    </dataValidation>
    <dataValidation type="list" allowBlank="1" showInputMessage="1" sqref="CJ4:CJ1048576">
      <formula1>INDIRECT(SUBSTITUTE(A4,"-","_")&amp;"item_length_unit_of_measure")</formula1>
    </dataValidation>
    <dataValidation type="list" allowBlank="1" showInputMessage="1" sqref="CO4:CO1048576">
      <formula1>INDIRECT(SUBSTITUTE(A4,"-","_")&amp;"fulfillment_center_id")</formula1>
    </dataValidation>
    <dataValidation type="list" allowBlank="1" showInputMessage="1" sqref="CP4:CP1048576">
      <formula1>INDIRECT(SUBSTITUTE(A4,"-","_")&amp;"package_weight_unit_of_measure")</formula1>
    </dataValidation>
    <dataValidation type="list" allowBlank="1" showInputMessage="1" sqref="CQ4:CQ1048576">
      <formula1>INDIRECT(SUBSTITUTE(A4,"-","_")&amp;"package_dimensions_unit_of_measure")</formula1>
    </dataValidation>
    <dataValidation type="list" allowBlank="1" showInputMessage="1" sqref="CS4:CS1048576">
      <formula1>INDIRECT(SUBSTITUTE(A4,"-","_")&amp;"eu_toys_safety_directive_age_warning")</formula1>
    </dataValidation>
    <dataValidation type="list" allowBlank="1" showInputMessage="1" sqref="CT4:CT1048576">
      <formula1>INDIRECT(SUBSTITUTE(A4,"-","_")&amp;"eu_toys_safety_directive_warning")</formula1>
    </dataValidation>
    <dataValidation type="list" allowBlank="1" showInputMessage="1" sqref="CU4:CU1048576">
      <formula1>INDIRECT(SUBSTITUTE(A4,"-","_")&amp;"eu_toys_safety_directive_language")</formula1>
    </dataValidation>
    <dataValidation type="list" allowBlank="1" showInputMessage="1" sqref="CV4:CV1048576">
      <formula1>INDIRECT(SUBSTITUTE(A4,"-","_")&amp;"country_string")</formula1>
    </dataValidation>
    <dataValidation type="list" allowBlank="1" showInputMessage="1" showErrorMessage="1" sqref="CW4:CW1048576">
      <formula1>are_batteries_included</formula1>
    </dataValidation>
    <dataValidation type="list" allowBlank="1" showInputMessage="1" showErrorMessage="1" sqref="CX4:CX1048576">
      <formula1>batteries_required</formula1>
    </dataValidation>
    <dataValidation type="list" allowBlank="1" showInputMessage="1" sqref="CY4:CY1048576">
      <formula1>INDIRECT(SUBSTITUTE(A4,"-","_")&amp;"battery_type")</formula1>
    </dataValidation>
    <dataValidation type="list" allowBlank="1" showInputMessage="1" sqref="DA4:DA1048576">
      <formula1>INDIRECT(SUBSTITUTE(A4,"-","_")&amp;"battery_cell_composition")</formula1>
    </dataValidation>
    <dataValidation type="list" allowBlank="1" showInputMessage="1" sqref="DD4:DD1048576">
      <formula1>INDIRECT(SUBSTITUTE(A4,"-","_")&amp;"lithium_battery_packaging")</formula1>
    </dataValidation>
    <dataValidation type="list" allowBlank="1" showInputMessage="1" sqref="DF4:DF1048576">
      <formula1>INDIRECT(SUBSTITUTE(A4,"-","_")&amp;"lithium_battery_energy_content_unit_of_measure")</formula1>
    </dataValidation>
    <dataValidation type="list" allowBlank="1" showInputMessage="1" sqref="DH4:DH1048576">
      <formula1>INDIRECT(SUBSTITUTE(A4,"-","_")&amp;"lithium_battery_weight_unit_of_measure")</formula1>
    </dataValidation>
    <dataValidation type="list" allowBlank="1" showInputMessage="1" sqref="DJ4:DJ1048576">
      <formula1>INDIRECT(SUBSTITUTE(A4,"-","_")&amp;"item_weight_unit_of_measure")</formula1>
    </dataValidation>
    <dataValidation type="list" allowBlank="1" showInputMessage="1" sqref="DL4:DL1048576">
      <formula1>INDIRECT(SUBSTITUTE(A4,"-","_")&amp;"item_volume_unit_of_measure")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2075</v>
      </c>
      <c r="C1" s="1" t="s">
        <v>1380</v>
      </c>
      <c r="D1" s="2" t="s">
        <v>2076</v>
      </c>
      <c r="E1" s="2" t="s">
        <v>2077</v>
      </c>
      <c r="F1" s="2" t="s">
        <v>2078</v>
      </c>
      <c r="G1" s="3" t="s">
        <v>2079</v>
      </c>
      <c r="H1" s="3" t="s">
        <v>2080</v>
      </c>
      <c r="I1" s="3" t="s">
        <v>2080</v>
      </c>
      <c r="J1" s="3" t="s">
        <v>2080</v>
      </c>
      <c r="K1" s="3" t="s">
        <v>2080</v>
      </c>
      <c r="L1" s="3" t="s">
        <v>2080</v>
      </c>
      <c r="M1" s="3" t="s">
        <v>2081</v>
      </c>
      <c r="N1" s="3" t="s">
        <v>2082</v>
      </c>
      <c r="O1" s="4" t="s">
        <v>2083</v>
      </c>
      <c r="P1" s="5" t="s">
        <v>2084</v>
      </c>
      <c r="Q1" s="5" t="s">
        <v>2085</v>
      </c>
      <c r="R1" s="5" t="s">
        <v>2086</v>
      </c>
      <c r="S1" s="6" t="s">
        <v>2087</v>
      </c>
      <c r="T1" s="6" t="s">
        <v>2088</v>
      </c>
      <c r="U1" s="6" t="s">
        <v>2089</v>
      </c>
      <c r="V1" s="6" t="s">
        <v>2090</v>
      </c>
      <c r="W1" s="6" t="s">
        <v>2091</v>
      </c>
      <c r="X1" s="6" t="s">
        <v>2092</v>
      </c>
      <c r="Y1" s="6" t="s">
        <v>2093</v>
      </c>
      <c r="Z1" s="6" t="s">
        <v>2094</v>
      </c>
      <c r="AA1" s="6" t="s">
        <v>2095</v>
      </c>
      <c r="AB1" s="6" t="s">
        <v>2096</v>
      </c>
      <c r="AC1" s="6" t="s">
        <v>2097</v>
      </c>
      <c r="AD1" s="6" t="s">
        <v>2098</v>
      </c>
      <c r="AE1" s="6" t="s">
        <v>2099</v>
      </c>
      <c r="AF1" s="6" t="s">
        <v>2100</v>
      </c>
      <c r="AG1" s="7" t="s">
        <v>2101</v>
      </c>
      <c r="AH1" s="7" t="s">
        <v>2102</v>
      </c>
      <c r="AI1" s="7" t="s">
        <v>2103</v>
      </c>
      <c r="AJ1" s="8" t="s">
        <v>2104</v>
      </c>
      <c r="AK1" s="8" t="s">
        <v>2105</v>
      </c>
      <c r="AL1" s="8" t="s">
        <v>2106</v>
      </c>
      <c r="AM1" s="8" t="s">
        <v>2107</v>
      </c>
      <c r="AN1" s="8" t="s">
        <v>1628</v>
      </c>
      <c r="AO1" s="8" t="s">
        <v>1633</v>
      </c>
      <c r="AP1" s="8" t="s">
        <v>2108</v>
      </c>
      <c r="AQ1" s="8" t="s">
        <v>2109</v>
      </c>
      <c r="AR1" s="8" t="s">
        <v>2110</v>
      </c>
      <c r="AS1" s="8" t="s">
        <v>2111</v>
      </c>
      <c r="AT1" s="8" t="s">
        <v>2112</v>
      </c>
      <c r="AU1" s="8" t="s">
        <v>2113</v>
      </c>
      <c r="AV1" s="8" t="s">
        <v>2114</v>
      </c>
      <c r="AW1" s="9" t="s">
        <v>2115</v>
      </c>
      <c r="AX1" s="9" t="s">
        <v>2116</v>
      </c>
      <c r="AY1" s="9" t="s">
        <v>2117</v>
      </c>
      <c r="AZ1" s="9" t="s">
        <v>2118</v>
      </c>
      <c r="BA1" s="9" t="s">
        <v>2119</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2120</v>
      </c>
      <c r="C3" t="s">
        <v>2121</v>
      </c>
      <c r="D3" t="s">
        <v>1835</v>
      </c>
      <c r="E3" t="s">
        <v>1192</v>
      </c>
      <c r="F3" t="s">
        <v>2122</v>
      </c>
      <c r="G3" t="s">
        <v>831</v>
      </c>
      <c r="H3" t="s">
        <v>2123</v>
      </c>
      <c r="I3" t="s">
        <v>2123</v>
      </c>
      <c r="J3" t="s">
        <v>2123</v>
      </c>
      <c r="K3" t="s">
        <v>2123</v>
      </c>
      <c r="L3" t="s">
        <v>2123</v>
      </c>
      <c r="M3" t="s">
        <v>2124</v>
      </c>
      <c r="N3" t="s">
        <v>2125</v>
      </c>
      <c r="O3" t="s">
        <v>2126</v>
      </c>
      <c r="P3" t="s">
        <v>2127</v>
      </c>
      <c r="Q3" t="s">
        <v>2128</v>
      </c>
      <c r="R3" t="s">
        <v>2129</v>
      </c>
      <c r="S3" t="s">
        <v>2130</v>
      </c>
      <c r="T3" t="s">
        <v>1159</v>
      </c>
      <c r="U3" t="s">
        <v>2130</v>
      </c>
      <c r="V3" t="s">
        <v>2130</v>
      </c>
      <c r="W3" t="s">
        <v>2130</v>
      </c>
      <c r="X3" t="s">
        <v>2130</v>
      </c>
      <c r="Y3" t="s">
        <v>1159</v>
      </c>
      <c r="Z3" t="s">
        <v>2131</v>
      </c>
      <c r="AA3" t="s">
        <v>2131</v>
      </c>
      <c r="AB3" t="s">
        <v>2130</v>
      </c>
      <c r="AC3" t="s">
        <v>2130</v>
      </c>
      <c r="AD3" t="s">
        <v>2130</v>
      </c>
      <c r="AE3" t="s">
        <v>2130</v>
      </c>
      <c r="AF3" t="s">
        <v>2130</v>
      </c>
      <c r="AG3" t="s">
        <v>2132</v>
      </c>
      <c r="AH3" t="s">
        <v>1159</v>
      </c>
      <c r="AI3" t="s">
        <v>2130</v>
      </c>
      <c r="AJ3" t="s">
        <v>2133</v>
      </c>
      <c r="AK3" t="s">
        <v>2134</v>
      </c>
      <c r="AL3" t="s">
        <v>2135</v>
      </c>
      <c r="AM3" t="s">
        <v>2136</v>
      </c>
      <c r="AN3" t="s">
        <v>1165</v>
      </c>
      <c r="AO3" t="s">
        <v>1165</v>
      </c>
      <c r="AP3" t="s">
        <v>2137</v>
      </c>
      <c r="AQ3" t="s">
        <v>2138</v>
      </c>
      <c r="AR3" t="s">
        <v>2139</v>
      </c>
      <c r="AS3" t="s">
        <v>2140</v>
      </c>
      <c r="AT3" t="s">
        <v>1159</v>
      </c>
      <c r="AU3" t="s">
        <v>1159</v>
      </c>
      <c r="AV3" t="s">
        <v>2131</v>
      </c>
      <c r="AW3" t="s">
        <v>2141</v>
      </c>
      <c r="AX3" t="s">
        <v>2142</v>
      </c>
      <c r="AY3" t="s">
        <v>2143</v>
      </c>
      <c r="AZ3" t="s">
        <v>2144</v>
      </c>
      <c r="BA3" t="s">
        <v>2141</v>
      </c>
    </row>
    <row r="4" spans="2:53">
      <c r="B4" t="s">
        <v>1849</v>
      </c>
      <c r="D4" t="s">
        <v>1851</v>
      </c>
      <c r="E4" t="s">
        <v>1206</v>
      </c>
      <c r="F4" t="s">
        <v>2145</v>
      </c>
      <c r="G4" t="s">
        <v>2146</v>
      </c>
      <c r="H4" t="s">
        <v>2147</v>
      </c>
      <c r="I4" t="s">
        <v>2147</v>
      </c>
      <c r="J4" t="s">
        <v>2147</v>
      </c>
      <c r="K4" t="s">
        <v>2147</v>
      </c>
      <c r="L4" t="s">
        <v>2147</v>
      </c>
      <c r="M4" t="s">
        <v>2148</v>
      </c>
      <c r="N4" t="s">
        <v>2149</v>
      </c>
      <c r="O4" t="s">
        <v>1476</v>
      </c>
      <c r="P4" t="s">
        <v>2150</v>
      </c>
      <c r="Q4" t="s">
        <v>2151</v>
      </c>
      <c r="R4" t="s">
        <v>2152</v>
      </c>
      <c r="S4" t="s">
        <v>1161</v>
      </c>
      <c r="T4" t="s">
        <v>1520</v>
      </c>
      <c r="U4" t="s">
        <v>1161</v>
      </c>
      <c r="V4" t="s">
        <v>1161</v>
      </c>
      <c r="W4" t="s">
        <v>1161</v>
      </c>
      <c r="X4" t="s">
        <v>1161</v>
      </c>
      <c r="Y4" t="s">
        <v>1520</v>
      </c>
      <c r="Z4" t="s">
        <v>2153</v>
      </c>
      <c r="AA4" t="s">
        <v>2153</v>
      </c>
      <c r="AB4" t="s">
        <v>1161</v>
      </c>
      <c r="AC4" t="s">
        <v>1161</v>
      </c>
      <c r="AD4" t="s">
        <v>1161</v>
      </c>
      <c r="AE4" t="s">
        <v>1161</v>
      </c>
      <c r="AF4" t="s">
        <v>1161</v>
      </c>
      <c r="AG4" t="s">
        <v>2154</v>
      </c>
      <c r="AH4" t="s">
        <v>1520</v>
      </c>
      <c r="AI4" t="s">
        <v>1161</v>
      </c>
      <c r="AJ4" t="s">
        <v>2155</v>
      </c>
      <c r="AK4" t="s">
        <v>2156</v>
      </c>
      <c r="AL4" t="s">
        <v>1622</v>
      </c>
      <c r="AM4" t="s">
        <v>2157</v>
      </c>
      <c r="AN4" t="s">
        <v>1243</v>
      </c>
      <c r="AO4" t="s">
        <v>1243</v>
      </c>
      <c r="AP4" t="s">
        <v>2158</v>
      </c>
      <c r="AQ4" t="s">
        <v>2159</v>
      </c>
      <c r="AR4" t="s">
        <v>1661</v>
      </c>
      <c r="AT4" t="s">
        <v>1520</v>
      </c>
      <c r="AU4" t="s">
        <v>1520</v>
      </c>
      <c r="AV4" t="s">
        <v>2153</v>
      </c>
      <c r="AW4" t="s">
        <v>2160</v>
      </c>
      <c r="AX4" t="s">
        <v>2161</v>
      </c>
      <c r="AY4" t="s">
        <v>2162</v>
      </c>
      <c r="AZ4" t="s">
        <v>2163</v>
      </c>
      <c r="BA4" t="s">
        <v>2160</v>
      </c>
    </row>
    <row r="5" spans="2:53">
      <c r="B5" t="s">
        <v>2164</v>
      </c>
      <c r="E5" t="s">
        <v>1192</v>
      </c>
      <c r="F5" t="s">
        <v>1836</v>
      </c>
      <c r="G5" t="s">
        <v>2165</v>
      </c>
      <c r="H5" t="s">
        <v>2166</v>
      </c>
      <c r="I5" t="s">
        <v>2166</v>
      </c>
      <c r="J5" t="s">
        <v>2166</v>
      </c>
      <c r="K5" t="s">
        <v>2166</v>
      </c>
      <c r="L5" t="s">
        <v>2166</v>
      </c>
      <c r="M5" t="s">
        <v>2167</v>
      </c>
      <c r="O5" t="s">
        <v>2168</v>
      </c>
      <c r="Q5" t="s">
        <v>2169</v>
      </c>
      <c r="R5" t="s">
        <v>2170</v>
      </c>
      <c r="S5" t="s">
        <v>1576</v>
      </c>
      <c r="T5" t="s">
        <v>1680</v>
      </c>
      <c r="U5" t="s">
        <v>1576</v>
      </c>
      <c r="V5" t="s">
        <v>1576</v>
      </c>
      <c r="W5" t="s">
        <v>1576</v>
      </c>
      <c r="X5" t="s">
        <v>1576</v>
      </c>
      <c r="Y5" t="s">
        <v>1680</v>
      </c>
      <c r="Z5" t="s">
        <v>1560</v>
      </c>
      <c r="AA5" t="s">
        <v>1560</v>
      </c>
      <c r="AB5" t="s">
        <v>1576</v>
      </c>
      <c r="AC5" t="s">
        <v>1576</v>
      </c>
      <c r="AD5" t="s">
        <v>1576</v>
      </c>
      <c r="AE5" t="s">
        <v>1576</v>
      </c>
      <c r="AF5" t="s">
        <v>1576</v>
      </c>
      <c r="AG5" t="s">
        <v>2171</v>
      </c>
      <c r="AH5" t="s">
        <v>1680</v>
      </c>
      <c r="AI5" t="s">
        <v>1576</v>
      </c>
      <c r="AJ5" t="s">
        <v>1614</v>
      </c>
      <c r="AK5" t="s">
        <v>2172</v>
      </c>
      <c r="AL5" t="s">
        <v>8</v>
      </c>
      <c r="AM5" t="s">
        <v>2173</v>
      </c>
      <c r="AP5" t="s">
        <v>1640</v>
      </c>
      <c r="AQ5" t="s">
        <v>2174</v>
      </c>
      <c r="AR5" t="s">
        <v>2175</v>
      </c>
      <c r="AT5" t="s">
        <v>1680</v>
      </c>
      <c r="AU5" t="s">
        <v>1680</v>
      </c>
      <c r="AV5" t="s">
        <v>1560</v>
      </c>
      <c r="AW5" t="s">
        <v>2176</v>
      </c>
      <c r="AX5" t="s">
        <v>2177</v>
      </c>
      <c r="AY5" t="s">
        <v>2178</v>
      </c>
      <c r="AZ5" t="s">
        <v>1767</v>
      </c>
      <c r="BA5" t="s">
        <v>2176</v>
      </c>
    </row>
    <row r="6" spans="2:53">
      <c r="B6" t="s">
        <v>2179</v>
      </c>
      <c r="E6" t="s">
        <v>2180</v>
      </c>
      <c r="F6" t="s">
        <v>2181</v>
      </c>
      <c r="H6" t="s">
        <v>2182</v>
      </c>
      <c r="I6" t="s">
        <v>2182</v>
      </c>
      <c r="J6" t="s">
        <v>2182</v>
      </c>
      <c r="K6" t="s">
        <v>2182</v>
      </c>
      <c r="L6" t="s">
        <v>2182</v>
      </c>
      <c r="M6" t="s">
        <v>2183</v>
      </c>
      <c r="Q6" t="s">
        <v>2184</v>
      </c>
      <c r="R6" t="s">
        <v>2185</v>
      </c>
      <c r="S6" t="s">
        <v>2186</v>
      </c>
      <c r="T6" t="s">
        <v>2187</v>
      </c>
      <c r="U6" t="s">
        <v>2186</v>
      </c>
      <c r="V6" t="s">
        <v>2186</v>
      </c>
      <c r="W6" t="s">
        <v>2186</v>
      </c>
      <c r="X6" t="s">
        <v>2186</v>
      </c>
      <c r="Y6" t="s">
        <v>2187</v>
      </c>
      <c r="Z6" t="s">
        <v>2188</v>
      </c>
      <c r="AA6" t="s">
        <v>2188</v>
      </c>
      <c r="AB6" t="s">
        <v>2186</v>
      </c>
      <c r="AC6" t="s">
        <v>2186</v>
      </c>
      <c r="AD6" t="s">
        <v>2186</v>
      </c>
      <c r="AE6" t="s">
        <v>2186</v>
      </c>
      <c r="AF6" t="s">
        <v>2186</v>
      </c>
      <c r="AG6" t="s">
        <v>1603</v>
      </c>
      <c r="AH6" t="s">
        <v>2187</v>
      </c>
      <c r="AI6" t="s">
        <v>2186</v>
      </c>
      <c r="AJ6" t="s">
        <v>2189</v>
      </c>
      <c r="AK6" t="s">
        <v>2190</v>
      </c>
      <c r="AL6" t="s">
        <v>13</v>
      </c>
      <c r="AM6" t="s">
        <v>2191</v>
      </c>
      <c r="AP6" t="s">
        <v>2192</v>
      </c>
      <c r="AQ6" t="s">
        <v>2193</v>
      </c>
      <c r="AT6" t="s">
        <v>2187</v>
      </c>
      <c r="AU6" t="s">
        <v>2187</v>
      </c>
      <c r="AV6" t="s">
        <v>2188</v>
      </c>
      <c r="AW6" t="s">
        <v>1708</v>
      </c>
      <c r="AX6" t="s">
        <v>2194</v>
      </c>
      <c r="AY6" t="s">
        <v>2195</v>
      </c>
      <c r="AZ6" t="s">
        <v>2196</v>
      </c>
      <c r="BA6" t="s">
        <v>1708</v>
      </c>
    </row>
    <row r="7" spans="2:53">
      <c r="B7" t="s">
        <v>1127</v>
      </c>
      <c r="F7" t="s">
        <v>2197</v>
      </c>
      <c r="H7" t="s">
        <v>1446</v>
      </c>
      <c r="I7" t="s">
        <v>1446</v>
      </c>
      <c r="J7" t="s">
        <v>1446</v>
      </c>
      <c r="K7" t="s">
        <v>1446</v>
      </c>
      <c r="L7" t="s">
        <v>1446</v>
      </c>
      <c r="M7" t="s">
        <v>2198</v>
      </c>
      <c r="Q7" t="s">
        <v>2199</v>
      </c>
      <c r="R7" t="s">
        <v>2200</v>
      </c>
      <c r="S7" t="s">
        <v>2185</v>
      </c>
      <c r="T7" t="s">
        <v>2201</v>
      </c>
      <c r="U7" t="s">
        <v>2185</v>
      </c>
      <c r="V7" t="s">
        <v>2185</v>
      </c>
      <c r="W7" t="s">
        <v>2185</v>
      </c>
      <c r="X7" t="s">
        <v>2185</v>
      </c>
      <c r="Y7" t="s">
        <v>2201</v>
      </c>
      <c r="Z7" t="s">
        <v>2202</v>
      </c>
      <c r="AA7" t="s">
        <v>2202</v>
      </c>
      <c r="AB7" t="s">
        <v>2185</v>
      </c>
      <c r="AC7" t="s">
        <v>2185</v>
      </c>
      <c r="AD7" t="s">
        <v>2185</v>
      </c>
      <c r="AE7" t="s">
        <v>2185</v>
      </c>
      <c r="AF7" t="s">
        <v>2185</v>
      </c>
      <c r="AG7" t="s">
        <v>2203</v>
      </c>
      <c r="AH7" t="s">
        <v>2201</v>
      </c>
      <c r="AI7" t="s">
        <v>2185</v>
      </c>
      <c r="AJ7" t="s">
        <v>2204</v>
      </c>
      <c r="AK7" t="s">
        <v>2205</v>
      </c>
      <c r="AL7" t="s">
        <v>2206</v>
      </c>
      <c r="AM7" t="s">
        <v>2207</v>
      </c>
      <c r="AP7" t="s">
        <v>2208</v>
      </c>
      <c r="AQ7" t="s">
        <v>2209</v>
      </c>
      <c r="AT7" t="s">
        <v>2201</v>
      </c>
      <c r="AU7" t="s">
        <v>2201</v>
      </c>
      <c r="AV7" t="s">
        <v>2202</v>
      </c>
      <c r="AW7" t="s">
        <v>2210</v>
      </c>
      <c r="AX7" t="s">
        <v>2211</v>
      </c>
      <c r="AY7" t="s">
        <v>2212</v>
      </c>
      <c r="AZ7" t="s">
        <v>2213</v>
      </c>
      <c r="BA7" t="s">
        <v>2210</v>
      </c>
    </row>
    <row r="8" spans="2:53">
      <c r="B8" t="s">
        <v>2214</v>
      </c>
      <c r="F8" t="s">
        <v>2215</v>
      </c>
      <c r="H8" t="s">
        <v>2216</v>
      </c>
      <c r="I8" t="s">
        <v>2216</v>
      </c>
      <c r="J8" t="s">
        <v>2216</v>
      </c>
      <c r="K8" t="s">
        <v>2216</v>
      </c>
      <c r="L8" t="s">
        <v>2216</v>
      </c>
      <c r="M8" t="s">
        <v>2217</v>
      </c>
      <c r="Q8" t="s">
        <v>2218</v>
      </c>
      <c r="R8" t="s">
        <v>2219</v>
      </c>
      <c r="Z8" t="s">
        <v>2220</v>
      </c>
      <c r="AA8" t="s">
        <v>2220</v>
      </c>
      <c r="AG8" t="s">
        <v>2221</v>
      </c>
      <c r="AJ8" t="s">
        <v>2222</v>
      </c>
      <c r="AK8" t="s">
        <v>1618</v>
      </c>
      <c r="AL8" t="s">
        <v>2223</v>
      </c>
      <c r="AM8" t="s">
        <v>2224</v>
      </c>
      <c r="AP8" t="s">
        <v>2225</v>
      </c>
      <c r="AQ8" t="s">
        <v>2226</v>
      </c>
      <c r="AV8" t="s">
        <v>2220</v>
      </c>
      <c r="AW8" t="s">
        <v>1139</v>
      </c>
      <c r="AX8" t="s">
        <v>2227</v>
      </c>
      <c r="AY8" t="s">
        <v>2228</v>
      </c>
      <c r="AZ8" t="s">
        <v>2229</v>
      </c>
      <c r="BA8" t="s">
        <v>1139</v>
      </c>
    </row>
    <row r="9" spans="6:53">
      <c r="F9" t="s">
        <v>2230</v>
      </c>
      <c r="H9" t="s">
        <v>2231</v>
      </c>
      <c r="I9" t="s">
        <v>2231</v>
      </c>
      <c r="J9" t="s">
        <v>2231</v>
      </c>
      <c r="K9" t="s">
        <v>2231</v>
      </c>
      <c r="L9" t="s">
        <v>2231</v>
      </c>
      <c r="M9" t="s">
        <v>2232</v>
      </c>
      <c r="Q9" t="s">
        <v>2233</v>
      </c>
      <c r="R9" t="s">
        <v>2234</v>
      </c>
      <c r="Z9" t="s">
        <v>2153</v>
      </c>
      <c r="AA9" t="s">
        <v>2153</v>
      </c>
      <c r="AJ9" t="s">
        <v>2235</v>
      </c>
      <c r="AK9" t="s">
        <v>2236</v>
      </c>
      <c r="AL9" t="s">
        <v>12</v>
      </c>
      <c r="AM9" t="s">
        <v>2237</v>
      </c>
      <c r="AP9" t="s">
        <v>2238</v>
      </c>
      <c r="AQ9" t="s">
        <v>2239</v>
      </c>
      <c r="AV9" t="s">
        <v>2153</v>
      </c>
      <c r="AW9" t="s">
        <v>2240</v>
      </c>
      <c r="AX9" t="s">
        <v>2241</v>
      </c>
      <c r="AY9" t="s">
        <v>2242</v>
      </c>
      <c r="BA9" t="s">
        <v>2240</v>
      </c>
    </row>
    <row r="10" spans="6:53">
      <c r="F10" t="s">
        <v>2243</v>
      </c>
      <c r="H10" t="s">
        <v>2244</v>
      </c>
      <c r="I10" t="s">
        <v>2244</v>
      </c>
      <c r="J10" t="s">
        <v>2244</v>
      </c>
      <c r="K10" t="s">
        <v>2244</v>
      </c>
      <c r="L10" t="s">
        <v>2244</v>
      </c>
      <c r="M10" t="s">
        <v>2245</v>
      </c>
      <c r="Q10" t="s">
        <v>2246</v>
      </c>
      <c r="Z10" t="s">
        <v>2247</v>
      </c>
      <c r="AA10" t="s">
        <v>2247</v>
      </c>
      <c r="AJ10" t="s">
        <v>2248</v>
      </c>
      <c r="AK10" t="s">
        <v>2249</v>
      </c>
      <c r="AL10" t="s">
        <v>2250</v>
      </c>
      <c r="AM10" t="s">
        <v>2251</v>
      </c>
      <c r="AP10" t="s">
        <v>2252</v>
      </c>
      <c r="AQ10" t="s">
        <v>2253</v>
      </c>
      <c r="AV10" t="s">
        <v>2247</v>
      </c>
      <c r="AW10" t="s">
        <v>2254</v>
      </c>
      <c r="AX10" t="s">
        <v>2255</v>
      </c>
      <c r="AY10" t="s">
        <v>2256</v>
      </c>
      <c r="BA10" t="s">
        <v>2254</v>
      </c>
    </row>
    <row r="11" spans="6:51">
      <c r="F11" t="s">
        <v>2257</v>
      </c>
      <c r="H11" t="s">
        <v>2258</v>
      </c>
      <c r="I11" t="s">
        <v>2258</v>
      </c>
      <c r="J11" t="s">
        <v>2258</v>
      </c>
      <c r="K11" t="s">
        <v>2258</v>
      </c>
      <c r="L11" t="s">
        <v>2258</v>
      </c>
      <c r="M11" t="s">
        <v>2259</v>
      </c>
      <c r="Q11" t="s">
        <v>1499</v>
      </c>
      <c r="Z11" t="s">
        <v>2260</v>
      </c>
      <c r="AA11" t="s">
        <v>2260</v>
      </c>
      <c r="AJ11" t="s">
        <v>2261</v>
      </c>
      <c r="AK11" t="s">
        <v>2262</v>
      </c>
      <c r="AL11" t="s">
        <v>2263</v>
      </c>
      <c r="AM11" t="s">
        <v>2264</v>
      </c>
      <c r="AP11" t="s">
        <v>2265</v>
      </c>
      <c r="AQ11" t="s">
        <v>2266</v>
      </c>
      <c r="AV11" t="s">
        <v>2260</v>
      </c>
      <c r="AX11" t="s">
        <v>2267</v>
      </c>
      <c r="AY11" t="s">
        <v>611</v>
      </c>
    </row>
    <row r="12" spans="6:51">
      <c r="F12" t="s">
        <v>2268</v>
      </c>
      <c r="H12" t="s">
        <v>2269</v>
      </c>
      <c r="I12" t="s">
        <v>2269</v>
      </c>
      <c r="J12" t="s">
        <v>2269</v>
      </c>
      <c r="K12" t="s">
        <v>2269</v>
      </c>
      <c r="L12" t="s">
        <v>2269</v>
      </c>
      <c r="M12" t="s">
        <v>2270</v>
      </c>
      <c r="Q12" t="s">
        <v>2271</v>
      </c>
      <c r="Z12" t="s">
        <v>2272</v>
      </c>
      <c r="AA12" t="s">
        <v>2272</v>
      </c>
      <c r="AJ12" t="s">
        <v>2273</v>
      </c>
      <c r="AL12" t="s">
        <v>2274</v>
      </c>
      <c r="AM12" t="s">
        <v>2275</v>
      </c>
      <c r="AP12" t="s">
        <v>2276</v>
      </c>
      <c r="AQ12" t="s">
        <v>2277</v>
      </c>
      <c r="AV12" t="s">
        <v>2272</v>
      </c>
      <c r="AX12" t="s">
        <v>2278</v>
      </c>
      <c r="AY12" t="s">
        <v>2279</v>
      </c>
    </row>
    <row r="13" spans="6:51">
      <c r="F13" t="s">
        <v>2280</v>
      </c>
      <c r="H13" t="s">
        <v>2281</v>
      </c>
      <c r="I13" t="s">
        <v>2281</v>
      </c>
      <c r="J13" t="s">
        <v>2281</v>
      </c>
      <c r="K13" t="s">
        <v>2281</v>
      </c>
      <c r="L13" t="s">
        <v>2281</v>
      </c>
      <c r="M13" t="s">
        <v>2282</v>
      </c>
      <c r="Q13" t="s">
        <v>2283</v>
      </c>
      <c r="Z13" t="s">
        <v>2284</v>
      </c>
      <c r="AA13" t="s">
        <v>2284</v>
      </c>
      <c r="AJ13" t="s">
        <v>2285</v>
      </c>
      <c r="AL13" t="s">
        <v>2286</v>
      </c>
      <c r="AM13" t="s">
        <v>2287</v>
      </c>
      <c r="AP13" t="s">
        <v>2288</v>
      </c>
      <c r="AQ13" t="s">
        <v>2289</v>
      </c>
      <c r="AV13" t="s">
        <v>2284</v>
      </c>
      <c r="AX13" t="s">
        <v>2290</v>
      </c>
      <c r="AY13" t="s">
        <v>2291</v>
      </c>
    </row>
    <row r="14" spans="6:50">
      <c r="F14" t="s">
        <v>2292</v>
      </c>
      <c r="H14" t="s">
        <v>2293</v>
      </c>
      <c r="I14" t="s">
        <v>2293</v>
      </c>
      <c r="J14" t="s">
        <v>2293</v>
      </c>
      <c r="K14" t="s">
        <v>2293</v>
      </c>
      <c r="L14" t="s">
        <v>2293</v>
      </c>
      <c r="M14" t="s">
        <v>2294</v>
      </c>
      <c r="Q14" t="s">
        <v>2295</v>
      </c>
      <c r="Z14" t="s">
        <v>2296</v>
      </c>
      <c r="AA14" t="s">
        <v>2296</v>
      </c>
      <c r="AJ14" t="s">
        <v>2236</v>
      </c>
      <c r="AL14" t="s">
        <v>2297</v>
      </c>
      <c r="AM14" t="s">
        <v>2298</v>
      </c>
      <c r="AP14" t="s">
        <v>2299</v>
      </c>
      <c r="AQ14" t="s">
        <v>2300</v>
      </c>
      <c r="AV14" t="s">
        <v>2296</v>
      </c>
      <c r="AX14" t="s">
        <v>2301</v>
      </c>
    </row>
    <row r="15" spans="6:50">
      <c r="F15" t="s">
        <v>2302</v>
      </c>
      <c r="M15" t="s">
        <v>2303</v>
      </c>
      <c r="Q15" t="s">
        <v>2304</v>
      </c>
      <c r="Z15" t="s">
        <v>2305</v>
      </c>
      <c r="AA15" t="s">
        <v>2305</v>
      </c>
      <c r="AJ15" t="s">
        <v>2306</v>
      </c>
      <c r="AL15" t="s">
        <v>2307</v>
      </c>
      <c r="AM15" t="s">
        <v>2308</v>
      </c>
      <c r="AP15" t="s">
        <v>2309</v>
      </c>
      <c r="AQ15" t="s">
        <v>2310</v>
      </c>
      <c r="AV15" t="s">
        <v>2305</v>
      </c>
      <c r="AX15" t="s">
        <v>2311</v>
      </c>
    </row>
    <row r="16" spans="6:50">
      <c r="F16" t="s">
        <v>2312</v>
      </c>
      <c r="M16" t="s">
        <v>2313</v>
      </c>
      <c r="Q16" t="s">
        <v>2314</v>
      </c>
      <c r="Z16" t="s">
        <v>2315</v>
      </c>
      <c r="AA16" t="s">
        <v>2315</v>
      </c>
      <c r="AJ16" t="s">
        <v>2316</v>
      </c>
      <c r="AL16" t="s">
        <v>2317</v>
      </c>
      <c r="AM16" t="s">
        <v>2318</v>
      </c>
      <c r="AP16" t="s">
        <v>2319</v>
      </c>
      <c r="AQ16" t="s">
        <v>2320</v>
      </c>
      <c r="AV16" t="s">
        <v>2315</v>
      </c>
      <c r="AX16" t="s">
        <v>2321</v>
      </c>
    </row>
    <row r="17" spans="6:50">
      <c r="F17" t="s">
        <v>2322</v>
      </c>
      <c r="M17" t="s">
        <v>2323</v>
      </c>
      <c r="Q17" t="s">
        <v>2324</v>
      </c>
      <c r="Z17" t="s">
        <v>2315</v>
      </c>
      <c r="AA17" t="s">
        <v>2315</v>
      </c>
      <c r="AL17" t="s">
        <v>2325</v>
      </c>
      <c r="AM17" t="s">
        <v>2326</v>
      </c>
      <c r="AP17" t="s">
        <v>2327</v>
      </c>
      <c r="AQ17" t="s">
        <v>2328</v>
      </c>
      <c r="AV17" t="s">
        <v>2315</v>
      </c>
      <c r="AX17" t="s">
        <v>2329</v>
      </c>
    </row>
    <row r="18" spans="6:50">
      <c r="F18" t="s">
        <v>1479</v>
      </c>
      <c r="M18" t="s">
        <v>2330</v>
      </c>
      <c r="Q18" t="s">
        <v>2331</v>
      </c>
      <c r="Z18" t="s">
        <v>2332</v>
      </c>
      <c r="AA18" t="s">
        <v>2332</v>
      </c>
      <c r="AL18" t="s">
        <v>2333</v>
      </c>
      <c r="AM18" t="s">
        <v>2334</v>
      </c>
      <c r="AV18" t="s">
        <v>2332</v>
      </c>
      <c r="AX18" t="s">
        <v>2335</v>
      </c>
    </row>
    <row r="19" spans="6:50">
      <c r="F19" t="s">
        <v>2336</v>
      </c>
      <c r="M19" t="s">
        <v>2337</v>
      </c>
      <c r="Q19" t="s">
        <v>2338</v>
      </c>
      <c r="Z19" t="s">
        <v>2220</v>
      </c>
      <c r="AA19" t="s">
        <v>2220</v>
      </c>
      <c r="AL19" t="s">
        <v>2339</v>
      </c>
      <c r="AM19" t="s">
        <v>2340</v>
      </c>
      <c r="AV19" t="s">
        <v>2220</v>
      </c>
      <c r="AX19" t="s">
        <v>2341</v>
      </c>
    </row>
    <row r="20" spans="6:50">
      <c r="F20" t="s">
        <v>2342</v>
      </c>
      <c r="M20" t="s">
        <v>2343</v>
      </c>
      <c r="Q20" t="s">
        <v>2344</v>
      </c>
      <c r="Z20" t="s">
        <v>2345</v>
      </c>
      <c r="AA20" t="s">
        <v>2345</v>
      </c>
      <c r="AL20" t="s">
        <v>2346</v>
      </c>
      <c r="AM20" t="s">
        <v>2347</v>
      </c>
      <c r="AV20" t="s">
        <v>2345</v>
      </c>
      <c r="AX20" t="s">
        <v>2348</v>
      </c>
    </row>
    <row r="21" spans="6:50">
      <c r="F21" t="s">
        <v>2349</v>
      </c>
      <c r="M21" t="s">
        <v>2350</v>
      </c>
      <c r="Q21" t="s">
        <v>2351</v>
      </c>
      <c r="Z21" t="s">
        <v>2345</v>
      </c>
      <c r="AA21" t="s">
        <v>2345</v>
      </c>
      <c r="AL21" t="s">
        <v>10</v>
      </c>
      <c r="AM21" t="s">
        <v>2352</v>
      </c>
      <c r="AV21" t="s">
        <v>2345</v>
      </c>
      <c r="AX21" t="s">
        <v>2353</v>
      </c>
    </row>
    <row r="22" spans="6:50">
      <c r="F22" t="s">
        <v>2354</v>
      </c>
      <c r="M22" t="s">
        <v>2355</v>
      </c>
      <c r="Q22" t="s">
        <v>2356</v>
      </c>
      <c r="AL22" t="s">
        <v>2357</v>
      </c>
      <c r="AM22" t="s">
        <v>2358</v>
      </c>
      <c r="AX22" t="s">
        <v>2359</v>
      </c>
    </row>
    <row r="23" spans="6:50">
      <c r="F23" t="s">
        <v>2360</v>
      </c>
      <c r="M23" t="s">
        <v>2361</v>
      </c>
      <c r="Q23" t="s">
        <v>2362</v>
      </c>
      <c r="AL23" t="s">
        <v>2363</v>
      </c>
      <c r="AM23" t="s">
        <v>2364</v>
      </c>
      <c r="AX23" t="s">
        <v>2365</v>
      </c>
    </row>
    <row r="24" spans="6:50">
      <c r="F24" t="s">
        <v>2366</v>
      </c>
      <c r="M24" t="s">
        <v>2367</v>
      </c>
      <c r="Q24" t="s">
        <v>2368</v>
      </c>
      <c r="AM24" t="s">
        <v>2369</v>
      </c>
      <c r="AX24" t="s">
        <v>2370</v>
      </c>
    </row>
    <row r="25" spans="6:50">
      <c r="F25" t="s">
        <v>2371</v>
      </c>
      <c r="M25" t="s">
        <v>2372</v>
      </c>
      <c r="Q25" t="s">
        <v>2373</v>
      </c>
      <c r="AM25" t="s">
        <v>2374</v>
      </c>
      <c r="AX25" t="s">
        <v>2375</v>
      </c>
    </row>
    <row r="26" spans="6:50">
      <c r="F26" t="s">
        <v>2376</v>
      </c>
      <c r="M26" t="s">
        <v>2377</v>
      </c>
      <c r="Q26" t="s">
        <v>2378</v>
      </c>
      <c r="AM26" t="s">
        <v>2379</v>
      </c>
      <c r="AX26" t="s">
        <v>2380</v>
      </c>
    </row>
    <row r="27" spans="6:50">
      <c r="F27" t="s">
        <v>2381</v>
      </c>
      <c r="M27" t="s">
        <v>1450</v>
      </c>
      <c r="Q27" t="s">
        <v>2382</v>
      </c>
      <c r="AM27" t="s">
        <v>2383</v>
      </c>
      <c r="AX27" t="s">
        <v>2384</v>
      </c>
    </row>
    <row r="28" spans="6:50">
      <c r="F28" t="s">
        <v>2385</v>
      </c>
      <c r="Q28" t="s">
        <v>2386</v>
      </c>
      <c r="AM28" t="s">
        <v>2387</v>
      </c>
      <c r="AX28" t="s">
        <v>2388</v>
      </c>
    </row>
    <row r="29" spans="6:50">
      <c r="F29" t="s">
        <v>2389</v>
      </c>
      <c r="Q29" t="s">
        <v>2390</v>
      </c>
      <c r="AM29" t="s">
        <v>2391</v>
      </c>
      <c r="AX29" t="s">
        <v>1716</v>
      </c>
    </row>
    <row r="30" spans="6:50">
      <c r="F30" t="s">
        <v>2392</v>
      </c>
      <c r="Q30" t="s">
        <v>2393</v>
      </c>
      <c r="AM30" t="s">
        <v>2394</v>
      </c>
      <c r="AX30" t="s">
        <v>2395</v>
      </c>
    </row>
    <row r="31" spans="6:50">
      <c r="F31" t="s">
        <v>2396</v>
      </c>
      <c r="Q31" t="s">
        <v>2397</v>
      </c>
      <c r="AM31" t="s">
        <v>2398</v>
      </c>
      <c r="AX31" t="s">
        <v>2399</v>
      </c>
    </row>
    <row r="32" spans="6:50">
      <c r="F32" t="s">
        <v>2400</v>
      </c>
      <c r="Q32" t="s">
        <v>2401</v>
      </c>
      <c r="AM32" t="s">
        <v>2402</v>
      </c>
      <c r="AX32" t="s">
        <v>2403</v>
      </c>
    </row>
    <row r="33" spans="6:50">
      <c r="F33" t="s">
        <v>1493</v>
      </c>
      <c r="Q33" t="s">
        <v>2404</v>
      </c>
      <c r="AM33" t="s">
        <v>2405</v>
      </c>
      <c r="AX33" t="s">
        <v>2406</v>
      </c>
    </row>
    <row r="34" spans="6:50">
      <c r="F34" t="s">
        <v>2407</v>
      </c>
      <c r="Q34" t="s">
        <v>2408</v>
      </c>
      <c r="AM34" t="s">
        <v>2409</v>
      </c>
      <c r="AX34" t="s">
        <v>2410</v>
      </c>
    </row>
    <row r="35" spans="6:50">
      <c r="F35" t="s">
        <v>2411</v>
      </c>
      <c r="Q35" t="s">
        <v>2412</v>
      </c>
      <c r="AM35" t="s">
        <v>2413</v>
      </c>
      <c r="AX35" t="s">
        <v>2414</v>
      </c>
    </row>
    <row r="36" spans="6:50">
      <c r="F36" t="s">
        <v>2415</v>
      </c>
      <c r="Q36" t="s">
        <v>2416</v>
      </c>
      <c r="AM36" t="s">
        <v>2417</v>
      </c>
      <c r="AX36" t="s">
        <v>2418</v>
      </c>
    </row>
    <row r="37" spans="6:50">
      <c r="F37" t="s">
        <v>2419</v>
      </c>
      <c r="Q37" t="s">
        <v>2420</v>
      </c>
      <c r="AM37" t="s">
        <v>2421</v>
      </c>
      <c r="AX37" t="s">
        <v>2422</v>
      </c>
    </row>
    <row r="38" spans="6:50">
      <c r="F38" t="s">
        <v>2423</v>
      </c>
      <c r="Q38" t="s">
        <v>2424</v>
      </c>
      <c r="AM38" t="s">
        <v>2425</v>
      </c>
      <c r="AX38" t="s">
        <v>2426</v>
      </c>
    </row>
    <row r="39" spans="6:50">
      <c r="F39" t="s">
        <v>2427</v>
      </c>
      <c r="Q39" t="s">
        <v>2428</v>
      </c>
      <c r="AM39" t="s">
        <v>2429</v>
      </c>
      <c r="AX39" t="s">
        <v>2430</v>
      </c>
    </row>
    <row r="40" spans="6:50">
      <c r="F40" t="s">
        <v>2431</v>
      </c>
      <c r="Q40" t="s">
        <v>2432</v>
      </c>
      <c r="AM40" t="s">
        <v>2433</v>
      </c>
      <c r="AX40" t="s">
        <v>2434</v>
      </c>
    </row>
    <row r="41" spans="6:50">
      <c r="F41" t="s">
        <v>2435</v>
      </c>
      <c r="Q41" t="s">
        <v>2436</v>
      </c>
      <c r="AM41" t="s">
        <v>2437</v>
      </c>
      <c r="AX41" t="s">
        <v>2438</v>
      </c>
    </row>
    <row r="42" spans="6:50">
      <c r="F42" t="s">
        <v>2439</v>
      </c>
      <c r="Q42" t="s">
        <v>2440</v>
      </c>
      <c r="AM42" t="s">
        <v>2441</v>
      </c>
      <c r="AX42" t="s">
        <v>2442</v>
      </c>
    </row>
    <row r="43" spans="39:50">
      <c r="AM43" t="s">
        <v>2443</v>
      </c>
      <c r="AX43" t="s">
        <v>2444</v>
      </c>
    </row>
    <row r="44" spans="39:50">
      <c r="AM44" t="s">
        <v>2445</v>
      </c>
      <c r="AX44" t="s">
        <v>2446</v>
      </c>
    </row>
    <row r="45" spans="39:50">
      <c r="AM45" t="s">
        <v>2447</v>
      </c>
      <c r="AX45" t="s">
        <v>2448</v>
      </c>
    </row>
    <row r="46" spans="39:50">
      <c r="AM46" t="s">
        <v>2449</v>
      </c>
      <c r="AX46" t="s">
        <v>2450</v>
      </c>
    </row>
    <row r="47" spans="39:50">
      <c r="AM47" t="s">
        <v>2451</v>
      </c>
      <c r="AX47" t="s">
        <v>2452</v>
      </c>
    </row>
    <row r="48" spans="39:50">
      <c r="AM48" t="s">
        <v>2453</v>
      </c>
      <c r="AX48" t="s">
        <v>2454</v>
      </c>
    </row>
    <row r="49" spans="39:50">
      <c r="AM49" t="s">
        <v>2455</v>
      </c>
      <c r="AX49" t="s">
        <v>1164</v>
      </c>
    </row>
    <row r="50" spans="39:50">
      <c r="AM50" t="s">
        <v>2456</v>
      </c>
      <c r="AX50" t="s">
        <v>2457</v>
      </c>
    </row>
    <row r="51" spans="39:50">
      <c r="AM51" t="s">
        <v>2458</v>
      </c>
      <c r="AX51" t="s">
        <v>2459</v>
      </c>
    </row>
    <row r="52" spans="39:50">
      <c r="AM52" t="s">
        <v>2460</v>
      </c>
      <c r="AX52" t="s">
        <v>2461</v>
      </c>
    </row>
    <row r="53" spans="39:50">
      <c r="AM53" t="s">
        <v>2462</v>
      </c>
      <c r="AX53" t="s">
        <v>2463</v>
      </c>
    </row>
    <row r="54" spans="39:50">
      <c r="AM54" t="s">
        <v>2464</v>
      </c>
      <c r="AX54" t="s">
        <v>2465</v>
      </c>
    </row>
    <row r="55" spans="39:50">
      <c r="AM55" t="s">
        <v>2466</v>
      </c>
      <c r="AX55" t="s">
        <v>2467</v>
      </c>
    </row>
    <row r="56" spans="39:50">
      <c r="AM56" t="s">
        <v>2468</v>
      </c>
      <c r="AX56" t="s">
        <v>2469</v>
      </c>
    </row>
    <row r="57" spans="39:50">
      <c r="AM57" t="s">
        <v>2470</v>
      </c>
      <c r="AX57" t="s">
        <v>2471</v>
      </c>
    </row>
    <row r="58" spans="39:50">
      <c r="AM58" t="s">
        <v>2472</v>
      </c>
      <c r="AX58" t="s">
        <v>2473</v>
      </c>
    </row>
    <row r="59" spans="39:50">
      <c r="AM59" t="s">
        <v>2474</v>
      </c>
      <c r="AX59" t="s">
        <v>2475</v>
      </c>
    </row>
    <row r="60" spans="39:50">
      <c r="AM60" t="s">
        <v>2476</v>
      </c>
      <c r="AX60" t="s">
        <v>2477</v>
      </c>
    </row>
    <row r="61" spans="39:50">
      <c r="AM61" t="s">
        <v>2478</v>
      </c>
      <c r="AX61" t="s">
        <v>2479</v>
      </c>
    </row>
    <row r="62" spans="39:50">
      <c r="AM62" t="s">
        <v>2480</v>
      </c>
      <c r="AX62" t="s">
        <v>2481</v>
      </c>
    </row>
    <row r="63" spans="39:50">
      <c r="AM63" t="s">
        <v>2482</v>
      </c>
      <c r="AX63" t="s">
        <v>2483</v>
      </c>
    </row>
    <row r="64" spans="39:50">
      <c r="AM64" t="s">
        <v>2484</v>
      </c>
      <c r="AX64" t="s">
        <v>2485</v>
      </c>
    </row>
    <row r="65" spans="39:50">
      <c r="AM65" t="s">
        <v>2486</v>
      </c>
      <c r="AX65" t="s">
        <v>2487</v>
      </c>
    </row>
    <row r="66" spans="39:50">
      <c r="AM66" t="s">
        <v>2488</v>
      </c>
      <c r="AX66" t="s">
        <v>2489</v>
      </c>
    </row>
    <row r="67" spans="39:50">
      <c r="AM67" t="s">
        <v>2490</v>
      </c>
      <c r="AX67" t="s">
        <v>2491</v>
      </c>
    </row>
    <row r="68" spans="39:50">
      <c r="AM68" t="s">
        <v>2492</v>
      </c>
      <c r="AX68" t="s">
        <v>2493</v>
      </c>
    </row>
    <row r="69" spans="39:39">
      <c r="AM69" t="s">
        <v>2494</v>
      </c>
    </row>
    <row r="70" spans="39:39">
      <c r="AM70" t="s">
        <v>2495</v>
      </c>
    </row>
    <row r="71" spans="39:39">
      <c r="AM71" t="s">
        <v>2496</v>
      </c>
    </row>
    <row r="72" spans="39:39">
      <c r="AM72" t="s">
        <v>2497</v>
      </c>
    </row>
    <row r="73" spans="39:39">
      <c r="AM73" t="s">
        <v>2498</v>
      </c>
    </row>
    <row r="74" spans="39:39">
      <c r="AM74" t="s">
        <v>2499</v>
      </c>
    </row>
    <row r="75" spans="39:39">
      <c r="AM75" t="s">
        <v>2500</v>
      </c>
    </row>
    <row r="76" spans="39:39">
      <c r="AM76" t="s">
        <v>2501</v>
      </c>
    </row>
    <row r="77" spans="39:39">
      <c r="AM77" t="s">
        <v>2502</v>
      </c>
    </row>
    <row r="78" spans="39:39">
      <c r="AM78" t="s">
        <v>2503</v>
      </c>
    </row>
    <row r="79" spans="39:39">
      <c r="AM79" t="s">
        <v>2504</v>
      </c>
    </row>
    <row r="80" spans="39:39">
      <c r="AM80" t="s">
        <v>2505</v>
      </c>
    </row>
    <row r="81" spans="39:39">
      <c r="AM81" t="s">
        <v>2506</v>
      </c>
    </row>
    <row r="82" spans="39:39">
      <c r="AM82" t="s">
        <v>2507</v>
      </c>
    </row>
    <row r="83" spans="39:39">
      <c r="AM83" t="s">
        <v>2508</v>
      </c>
    </row>
    <row r="84" spans="39:39">
      <c r="AM84" t="s">
        <v>2509</v>
      </c>
    </row>
    <row r="85" spans="39:39">
      <c r="AM85" t="s">
        <v>2510</v>
      </c>
    </row>
    <row r="86" spans="39:39">
      <c r="AM86" t="s">
        <v>2511</v>
      </c>
    </row>
    <row r="87" spans="39:39">
      <c r="AM87" t="s">
        <v>2512</v>
      </c>
    </row>
    <row r="88" spans="39:39">
      <c r="AM88" t="s">
        <v>2513</v>
      </c>
    </row>
    <row r="89" spans="39:39">
      <c r="AM89" t="s">
        <v>2514</v>
      </c>
    </row>
    <row r="90" spans="39:39">
      <c r="AM90" t="s">
        <v>2515</v>
      </c>
    </row>
    <row r="91" spans="39:39">
      <c r="AM91" t="s">
        <v>2516</v>
      </c>
    </row>
    <row r="92" spans="39:39">
      <c r="AM92" t="s">
        <v>2517</v>
      </c>
    </row>
    <row r="93" spans="39:39">
      <c r="AM93" t="s">
        <v>2518</v>
      </c>
    </row>
    <row r="94" spans="39:39">
      <c r="AM94" t="s">
        <v>2519</v>
      </c>
    </row>
    <row r="95" spans="39:39">
      <c r="AM95" t="s">
        <v>2520</v>
      </c>
    </row>
    <row r="96" spans="39:39">
      <c r="AM96" t="s">
        <v>2521</v>
      </c>
    </row>
    <row r="97" spans="39:39">
      <c r="AM97" t="s">
        <v>2522</v>
      </c>
    </row>
    <row r="98" spans="39:39">
      <c r="AM98" t="s">
        <v>2523</v>
      </c>
    </row>
    <row r="99" spans="39:39">
      <c r="AM99" t="s">
        <v>2524</v>
      </c>
    </row>
    <row r="100" spans="39:39">
      <c r="AM100" t="s">
        <v>2525</v>
      </c>
    </row>
    <row r="101" spans="39:39">
      <c r="AM101" t="s">
        <v>2526</v>
      </c>
    </row>
    <row r="102" spans="39:39">
      <c r="AM102" t="s">
        <v>2527</v>
      </c>
    </row>
    <row r="103" spans="39:39">
      <c r="AM103" t="s">
        <v>2528</v>
      </c>
    </row>
    <row r="104" spans="39:39">
      <c r="AM104" t="s">
        <v>2529</v>
      </c>
    </row>
    <row r="105" spans="39:39">
      <c r="AM105" t="s">
        <v>2530</v>
      </c>
    </row>
    <row r="106" spans="39:39">
      <c r="AM106" t="s">
        <v>2531</v>
      </c>
    </row>
    <row r="107" spans="39:39">
      <c r="AM107" t="s">
        <v>2532</v>
      </c>
    </row>
    <row r="108" spans="39:39">
      <c r="AM108" t="s">
        <v>2533</v>
      </c>
    </row>
    <row r="109" spans="39:39">
      <c r="AM109" t="s">
        <v>2534</v>
      </c>
    </row>
    <row r="110" spans="39:39">
      <c r="AM110" t="s">
        <v>2535</v>
      </c>
    </row>
    <row r="111" spans="39:39">
      <c r="AM111" t="s">
        <v>2536</v>
      </c>
    </row>
    <row r="112" spans="39:39">
      <c r="AM112" t="s">
        <v>2537</v>
      </c>
    </row>
    <row r="113" spans="39:39">
      <c r="AM113" t="s">
        <v>2538</v>
      </c>
    </row>
    <row r="114" spans="39:39">
      <c r="AM114" t="s">
        <v>2539</v>
      </c>
    </row>
    <row r="115" spans="39:39">
      <c r="AM115" t="s">
        <v>2270</v>
      </c>
    </row>
    <row r="116" spans="39:39">
      <c r="AM116" t="s">
        <v>2540</v>
      </c>
    </row>
    <row r="117" spans="39:39">
      <c r="AM117" t="s">
        <v>2541</v>
      </c>
    </row>
    <row r="118" spans="39:39">
      <c r="AM118" t="s">
        <v>2542</v>
      </c>
    </row>
    <row r="119" spans="39:39">
      <c r="AM119" t="s">
        <v>2543</v>
      </c>
    </row>
    <row r="120" spans="39:39">
      <c r="AM120" t="s">
        <v>2544</v>
      </c>
    </row>
    <row r="121" spans="39:39">
      <c r="AM121" t="s">
        <v>2545</v>
      </c>
    </row>
    <row r="122" spans="39:39">
      <c r="AM122" t="s">
        <v>2546</v>
      </c>
    </row>
    <row r="123" spans="39:39">
      <c r="AM123" t="s">
        <v>2547</v>
      </c>
    </row>
    <row r="124" spans="39:39">
      <c r="AM124" t="s">
        <v>2548</v>
      </c>
    </row>
    <row r="125" spans="39:39">
      <c r="AM125" t="s">
        <v>2549</v>
      </c>
    </row>
    <row r="126" spans="39:39">
      <c r="AM126" t="s">
        <v>2550</v>
      </c>
    </row>
    <row r="127" spans="39:39">
      <c r="AM127" t="s">
        <v>2551</v>
      </c>
    </row>
    <row r="128" spans="39:39">
      <c r="AM128" t="s">
        <v>2552</v>
      </c>
    </row>
    <row r="129" spans="39:39">
      <c r="AM129" t="s">
        <v>2553</v>
      </c>
    </row>
    <row r="130" spans="39:39">
      <c r="AM130" t="s">
        <v>2554</v>
      </c>
    </row>
    <row r="131" spans="39:39">
      <c r="AM131" t="s">
        <v>2555</v>
      </c>
    </row>
    <row r="132" spans="39:39">
      <c r="AM132" t="s">
        <v>2556</v>
      </c>
    </row>
    <row r="133" spans="39:39">
      <c r="AM133" t="s">
        <v>2557</v>
      </c>
    </row>
    <row r="134" spans="39:39">
      <c r="AM134" t="s">
        <v>2558</v>
      </c>
    </row>
    <row r="135" spans="39:39">
      <c r="AM135" t="s">
        <v>2559</v>
      </c>
    </row>
    <row r="136" spans="39:39">
      <c r="AM136" t="s">
        <v>2560</v>
      </c>
    </row>
    <row r="137" spans="39:39">
      <c r="AM137" t="s">
        <v>2561</v>
      </c>
    </row>
    <row r="138" spans="39:39">
      <c r="AM138" t="s">
        <v>2562</v>
      </c>
    </row>
    <row r="139" spans="39:39">
      <c r="AM139" t="s">
        <v>2563</v>
      </c>
    </row>
    <row r="140" spans="39:39">
      <c r="AM140" t="s">
        <v>2564</v>
      </c>
    </row>
    <row r="141" spans="39:39">
      <c r="AM141" t="s">
        <v>2565</v>
      </c>
    </row>
    <row r="142" spans="39:39">
      <c r="AM142" t="s">
        <v>2566</v>
      </c>
    </row>
    <row r="143" spans="39:39">
      <c r="AM143" t="s">
        <v>2567</v>
      </c>
    </row>
    <row r="144" spans="39:39">
      <c r="AM144" t="s">
        <v>2568</v>
      </c>
    </row>
    <row r="145" spans="39:39">
      <c r="AM145" t="s">
        <v>2569</v>
      </c>
    </row>
    <row r="146" spans="39:39">
      <c r="AM146" t="s">
        <v>2570</v>
      </c>
    </row>
    <row r="147" spans="39:39">
      <c r="AM147" t="s">
        <v>2571</v>
      </c>
    </row>
    <row r="148" spans="39:39">
      <c r="AM148" t="s">
        <v>2572</v>
      </c>
    </row>
    <row r="149" spans="39:39">
      <c r="AM149" t="s">
        <v>2573</v>
      </c>
    </row>
    <row r="150" spans="39:39">
      <c r="AM150" t="s">
        <v>2574</v>
      </c>
    </row>
    <row r="151" spans="39:39">
      <c r="AM151" t="s">
        <v>2575</v>
      </c>
    </row>
    <row r="152" spans="39:39">
      <c r="AM152" t="s">
        <v>2576</v>
      </c>
    </row>
    <row r="153" spans="39:39">
      <c r="AM153" t="s">
        <v>2577</v>
      </c>
    </row>
    <row r="154" spans="39:39">
      <c r="AM154" t="s">
        <v>2578</v>
      </c>
    </row>
    <row r="155" spans="39:39">
      <c r="AM155" t="s">
        <v>2579</v>
      </c>
    </row>
    <row r="156" spans="39:39">
      <c r="AM156" t="s">
        <v>2580</v>
      </c>
    </row>
    <row r="157" spans="39:39">
      <c r="AM157" t="s">
        <v>2581</v>
      </c>
    </row>
    <row r="158" spans="39:39">
      <c r="AM158" t="s">
        <v>2582</v>
      </c>
    </row>
    <row r="159" spans="39:39">
      <c r="AM159" t="s">
        <v>2583</v>
      </c>
    </row>
    <row r="160" spans="39:39">
      <c r="AM160" t="s">
        <v>2584</v>
      </c>
    </row>
    <row r="161" spans="39:39">
      <c r="AM161" t="s">
        <v>2585</v>
      </c>
    </row>
    <row r="162" spans="39:39">
      <c r="AM162" t="s">
        <v>2586</v>
      </c>
    </row>
    <row r="163" spans="39:39">
      <c r="AM163" t="s">
        <v>2587</v>
      </c>
    </row>
    <row r="164" spans="39:39">
      <c r="AM164" t="s">
        <v>2588</v>
      </c>
    </row>
    <row r="165" spans="39:39">
      <c r="AM165" t="s">
        <v>2589</v>
      </c>
    </row>
    <row r="166" spans="39:39">
      <c r="AM166" t="s">
        <v>2590</v>
      </c>
    </row>
    <row r="167" spans="39:39">
      <c r="AM167" t="s">
        <v>2591</v>
      </c>
    </row>
    <row r="168" spans="39:39">
      <c r="AM168" t="s">
        <v>2592</v>
      </c>
    </row>
    <row r="169" spans="39:39">
      <c r="AM169" t="s">
        <v>2593</v>
      </c>
    </row>
    <row r="170" spans="39:39">
      <c r="AM170" t="s">
        <v>2594</v>
      </c>
    </row>
    <row r="171" spans="39:39">
      <c r="AM171" t="s">
        <v>2595</v>
      </c>
    </row>
    <row r="172" spans="39:39">
      <c r="AM172" t="s">
        <v>2596</v>
      </c>
    </row>
    <row r="173" spans="39:39">
      <c r="AM173" t="s">
        <v>2597</v>
      </c>
    </row>
    <row r="174" spans="39:39">
      <c r="AM174" t="s">
        <v>2598</v>
      </c>
    </row>
    <row r="175" spans="39:39">
      <c r="AM175" t="s">
        <v>2599</v>
      </c>
    </row>
    <row r="176" spans="39:39">
      <c r="AM176" t="s">
        <v>2600</v>
      </c>
    </row>
    <row r="177" spans="39:39">
      <c r="AM177" t="s">
        <v>2601</v>
      </c>
    </row>
    <row r="178" spans="39:39">
      <c r="AM178" t="s">
        <v>2602</v>
      </c>
    </row>
    <row r="179" spans="39:39">
      <c r="AM179" t="s">
        <v>2603</v>
      </c>
    </row>
    <row r="180" spans="39:39">
      <c r="AM180" t="s">
        <v>2604</v>
      </c>
    </row>
    <row r="181" spans="39:39">
      <c r="AM181" t="s">
        <v>2605</v>
      </c>
    </row>
    <row r="182" spans="39:39">
      <c r="AM182" t="s">
        <v>2606</v>
      </c>
    </row>
    <row r="183" spans="39:39">
      <c r="AM183" t="s">
        <v>2607</v>
      </c>
    </row>
    <row r="184" spans="39:39">
      <c r="AM184" t="s">
        <v>2608</v>
      </c>
    </row>
    <row r="185" spans="39:39">
      <c r="AM185" t="s">
        <v>2609</v>
      </c>
    </row>
    <row r="186" spans="39:39">
      <c r="AM186" t="s">
        <v>2610</v>
      </c>
    </row>
    <row r="187" spans="39:39">
      <c r="AM187" t="s">
        <v>2611</v>
      </c>
    </row>
    <row r="188" spans="39:39">
      <c r="AM188" t="s">
        <v>2612</v>
      </c>
    </row>
    <row r="189" spans="39:39">
      <c r="AM189" t="s">
        <v>2613</v>
      </c>
    </row>
    <row r="190" spans="39:39">
      <c r="AM190" t="s">
        <v>2614</v>
      </c>
    </row>
    <row r="191" spans="39:39">
      <c r="AM191" t="s">
        <v>2615</v>
      </c>
    </row>
    <row r="192" spans="39:39">
      <c r="AM192" t="s">
        <v>2616</v>
      </c>
    </row>
    <row r="193" spans="39:39">
      <c r="AM193" t="s">
        <v>2617</v>
      </c>
    </row>
    <row r="194" spans="39:39">
      <c r="AM194" t="s">
        <v>2618</v>
      </c>
    </row>
    <row r="195" spans="39:39">
      <c r="AM195" t="s">
        <v>2619</v>
      </c>
    </row>
    <row r="196" spans="39:39">
      <c r="AM196" t="s">
        <v>2620</v>
      </c>
    </row>
    <row r="197" spans="39:39">
      <c r="AM197" t="s">
        <v>2621</v>
      </c>
    </row>
    <row r="198" spans="39:39">
      <c r="AM198" t="s">
        <v>2622</v>
      </c>
    </row>
    <row r="199" spans="39:39">
      <c r="AM199" t="s">
        <v>2623</v>
      </c>
    </row>
    <row r="200" spans="39:39">
      <c r="AM200" t="s">
        <v>2624</v>
      </c>
    </row>
    <row r="201" spans="39:39">
      <c r="AM201" t="s">
        <v>2625</v>
      </c>
    </row>
    <row r="202" spans="39:39">
      <c r="AM202" t="s">
        <v>2626</v>
      </c>
    </row>
    <row r="203" spans="39:39">
      <c r="AM203" t="s">
        <v>2627</v>
      </c>
    </row>
    <row r="204" spans="39:39">
      <c r="AM204" t="s">
        <v>2628</v>
      </c>
    </row>
    <row r="205" spans="39:39">
      <c r="AM205" t="s">
        <v>2629</v>
      </c>
    </row>
    <row r="206" spans="39:39">
      <c r="AM206" t="s">
        <v>2630</v>
      </c>
    </row>
    <row r="207" spans="39:39">
      <c r="AM207" t="s">
        <v>2631</v>
      </c>
    </row>
    <row r="208" spans="39:39">
      <c r="AM208" t="s">
        <v>2632</v>
      </c>
    </row>
    <row r="209" spans="39:39">
      <c r="AM209" t="s">
        <v>2633</v>
      </c>
    </row>
    <row r="210" spans="39:39">
      <c r="AM210" t="s">
        <v>2634</v>
      </c>
    </row>
    <row r="211" spans="39:39">
      <c r="AM211" t="s">
        <v>2635</v>
      </c>
    </row>
    <row r="212" spans="39:39">
      <c r="AM212" t="s">
        <v>2636</v>
      </c>
    </row>
    <row r="213" spans="39:39">
      <c r="AM213" t="s">
        <v>2637</v>
      </c>
    </row>
    <row r="214" spans="39:39">
      <c r="AM214" t="s">
        <v>2638</v>
      </c>
    </row>
    <row r="215" spans="39:39">
      <c r="AM215" t="s">
        <v>2639</v>
      </c>
    </row>
    <row r="216" spans="39:39">
      <c r="AM216" t="s">
        <v>2640</v>
      </c>
    </row>
    <row r="217" spans="39:39">
      <c r="AM217" t="s">
        <v>2641</v>
      </c>
    </row>
    <row r="218" spans="39:39">
      <c r="AM218" t="s">
        <v>2642</v>
      </c>
    </row>
    <row r="219" spans="39:39">
      <c r="AM219" t="s">
        <v>2643</v>
      </c>
    </row>
    <row r="220" spans="39:39">
      <c r="AM220" t="s">
        <v>2644</v>
      </c>
    </row>
    <row r="221" spans="39:39">
      <c r="AM221" t="s">
        <v>2645</v>
      </c>
    </row>
    <row r="222" spans="39:39">
      <c r="AM222" t="s">
        <v>2646</v>
      </c>
    </row>
    <row r="223" spans="39:39">
      <c r="AM223" t="s">
        <v>2647</v>
      </c>
    </row>
    <row r="224" spans="39:39">
      <c r="AM224" t="s">
        <v>2648</v>
      </c>
    </row>
    <row r="225" spans="39:39">
      <c r="AM225" t="s">
        <v>2649</v>
      </c>
    </row>
    <row r="226" spans="39:39">
      <c r="AM226" t="s">
        <v>2650</v>
      </c>
    </row>
    <row r="227" spans="39:39">
      <c r="AM227" t="s">
        <v>2651</v>
      </c>
    </row>
    <row r="228" spans="39:39">
      <c r="AM228" t="s">
        <v>2652</v>
      </c>
    </row>
    <row r="229" spans="39:39">
      <c r="AM229" t="s">
        <v>2653</v>
      </c>
    </row>
    <row r="230" spans="39:39">
      <c r="AM230" t="s">
        <v>2654</v>
      </c>
    </row>
    <row r="231" spans="39:39">
      <c r="AM231" t="s">
        <v>2655</v>
      </c>
    </row>
    <row r="232" spans="39:39">
      <c r="AM232" t="s">
        <v>2656</v>
      </c>
    </row>
    <row r="233" spans="39:39">
      <c r="AM233" t="s">
        <v>2657</v>
      </c>
    </row>
    <row r="234" spans="39:39">
      <c r="AM234" t="s">
        <v>2658</v>
      </c>
    </row>
    <row r="235" spans="39:39">
      <c r="AM235" t="s">
        <v>2659</v>
      </c>
    </row>
    <row r="236" spans="39:39">
      <c r="AM236" t="s">
        <v>2660</v>
      </c>
    </row>
    <row r="237" spans="39:39">
      <c r="AM237" t="s">
        <v>2661</v>
      </c>
    </row>
    <row r="238" spans="39:39">
      <c r="AM238" t="s">
        <v>2662</v>
      </c>
    </row>
    <row r="239" spans="39:39">
      <c r="AM239" t="s">
        <v>2663</v>
      </c>
    </row>
    <row r="240" spans="39:39">
      <c r="AM240" t="s">
        <v>2664</v>
      </c>
    </row>
    <row r="241" spans="39:39">
      <c r="AM241" t="s">
        <v>2665</v>
      </c>
    </row>
    <row r="242" spans="39:39">
      <c r="AM242" t="s">
        <v>2666</v>
      </c>
    </row>
    <row r="243" spans="39:39">
      <c r="AM243" t="s">
        <v>2667</v>
      </c>
    </row>
    <row r="244" spans="39:39">
      <c r="AM244" t="s">
        <v>2668</v>
      </c>
    </row>
    <row r="245" spans="39:39">
      <c r="AM245" t="s">
        <v>2669</v>
      </c>
    </row>
    <row r="246" spans="39:39">
      <c r="AM246" t="s">
        <v>2670</v>
      </c>
    </row>
    <row r="247" spans="39:39">
      <c r="AM247" t="s">
        <v>2671</v>
      </c>
    </row>
    <row r="248" spans="39:39">
      <c r="AM248" t="s">
        <v>2672</v>
      </c>
    </row>
    <row r="249" spans="39:39">
      <c r="AM249" t="s">
        <v>2673</v>
      </c>
    </row>
    <row r="250" spans="39:39">
      <c r="AM250" t="s">
        <v>2674</v>
      </c>
    </row>
    <row r="251" spans="39:39">
      <c r="AM251" t="s">
        <v>2675</v>
      </c>
    </row>
    <row r="252" spans="39:39">
      <c r="AM252" t="s">
        <v>2676</v>
      </c>
    </row>
    <row r="253" spans="39:39">
      <c r="AM253" t="s">
        <v>2677</v>
      </c>
    </row>
    <row r="254" spans="39:39">
      <c r="AM254" t="s">
        <v>2678</v>
      </c>
    </row>
    <row r="255" spans="39:39">
      <c r="AM255" t="s">
        <v>2679</v>
      </c>
    </row>
    <row r="256" spans="39:39">
      <c r="AM256" t="s">
        <v>2680</v>
      </c>
    </row>
    <row r="257" spans="39:39">
      <c r="AM257" t="s">
        <v>2681</v>
      </c>
    </row>
    <row r="258" spans="39:39">
      <c r="AM258" t="s">
        <v>2682</v>
      </c>
    </row>
    <row r="259" spans="39:39">
      <c r="AM259" t="s">
        <v>2683</v>
      </c>
    </row>
    <row r="260" spans="39:39">
      <c r="AM260" t="s">
        <v>2684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2685</v>
      </c>
      <c r="AS3" t="s">
        <v>1623</v>
      </c>
      <c r="AT3" t="s">
        <v>1610</v>
      </c>
      <c r="AU3" t="s">
        <v>1411</v>
      </c>
      <c r="AV3" t="s">
        <v>1548</v>
      </c>
      <c r="AW3" t="s">
        <v>1583</v>
      </c>
      <c r="AX3" t="s">
        <v>1585</v>
      </c>
      <c r="AY3" t="s">
        <v>2686</v>
      </c>
      <c r="AZ3" t="s">
        <v>1712</v>
      </c>
      <c r="BA3" t="s">
        <v>1337</v>
      </c>
      <c r="BB3" t="s">
        <v>1632</v>
      </c>
      <c r="BC3" t="s">
        <v>1627</v>
      </c>
      <c r="BD3" t="s">
        <v>1632</v>
      </c>
      <c r="BE3" t="s">
        <v>1627</v>
      </c>
    </row>
    <row r="4" spans="1:57">
      <c r="A4" t="s">
        <v>2130</v>
      </c>
      <c r="B4" t="s">
        <v>1192</v>
      </c>
      <c r="C4" t="s">
        <v>2130</v>
      </c>
      <c r="D4" t="s">
        <v>2130</v>
      </c>
      <c r="E4" t="s">
        <v>2131</v>
      </c>
      <c r="F4" t="s">
        <v>2139</v>
      </c>
      <c r="G4" t="s">
        <v>2120</v>
      </c>
      <c r="H4" t="s">
        <v>2122</v>
      </c>
      <c r="I4" t="s">
        <v>2141</v>
      </c>
      <c r="J4" t="s">
        <v>2138</v>
      </c>
      <c r="K4" t="s">
        <v>2131</v>
      </c>
      <c r="L4" t="s">
        <v>2123</v>
      </c>
      <c r="M4" t="s">
        <v>2123</v>
      </c>
      <c r="N4" t="s">
        <v>2123</v>
      </c>
      <c r="O4" t="s">
        <v>2123</v>
      </c>
      <c r="P4" t="s">
        <v>2123</v>
      </c>
      <c r="Q4" t="s">
        <v>1159</v>
      </c>
      <c r="R4" t="s">
        <v>831</v>
      </c>
      <c r="S4" t="s">
        <v>2127</v>
      </c>
      <c r="T4" t="s">
        <v>2129</v>
      </c>
      <c r="U4" t="s">
        <v>2130</v>
      </c>
      <c r="V4" t="s">
        <v>2135</v>
      </c>
      <c r="W4" t="s">
        <v>1159</v>
      </c>
      <c r="X4" t="s">
        <v>2130</v>
      </c>
      <c r="Y4" t="s">
        <v>2128</v>
      </c>
      <c r="Z4" t="s">
        <v>1159</v>
      </c>
      <c r="AA4" t="s">
        <v>2126</v>
      </c>
      <c r="AB4" t="s">
        <v>2132</v>
      </c>
      <c r="AC4" t="s">
        <v>2130</v>
      </c>
      <c r="AD4" t="s">
        <v>2130</v>
      </c>
      <c r="AE4" t="s">
        <v>2140</v>
      </c>
      <c r="AF4" t="s">
        <v>2141</v>
      </c>
      <c r="AG4" t="s">
        <v>2137</v>
      </c>
      <c r="AH4" t="s">
        <v>2124</v>
      </c>
      <c r="AI4" t="s">
        <v>2130</v>
      </c>
      <c r="AJ4" t="s">
        <v>2134</v>
      </c>
      <c r="AK4" t="s">
        <v>2143</v>
      </c>
      <c r="AL4" t="s">
        <v>2130</v>
      </c>
      <c r="AM4" t="s">
        <v>2144</v>
      </c>
      <c r="AN4" t="s">
        <v>2121</v>
      </c>
      <c r="AO4" t="s">
        <v>2125</v>
      </c>
      <c r="AP4" t="s">
        <v>1159</v>
      </c>
      <c r="AQ4" t="s">
        <v>2131</v>
      </c>
      <c r="AR4" t="s">
        <v>2687</v>
      </c>
      <c r="AS4" t="s">
        <v>2136</v>
      </c>
      <c r="AT4" t="s">
        <v>2133</v>
      </c>
      <c r="AU4" t="s">
        <v>1835</v>
      </c>
      <c r="AV4" t="s">
        <v>1159</v>
      </c>
      <c r="AW4" t="s">
        <v>2130</v>
      </c>
      <c r="AX4" t="s">
        <v>2130</v>
      </c>
      <c r="AY4" t="s">
        <v>2688</v>
      </c>
      <c r="AZ4" t="s">
        <v>2142</v>
      </c>
      <c r="BA4" t="s">
        <v>1831</v>
      </c>
      <c r="BB4" t="s">
        <v>1631</v>
      </c>
      <c r="BC4" t="s">
        <v>1631</v>
      </c>
      <c r="BD4" t="s">
        <v>1631</v>
      </c>
      <c r="BE4" t="s">
        <v>1631</v>
      </c>
    </row>
    <row r="5" spans="1:57">
      <c r="A5" t="s">
        <v>1161</v>
      </c>
      <c r="B5" t="s">
        <v>1206</v>
      </c>
      <c r="C5" t="s">
        <v>1161</v>
      </c>
      <c r="D5" t="s">
        <v>1161</v>
      </c>
      <c r="E5" t="s">
        <v>2153</v>
      </c>
      <c r="F5" t="s">
        <v>1661</v>
      </c>
      <c r="G5" t="s">
        <v>1849</v>
      </c>
      <c r="H5" t="s">
        <v>2145</v>
      </c>
      <c r="I5" t="s">
        <v>2160</v>
      </c>
      <c r="J5" t="s">
        <v>2159</v>
      </c>
      <c r="K5" t="s">
        <v>2153</v>
      </c>
      <c r="L5" t="s">
        <v>2147</v>
      </c>
      <c r="M5" t="s">
        <v>2147</v>
      </c>
      <c r="N5" t="s">
        <v>2147</v>
      </c>
      <c r="O5" t="s">
        <v>2147</v>
      </c>
      <c r="P5" t="s">
        <v>2147</v>
      </c>
      <c r="Q5" t="s">
        <v>1520</v>
      </c>
      <c r="R5" t="s">
        <v>2146</v>
      </c>
      <c r="S5" t="s">
        <v>2150</v>
      </c>
      <c r="T5" t="s">
        <v>2152</v>
      </c>
      <c r="U5" t="s">
        <v>1161</v>
      </c>
      <c r="V5" t="s">
        <v>1622</v>
      </c>
      <c r="W5" t="s">
        <v>1520</v>
      </c>
      <c r="X5" t="s">
        <v>1161</v>
      </c>
      <c r="Y5" t="s">
        <v>2151</v>
      </c>
      <c r="Z5" t="s">
        <v>1520</v>
      </c>
      <c r="AA5" t="s">
        <v>1476</v>
      </c>
      <c r="AB5" t="s">
        <v>2154</v>
      </c>
      <c r="AC5" t="s">
        <v>1161</v>
      </c>
      <c r="AD5" t="s">
        <v>1161</v>
      </c>
      <c r="AF5" t="s">
        <v>2160</v>
      </c>
      <c r="AG5" t="s">
        <v>2158</v>
      </c>
      <c r="AH5" t="s">
        <v>2148</v>
      </c>
      <c r="AI5" t="s">
        <v>1161</v>
      </c>
      <c r="AJ5" t="s">
        <v>2156</v>
      </c>
      <c r="AK5" t="s">
        <v>2162</v>
      </c>
      <c r="AL5" t="s">
        <v>1161</v>
      </c>
      <c r="AM5" t="s">
        <v>2163</v>
      </c>
      <c r="AO5" t="s">
        <v>2149</v>
      </c>
      <c r="AP5" t="s">
        <v>1520</v>
      </c>
      <c r="AQ5" t="s">
        <v>2153</v>
      </c>
      <c r="AS5" t="s">
        <v>2157</v>
      </c>
      <c r="AT5" t="s">
        <v>2155</v>
      </c>
      <c r="AU5" t="s">
        <v>1851</v>
      </c>
      <c r="AV5" t="s">
        <v>1520</v>
      </c>
      <c r="AW5" t="s">
        <v>1161</v>
      </c>
      <c r="AX5" t="s">
        <v>1161</v>
      </c>
      <c r="AY5" t="s">
        <v>2689</v>
      </c>
      <c r="AZ5" t="s">
        <v>2161</v>
      </c>
      <c r="BB5" t="s">
        <v>1635</v>
      </c>
      <c r="BC5" t="s">
        <v>1635</v>
      </c>
      <c r="BD5" t="s">
        <v>1635</v>
      </c>
      <c r="BE5" t="s">
        <v>1635</v>
      </c>
    </row>
    <row r="6" spans="1:52">
      <c r="A6" t="s">
        <v>1576</v>
      </c>
      <c r="B6" t="s">
        <v>1192</v>
      </c>
      <c r="C6" t="s">
        <v>1576</v>
      </c>
      <c r="D6" t="s">
        <v>1576</v>
      </c>
      <c r="E6" t="s">
        <v>1560</v>
      </c>
      <c r="F6" t="s">
        <v>2175</v>
      </c>
      <c r="G6" t="s">
        <v>2164</v>
      </c>
      <c r="H6" t="s">
        <v>1836</v>
      </c>
      <c r="I6" t="s">
        <v>2176</v>
      </c>
      <c r="J6" t="s">
        <v>2174</v>
      </c>
      <c r="K6" t="s">
        <v>1560</v>
      </c>
      <c r="L6" t="s">
        <v>2166</v>
      </c>
      <c r="M6" t="s">
        <v>2166</v>
      </c>
      <c r="N6" t="s">
        <v>2166</v>
      </c>
      <c r="O6" t="s">
        <v>2166</v>
      </c>
      <c r="P6" t="s">
        <v>2166</v>
      </c>
      <c r="Q6" t="s">
        <v>1680</v>
      </c>
      <c r="R6" t="s">
        <v>2165</v>
      </c>
      <c r="T6" t="s">
        <v>2170</v>
      </c>
      <c r="U6" t="s">
        <v>1576</v>
      </c>
      <c r="V6" t="s">
        <v>8</v>
      </c>
      <c r="W6" t="s">
        <v>1680</v>
      </c>
      <c r="X6" t="s">
        <v>1576</v>
      </c>
      <c r="Y6" t="s">
        <v>2169</v>
      </c>
      <c r="Z6" t="s">
        <v>1680</v>
      </c>
      <c r="AA6" t="s">
        <v>2168</v>
      </c>
      <c r="AB6" t="s">
        <v>2171</v>
      </c>
      <c r="AC6" t="s">
        <v>1576</v>
      </c>
      <c r="AD6" t="s">
        <v>1576</v>
      </c>
      <c r="AF6" t="s">
        <v>2176</v>
      </c>
      <c r="AG6" t="s">
        <v>1640</v>
      </c>
      <c r="AH6" t="s">
        <v>2167</v>
      </c>
      <c r="AI6" t="s">
        <v>1576</v>
      </c>
      <c r="AJ6" t="s">
        <v>2172</v>
      </c>
      <c r="AK6" t="s">
        <v>2178</v>
      </c>
      <c r="AL6" t="s">
        <v>1576</v>
      </c>
      <c r="AM6" t="s">
        <v>1767</v>
      </c>
      <c r="AP6" t="s">
        <v>1680</v>
      </c>
      <c r="AQ6" t="s">
        <v>1560</v>
      </c>
      <c r="AS6" t="s">
        <v>2173</v>
      </c>
      <c r="AT6" t="s">
        <v>1614</v>
      </c>
      <c r="AV6" t="s">
        <v>1680</v>
      </c>
      <c r="AW6" t="s">
        <v>1576</v>
      </c>
      <c r="AX6" t="s">
        <v>1576</v>
      </c>
      <c r="AZ6" t="s">
        <v>2177</v>
      </c>
    </row>
    <row r="7" spans="1:52">
      <c r="A7" t="s">
        <v>2186</v>
      </c>
      <c r="B7" t="s">
        <v>2180</v>
      </c>
      <c r="C7" t="s">
        <v>2186</v>
      </c>
      <c r="D7" t="s">
        <v>2186</v>
      </c>
      <c r="E7" t="s">
        <v>2188</v>
      </c>
      <c r="G7" t="s">
        <v>2179</v>
      </c>
      <c r="H7" t="s">
        <v>2181</v>
      </c>
      <c r="I7" t="s">
        <v>1708</v>
      </c>
      <c r="J7" t="s">
        <v>2193</v>
      </c>
      <c r="K7" t="s">
        <v>2188</v>
      </c>
      <c r="L7" t="s">
        <v>2182</v>
      </c>
      <c r="M7" t="s">
        <v>2182</v>
      </c>
      <c r="N7" t="s">
        <v>2182</v>
      </c>
      <c r="O7" t="s">
        <v>2182</v>
      </c>
      <c r="P7" t="s">
        <v>2182</v>
      </c>
      <c r="Q7" t="s">
        <v>2187</v>
      </c>
      <c r="T7" t="s">
        <v>2185</v>
      </c>
      <c r="U7" t="s">
        <v>2186</v>
      </c>
      <c r="V7" t="s">
        <v>13</v>
      </c>
      <c r="W7" t="s">
        <v>2187</v>
      </c>
      <c r="X7" t="s">
        <v>2186</v>
      </c>
      <c r="Y7" t="s">
        <v>2184</v>
      </c>
      <c r="Z7" t="s">
        <v>2187</v>
      </c>
      <c r="AB7" t="s">
        <v>1603</v>
      </c>
      <c r="AC7" t="s">
        <v>2186</v>
      </c>
      <c r="AD7" t="s">
        <v>2186</v>
      </c>
      <c r="AF7" t="s">
        <v>1708</v>
      </c>
      <c r="AG7" t="s">
        <v>2192</v>
      </c>
      <c r="AH7" t="s">
        <v>2183</v>
      </c>
      <c r="AI7" t="s">
        <v>2186</v>
      </c>
      <c r="AJ7" t="s">
        <v>2190</v>
      </c>
      <c r="AK7" t="s">
        <v>2195</v>
      </c>
      <c r="AL7" t="s">
        <v>2186</v>
      </c>
      <c r="AM7" t="s">
        <v>2196</v>
      </c>
      <c r="AP7" t="s">
        <v>2187</v>
      </c>
      <c r="AQ7" t="s">
        <v>2188</v>
      </c>
      <c r="AS7" t="s">
        <v>2191</v>
      </c>
      <c r="AT7" t="s">
        <v>2189</v>
      </c>
      <c r="AV7" t="s">
        <v>2187</v>
      </c>
      <c r="AW7" t="s">
        <v>2186</v>
      </c>
      <c r="AX7" t="s">
        <v>2186</v>
      </c>
      <c r="AZ7" t="s">
        <v>2194</v>
      </c>
    </row>
    <row r="8" spans="1:52">
      <c r="A8" t="s">
        <v>2185</v>
      </c>
      <c r="C8" t="s">
        <v>2185</v>
      </c>
      <c r="D8" t="s">
        <v>2185</v>
      </c>
      <c r="E8" t="s">
        <v>2202</v>
      </c>
      <c r="G8" t="s">
        <v>1127</v>
      </c>
      <c r="H8" t="s">
        <v>2197</v>
      </c>
      <c r="I8" t="s">
        <v>2210</v>
      </c>
      <c r="J8" t="s">
        <v>2209</v>
      </c>
      <c r="K8" t="s">
        <v>2202</v>
      </c>
      <c r="L8" t="s">
        <v>1446</v>
      </c>
      <c r="M8" t="s">
        <v>1446</v>
      </c>
      <c r="N8" t="s">
        <v>1446</v>
      </c>
      <c r="O8" t="s">
        <v>1446</v>
      </c>
      <c r="P8" t="s">
        <v>1446</v>
      </c>
      <c r="Q8" t="s">
        <v>2201</v>
      </c>
      <c r="T8" t="s">
        <v>2200</v>
      </c>
      <c r="U8" t="s">
        <v>2185</v>
      </c>
      <c r="V8" t="s">
        <v>2206</v>
      </c>
      <c r="W8" t="s">
        <v>2201</v>
      </c>
      <c r="X8" t="s">
        <v>2185</v>
      </c>
      <c r="Y8" t="s">
        <v>2199</v>
      </c>
      <c r="Z8" t="s">
        <v>2201</v>
      </c>
      <c r="AB8" t="s">
        <v>2203</v>
      </c>
      <c r="AC8" t="s">
        <v>2185</v>
      </c>
      <c r="AD8" t="s">
        <v>2185</v>
      </c>
      <c r="AF8" t="s">
        <v>2210</v>
      </c>
      <c r="AG8" t="s">
        <v>2208</v>
      </c>
      <c r="AH8" t="s">
        <v>2198</v>
      </c>
      <c r="AI8" t="s">
        <v>2185</v>
      </c>
      <c r="AJ8" t="s">
        <v>2205</v>
      </c>
      <c r="AK8" t="s">
        <v>2212</v>
      </c>
      <c r="AL8" t="s">
        <v>2185</v>
      </c>
      <c r="AM8" t="s">
        <v>2213</v>
      </c>
      <c r="AP8" t="s">
        <v>2201</v>
      </c>
      <c r="AQ8" t="s">
        <v>2202</v>
      </c>
      <c r="AS8" t="s">
        <v>2207</v>
      </c>
      <c r="AT8" t="s">
        <v>2204</v>
      </c>
      <c r="AV8" t="s">
        <v>2201</v>
      </c>
      <c r="AW8" t="s">
        <v>2185</v>
      </c>
      <c r="AX8" t="s">
        <v>2185</v>
      </c>
      <c r="AZ8" t="s">
        <v>2211</v>
      </c>
    </row>
    <row r="9" spans="5:52">
      <c r="E9" t="s">
        <v>2220</v>
      </c>
      <c r="G9" t="s">
        <v>2214</v>
      </c>
      <c r="H9" t="s">
        <v>2215</v>
      </c>
      <c r="I9" t="s">
        <v>1139</v>
      </c>
      <c r="J9" t="s">
        <v>2226</v>
      </c>
      <c r="K9" t="s">
        <v>2220</v>
      </c>
      <c r="L9" t="s">
        <v>2216</v>
      </c>
      <c r="M9" t="s">
        <v>2216</v>
      </c>
      <c r="N9" t="s">
        <v>2216</v>
      </c>
      <c r="O9" t="s">
        <v>2216</v>
      </c>
      <c r="P9" t="s">
        <v>2216</v>
      </c>
      <c r="T9" t="s">
        <v>2219</v>
      </c>
      <c r="V9" t="s">
        <v>2223</v>
      </c>
      <c r="Y9" t="s">
        <v>2218</v>
      </c>
      <c r="AB9" t="s">
        <v>2221</v>
      </c>
      <c r="AF9" t="s">
        <v>1139</v>
      </c>
      <c r="AG9" t="s">
        <v>2225</v>
      </c>
      <c r="AH9" t="s">
        <v>2217</v>
      </c>
      <c r="AJ9" t="s">
        <v>1618</v>
      </c>
      <c r="AK9" t="s">
        <v>2228</v>
      </c>
      <c r="AM9" t="s">
        <v>2229</v>
      </c>
      <c r="AQ9" t="s">
        <v>2220</v>
      </c>
      <c r="AS9" t="s">
        <v>2224</v>
      </c>
      <c r="AT9" t="s">
        <v>2222</v>
      </c>
      <c r="AZ9" t="s">
        <v>2227</v>
      </c>
    </row>
    <row r="10" spans="5:52">
      <c r="E10" t="s">
        <v>2153</v>
      </c>
      <c r="H10" t="s">
        <v>2230</v>
      </c>
      <c r="I10" t="s">
        <v>2240</v>
      </c>
      <c r="J10" t="s">
        <v>2239</v>
      </c>
      <c r="K10" t="s">
        <v>2153</v>
      </c>
      <c r="L10" t="s">
        <v>2231</v>
      </c>
      <c r="M10" t="s">
        <v>2231</v>
      </c>
      <c r="N10" t="s">
        <v>2231</v>
      </c>
      <c r="O10" t="s">
        <v>2231</v>
      </c>
      <c r="P10" t="s">
        <v>2231</v>
      </c>
      <c r="T10" t="s">
        <v>2234</v>
      </c>
      <c r="V10" t="s">
        <v>12</v>
      </c>
      <c r="Y10" t="s">
        <v>2233</v>
      </c>
      <c r="AF10" t="s">
        <v>2240</v>
      </c>
      <c r="AG10" t="s">
        <v>2238</v>
      </c>
      <c r="AH10" t="s">
        <v>2232</v>
      </c>
      <c r="AJ10" t="s">
        <v>2236</v>
      </c>
      <c r="AK10" t="s">
        <v>2242</v>
      </c>
      <c r="AQ10" t="s">
        <v>2153</v>
      </c>
      <c r="AS10" t="s">
        <v>2237</v>
      </c>
      <c r="AT10" t="s">
        <v>2235</v>
      </c>
      <c r="AZ10" t="s">
        <v>2241</v>
      </c>
    </row>
    <row r="11" spans="5:52">
      <c r="E11" t="s">
        <v>2247</v>
      </c>
      <c r="H11" t="s">
        <v>2243</v>
      </c>
      <c r="I11" t="s">
        <v>2254</v>
      </c>
      <c r="J11" t="s">
        <v>2253</v>
      </c>
      <c r="K11" t="s">
        <v>2247</v>
      </c>
      <c r="L11" t="s">
        <v>2244</v>
      </c>
      <c r="M11" t="s">
        <v>2244</v>
      </c>
      <c r="N11" t="s">
        <v>2244</v>
      </c>
      <c r="O11" t="s">
        <v>2244</v>
      </c>
      <c r="P11" t="s">
        <v>2244</v>
      </c>
      <c r="V11" t="s">
        <v>2250</v>
      </c>
      <c r="Y11" t="s">
        <v>2246</v>
      </c>
      <c r="AF11" t="s">
        <v>2254</v>
      </c>
      <c r="AG11" t="s">
        <v>2252</v>
      </c>
      <c r="AH11" t="s">
        <v>2245</v>
      </c>
      <c r="AJ11" t="s">
        <v>2249</v>
      </c>
      <c r="AK11" t="s">
        <v>2256</v>
      </c>
      <c r="AQ11" t="s">
        <v>2247</v>
      </c>
      <c r="AS11" t="s">
        <v>2251</v>
      </c>
      <c r="AT11" t="s">
        <v>2248</v>
      </c>
      <c r="AZ11" t="s">
        <v>2255</v>
      </c>
    </row>
    <row r="12" spans="5:52">
      <c r="E12" t="s">
        <v>2260</v>
      </c>
      <c r="H12" t="s">
        <v>2257</v>
      </c>
      <c r="J12" t="s">
        <v>2266</v>
      </c>
      <c r="K12" t="s">
        <v>2260</v>
      </c>
      <c r="L12" t="s">
        <v>2258</v>
      </c>
      <c r="M12" t="s">
        <v>2258</v>
      </c>
      <c r="N12" t="s">
        <v>2258</v>
      </c>
      <c r="O12" t="s">
        <v>2258</v>
      </c>
      <c r="P12" t="s">
        <v>2258</v>
      </c>
      <c r="V12" t="s">
        <v>2263</v>
      </c>
      <c r="Y12" t="s">
        <v>1499</v>
      </c>
      <c r="AG12" t="s">
        <v>2265</v>
      </c>
      <c r="AH12" t="s">
        <v>2259</v>
      </c>
      <c r="AJ12" t="s">
        <v>2262</v>
      </c>
      <c r="AK12" t="s">
        <v>611</v>
      </c>
      <c r="AQ12" t="s">
        <v>2260</v>
      </c>
      <c r="AS12" t="s">
        <v>2264</v>
      </c>
      <c r="AT12" t="s">
        <v>2261</v>
      </c>
      <c r="AZ12" t="s">
        <v>2267</v>
      </c>
    </row>
    <row r="13" spans="5:52">
      <c r="E13" t="s">
        <v>2272</v>
      </c>
      <c r="H13" t="s">
        <v>2268</v>
      </c>
      <c r="J13" t="s">
        <v>2277</v>
      </c>
      <c r="K13" t="s">
        <v>2272</v>
      </c>
      <c r="L13" t="s">
        <v>2269</v>
      </c>
      <c r="M13" t="s">
        <v>2269</v>
      </c>
      <c r="N13" t="s">
        <v>2269</v>
      </c>
      <c r="O13" t="s">
        <v>2269</v>
      </c>
      <c r="P13" t="s">
        <v>2269</v>
      </c>
      <c r="V13" t="s">
        <v>2274</v>
      </c>
      <c r="Y13" t="s">
        <v>2271</v>
      </c>
      <c r="AG13" t="s">
        <v>2276</v>
      </c>
      <c r="AH13" t="s">
        <v>2270</v>
      </c>
      <c r="AK13" t="s">
        <v>2279</v>
      </c>
      <c r="AQ13" t="s">
        <v>2272</v>
      </c>
      <c r="AS13" t="s">
        <v>2275</v>
      </c>
      <c r="AT13" t="s">
        <v>2273</v>
      </c>
      <c r="AZ13" t="s">
        <v>2278</v>
      </c>
    </row>
    <row r="14" spans="5:52">
      <c r="E14" t="s">
        <v>2284</v>
      </c>
      <c r="H14" t="s">
        <v>2280</v>
      </c>
      <c r="J14" t="s">
        <v>2289</v>
      </c>
      <c r="K14" t="s">
        <v>2284</v>
      </c>
      <c r="L14" t="s">
        <v>2281</v>
      </c>
      <c r="M14" t="s">
        <v>2281</v>
      </c>
      <c r="N14" t="s">
        <v>2281</v>
      </c>
      <c r="O14" t="s">
        <v>2281</v>
      </c>
      <c r="P14" t="s">
        <v>2281</v>
      </c>
      <c r="V14" t="s">
        <v>2286</v>
      </c>
      <c r="Y14" t="s">
        <v>2283</v>
      </c>
      <c r="AG14" t="s">
        <v>2288</v>
      </c>
      <c r="AH14" t="s">
        <v>2282</v>
      </c>
      <c r="AK14" t="s">
        <v>2291</v>
      </c>
      <c r="AQ14" t="s">
        <v>2284</v>
      </c>
      <c r="AS14" t="s">
        <v>2287</v>
      </c>
      <c r="AT14" t="s">
        <v>2285</v>
      </c>
      <c r="AZ14" t="s">
        <v>2290</v>
      </c>
    </row>
    <row r="15" spans="5:52">
      <c r="E15" t="s">
        <v>2296</v>
      </c>
      <c r="H15" t="s">
        <v>2292</v>
      </c>
      <c r="J15" t="s">
        <v>2300</v>
      </c>
      <c r="K15" t="s">
        <v>2296</v>
      </c>
      <c r="L15" t="s">
        <v>2293</v>
      </c>
      <c r="M15" t="s">
        <v>2293</v>
      </c>
      <c r="N15" t="s">
        <v>2293</v>
      </c>
      <c r="O15" t="s">
        <v>2293</v>
      </c>
      <c r="P15" t="s">
        <v>2293</v>
      </c>
      <c r="V15" t="s">
        <v>2297</v>
      </c>
      <c r="Y15" t="s">
        <v>2295</v>
      </c>
      <c r="AG15" t="s">
        <v>2299</v>
      </c>
      <c r="AH15" t="s">
        <v>2294</v>
      </c>
      <c r="AQ15" t="s">
        <v>2296</v>
      </c>
      <c r="AS15" t="s">
        <v>2298</v>
      </c>
      <c r="AT15" t="s">
        <v>2236</v>
      </c>
      <c r="AZ15" t="s">
        <v>2301</v>
      </c>
    </row>
    <row r="16" spans="5:52">
      <c r="E16" t="s">
        <v>2305</v>
      </c>
      <c r="H16" t="s">
        <v>2302</v>
      </c>
      <c r="J16" t="s">
        <v>2310</v>
      </c>
      <c r="K16" t="s">
        <v>2305</v>
      </c>
      <c r="V16" t="s">
        <v>2307</v>
      </c>
      <c r="Y16" t="s">
        <v>2304</v>
      </c>
      <c r="AG16" t="s">
        <v>2309</v>
      </c>
      <c r="AH16" t="s">
        <v>2303</v>
      </c>
      <c r="AQ16" t="s">
        <v>2305</v>
      </c>
      <c r="AS16" t="s">
        <v>2308</v>
      </c>
      <c r="AT16" t="s">
        <v>2306</v>
      </c>
      <c r="AZ16" t="s">
        <v>2311</v>
      </c>
    </row>
    <row r="17" spans="5:52">
      <c r="E17" t="s">
        <v>2315</v>
      </c>
      <c r="H17" t="s">
        <v>2312</v>
      </c>
      <c r="J17" t="s">
        <v>2320</v>
      </c>
      <c r="K17" t="s">
        <v>2315</v>
      </c>
      <c r="V17" t="s">
        <v>2317</v>
      </c>
      <c r="Y17" t="s">
        <v>2314</v>
      </c>
      <c r="AG17" t="s">
        <v>2319</v>
      </c>
      <c r="AH17" t="s">
        <v>2313</v>
      </c>
      <c r="AQ17" t="s">
        <v>2315</v>
      </c>
      <c r="AS17" t="s">
        <v>2318</v>
      </c>
      <c r="AT17" t="s">
        <v>2316</v>
      </c>
      <c r="AZ17" t="s">
        <v>2321</v>
      </c>
    </row>
    <row r="18" spans="5:52">
      <c r="E18" t="s">
        <v>2315</v>
      </c>
      <c r="H18" t="s">
        <v>2322</v>
      </c>
      <c r="J18" t="s">
        <v>2328</v>
      </c>
      <c r="K18" t="s">
        <v>2315</v>
      </c>
      <c r="V18" t="s">
        <v>2325</v>
      </c>
      <c r="Y18" t="s">
        <v>2324</v>
      </c>
      <c r="AG18" t="s">
        <v>2327</v>
      </c>
      <c r="AH18" t="s">
        <v>2323</v>
      </c>
      <c r="AQ18" t="s">
        <v>2315</v>
      </c>
      <c r="AS18" t="s">
        <v>2326</v>
      </c>
      <c r="AZ18" t="s">
        <v>2329</v>
      </c>
    </row>
    <row r="19" spans="5:52">
      <c r="E19" t="s">
        <v>2332</v>
      </c>
      <c r="H19" t="s">
        <v>1479</v>
      </c>
      <c r="K19" t="s">
        <v>2332</v>
      </c>
      <c r="V19" t="s">
        <v>2333</v>
      </c>
      <c r="Y19" t="s">
        <v>2331</v>
      </c>
      <c r="AH19" t="s">
        <v>2330</v>
      </c>
      <c r="AQ19" t="s">
        <v>2332</v>
      </c>
      <c r="AS19" t="s">
        <v>2334</v>
      </c>
      <c r="AZ19" t="s">
        <v>2335</v>
      </c>
    </row>
    <row r="20" spans="5:52">
      <c r="E20" t="s">
        <v>2220</v>
      </c>
      <c r="H20" t="s">
        <v>2336</v>
      </c>
      <c r="K20" t="s">
        <v>2220</v>
      </c>
      <c r="V20" t="s">
        <v>2339</v>
      </c>
      <c r="Y20" t="s">
        <v>2338</v>
      </c>
      <c r="AH20" t="s">
        <v>2337</v>
      </c>
      <c r="AQ20" t="s">
        <v>2220</v>
      </c>
      <c r="AS20" t="s">
        <v>2340</v>
      </c>
      <c r="AZ20" t="s">
        <v>2341</v>
      </c>
    </row>
    <row r="21" spans="5:52">
      <c r="E21" t="s">
        <v>2345</v>
      </c>
      <c r="H21" t="s">
        <v>2342</v>
      </c>
      <c r="K21" t="s">
        <v>2345</v>
      </c>
      <c r="V21" t="s">
        <v>2346</v>
      </c>
      <c r="Y21" t="s">
        <v>2344</v>
      </c>
      <c r="AH21" t="s">
        <v>2343</v>
      </c>
      <c r="AQ21" t="s">
        <v>2345</v>
      </c>
      <c r="AS21" t="s">
        <v>2347</v>
      </c>
      <c r="AZ21" t="s">
        <v>2348</v>
      </c>
    </row>
    <row r="22" spans="5:52">
      <c r="E22" t="s">
        <v>2345</v>
      </c>
      <c r="H22" t="s">
        <v>2349</v>
      </c>
      <c r="K22" t="s">
        <v>2345</v>
      </c>
      <c r="V22" t="s">
        <v>10</v>
      </c>
      <c r="Y22" t="s">
        <v>2351</v>
      </c>
      <c r="AH22" t="s">
        <v>2350</v>
      </c>
      <c r="AQ22" t="s">
        <v>2345</v>
      </c>
      <c r="AS22" t="s">
        <v>2352</v>
      </c>
      <c r="AZ22" t="s">
        <v>2353</v>
      </c>
    </row>
    <row r="23" spans="8:52">
      <c r="H23" t="s">
        <v>2354</v>
      </c>
      <c r="V23" t="s">
        <v>2357</v>
      </c>
      <c r="Y23" t="s">
        <v>2356</v>
      </c>
      <c r="AH23" t="s">
        <v>2355</v>
      </c>
      <c r="AS23" t="s">
        <v>2358</v>
      </c>
      <c r="AZ23" t="s">
        <v>2359</v>
      </c>
    </row>
    <row r="24" spans="8:52">
      <c r="H24" t="s">
        <v>2360</v>
      </c>
      <c r="V24" t="s">
        <v>2363</v>
      </c>
      <c r="Y24" t="s">
        <v>2362</v>
      </c>
      <c r="AH24" t="s">
        <v>2361</v>
      </c>
      <c r="AS24" t="s">
        <v>2364</v>
      </c>
      <c r="AZ24" t="s">
        <v>2365</v>
      </c>
    </row>
    <row r="25" spans="8:52">
      <c r="H25" t="s">
        <v>2366</v>
      </c>
      <c r="Y25" t="s">
        <v>2368</v>
      </c>
      <c r="AH25" t="s">
        <v>2367</v>
      </c>
      <c r="AS25" t="s">
        <v>2369</v>
      </c>
      <c r="AZ25" t="s">
        <v>2370</v>
      </c>
    </row>
    <row r="26" spans="8:52">
      <c r="H26" t="s">
        <v>2371</v>
      </c>
      <c r="Y26" t="s">
        <v>2373</v>
      </c>
      <c r="AH26" t="s">
        <v>2372</v>
      </c>
      <c r="AS26" t="s">
        <v>2374</v>
      </c>
      <c r="AZ26" t="s">
        <v>2375</v>
      </c>
    </row>
    <row r="27" spans="8:52">
      <c r="H27" t="s">
        <v>2376</v>
      </c>
      <c r="Y27" t="s">
        <v>2378</v>
      </c>
      <c r="AH27" t="s">
        <v>2377</v>
      </c>
      <c r="AS27" t="s">
        <v>2379</v>
      </c>
      <c r="AZ27" t="s">
        <v>2380</v>
      </c>
    </row>
    <row r="28" spans="8:52">
      <c r="H28" t="s">
        <v>2381</v>
      </c>
      <c r="Y28" t="s">
        <v>2382</v>
      </c>
      <c r="AH28" t="s">
        <v>1450</v>
      </c>
      <c r="AS28" t="s">
        <v>2383</v>
      </c>
      <c r="AZ28" t="s">
        <v>2384</v>
      </c>
    </row>
    <row r="29" spans="8:52">
      <c r="H29" t="s">
        <v>2385</v>
      </c>
      <c r="Y29" t="s">
        <v>2386</v>
      </c>
      <c r="AS29" t="s">
        <v>2387</v>
      </c>
      <c r="AZ29" t="s">
        <v>2388</v>
      </c>
    </row>
    <row r="30" spans="8:52">
      <c r="H30" t="s">
        <v>2389</v>
      </c>
      <c r="Y30" t="s">
        <v>2390</v>
      </c>
      <c r="AS30" t="s">
        <v>2391</v>
      </c>
      <c r="AZ30" t="s">
        <v>1716</v>
      </c>
    </row>
    <row r="31" spans="8:52">
      <c r="H31" t="s">
        <v>2392</v>
      </c>
      <c r="Y31" t="s">
        <v>2393</v>
      </c>
      <c r="AS31" t="s">
        <v>2394</v>
      </c>
      <c r="AZ31" t="s">
        <v>2395</v>
      </c>
    </row>
    <row r="32" spans="8:52">
      <c r="H32" t="s">
        <v>2396</v>
      </c>
      <c r="Y32" t="s">
        <v>2397</v>
      </c>
      <c r="AS32" t="s">
        <v>2398</v>
      </c>
      <c r="AZ32" t="s">
        <v>2399</v>
      </c>
    </row>
    <row r="33" spans="8:52">
      <c r="H33" t="s">
        <v>2400</v>
      </c>
      <c r="Y33" t="s">
        <v>2401</v>
      </c>
      <c r="AS33" t="s">
        <v>2402</v>
      </c>
      <c r="AZ33" t="s">
        <v>2403</v>
      </c>
    </row>
    <row r="34" spans="8:52">
      <c r="H34" t="s">
        <v>1493</v>
      </c>
      <c r="Y34" t="s">
        <v>2404</v>
      </c>
      <c r="AS34" t="s">
        <v>2405</v>
      </c>
      <c r="AZ34" t="s">
        <v>2406</v>
      </c>
    </row>
    <row r="35" spans="8:52">
      <c r="H35" t="s">
        <v>2407</v>
      </c>
      <c r="Y35" t="s">
        <v>2408</v>
      </c>
      <c r="AS35" t="s">
        <v>2409</v>
      </c>
      <c r="AZ35" t="s">
        <v>2410</v>
      </c>
    </row>
    <row r="36" spans="8:52">
      <c r="H36" t="s">
        <v>2411</v>
      </c>
      <c r="Y36" t="s">
        <v>2412</v>
      </c>
      <c r="AS36" t="s">
        <v>2413</v>
      </c>
      <c r="AZ36" t="s">
        <v>2414</v>
      </c>
    </row>
    <row r="37" spans="8:52">
      <c r="H37" t="s">
        <v>2415</v>
      </c>
      <c r="Y37" t="s">
        <v>2416</v>
      </c>
      <c r="AS37" t="s">
        <v>2417</v>
      </c>
      <c r="AZ37" t="s">
        <v>2418</v>
      </c>
    </row>
    <row r="38" spans="8:52">
      <c r="H38" t="s">
        <v>2419</v>
      </c>
      <c r="Y38" t="s">
        <v>2420</v>
      </c>
      <c r="AS38" t="s">
        <v>2421</v>
      </c>
      <c r="AZ38" t="s">
        <v>2422</v>
      </c>
    </row>
    <row r="39" spans="8:52">
      <c r="H39" t="s">
        <v>2423</v>
      </c>
      <c r="Y39" t="s">
        <v>2424</v>
      </c>
      <c r="AS39" t="s">
        <v>2425</v>
      </c>
      <c r="AZ39" t="s">
        <v>2426</v>
      </c>
    </row>
    <row r="40" spans="8:52">
      <c r="H40" t="s">
        <v>2427</v>
      </c>
      <c r="Y40" t="s">
        <v>2428</v>
      </c>
      <c r="AS40" t="s">
        <v>2429</v>
      </c>
      <c r="AZ40" t="s">
        <v>2430</v>
      </c>
    </row>
    <row r="41" spans="8:52">
      <c r="H41" t="s">
        <v>2431</v>
      </c>
      <c r="Y41" t="s">
        <v>2432</v>
      </c>
      <c r="AS41" t="s">
        <v>2433</v>
      </c>
      <c r="AZ41" t="s">
        <v>2434</v>
      </c>
    </row>
    <row r="42" spans="8:52">
      <c r="H42" t="s">
        <v>2435</v>
      </c>
      <c r="Y42" t="s">
        <v>2436</v>
      </c>
      <c r="AS42" t="s">
        <v>2437</v>
      </c>
      <c r="AZ42" t="s">
        <v>2438</v>
      </c>
    </row>
    <row r="43" spans="8:52">
      <c r="H43" t="s">
        <v>2439</v>
      </c>
      <c r="Y43" t="s">
        <v>2440</v>
      </c>
      <c r="AS43" t="s">
        <v>2441</v>
      </c>
      <c r="AZ43" t="s">
        <v>2442</v>
      </c>
    </row>
    <row r="44" spans="45:52">
      <c r="AS44" t="s">
        <v>2443</v>
      </c>
      <c r="AZ44" t="s">
        <v>2444</v>
      </c>
    </row>
    <row r="45" spans="45:52">
      <c r="AS45" t="s">
        <v>2445</v>
      </c>
      <c r="AZ45" t="s">
        <v>2446</v>
      </c>
    </row>
    <row r="46" spans="45:52">
      <c r="AS46" t="s">
        <v>2447</v>
      </c>
      <c r="AZ46" t="s">
        <v>2448</v>
      </c>
    </row>
    <row r="47" spans="45:52">
      <c r="AS47" t="s">
        <v>2449</v>
      </c>
      <c r="AZ47" t="s">
        <v>2450</v>
      </c>
    </row>
    <row r="48" spans="45:52">
      <c r="AS48" t="s">
        <v>2451</v>
      </c>
      <c r="AZ48" t="s">
        <v>2452</v>
      </c>
    </row>
    <row r="49" spans="45:52">
      <c r="AS49" t="s">
        <v>2453</v>
      </c>
      <c r="AZ49" t="s">
        <v>2454</v>
      </c>
    </row>
    <row r="50" spans="45:52">
      <c r="AS50" t="s">
        <v>2455</v>
      </c>
      <c r="AZ50" t="s">
        <v>1164</v>
      </c>
    </row>
    <row r="51" spans="45:52">
      <c r="AS51" t="s">
        <v>2456</v>
      </c>
      <c r="AZ51" t="s">
        <v>2457</v>
      </c>
    </row>
    <row r="52" spans="45:52">
      <c r="AS52" t="s">
        <v>2458</v>
      </c>
      <c r="AZ52" t="s">
        <v>2459</v>
      </c>
    </row>
    <row r="53" spans="45:52">
      <c r="AS53" t="s">
        <v>2460</v>
      </c>
      <c r="AZ53" t="s">
        <v>2461</v>
      </c>
    </row>
    <row r="54" spans="45:52">
      <c r="AS54" t="s">
        <v>2462</v>
      </c>
      <c r="AZ54" t="s">
        <v>2463</v>
      </c>
    </row>
    <row r="55" spans="45:52">
      <c r="AS55" t="s">
        <v>2464</v>
      </c>
      <c r="AZ55" t="s">
        <v>2465</v>
      </c>
    </row>
    <row r="56" spans="45:52">
      <c r="AS56" t="s">
        <v>2466</v>
      </c>
      <c r="AZ56" t="s">
        <v>2467</v>
      </c>
    </row>
    <row r="57" spans="45:52">
      <c r="AS57" t="s">
        <v>2468</v>
      </c>
      <c r="AZ57" t="s">
        <v>2469</v>
      </c>
    </row>
    <row r="58" spans="45:52">
      <c r="AS58" t="s">
        <v>2470</v>
      </c>
      <c r="AZ58" t="s">
        <v>2471</v>
      </c>
    </row>
    <row r="59" spans="45:52">
      <c r="AS59" t="s">
        <v>2472</v>
      </c>
      <c r="AZ59" t="s">
        <v>2473</v>
      </c>
    </row>
    <row r="60" spans="45:52">
      <c r="AS60" t="s">
        <v>2474</v>
      </c>
      <c r="AZ60" t="s">
        <v>2475</v>
      </c>
    </row>
    <row r="61" spans="45:52">
      <c r="AS61" t="s">
        <v>2476</v>
      </c>
      <c r="AZ61" t="s">
        <v>2477</v>
      </c>
    </row>
    <row r="62" spans="45:52">
      <c r="AS62" t="s">
        <v>2478</v>
      </c>
      <c r="AZ62" t="s">
        <v>2479</v>
      </c>
    </row>
    <row r="63" spans="45:52">
      <c r="AS63" t="s">
        <v>2480</v>
      </c>
      <c r="AZ63" t="s">
        <v>2481</v>
      </c>
    </row>
    <row r="64" spans="45:52">
      <c r="AS64" t="s">
        <v>2482</v>
      </c>
      <c r="AZ64" t="s">
        <v>2483</v>
      </c>
    </row>
    <row r="65" spans="45:52">
      <c r="AS65" t="s">
        <v>2484</v>
      </c>
      <c r="AZ65" t="s">
        <v>2485</v>
      </c>
    </row>
    <row r="66" spans="45:52">
      <c r="AS66" t="s">
        <v>2486</v>
      </c>
      <c r="AZ66" t="s">
        <v>2487</v>
      </c>
    </row>
    <row r="67" spans="45:52">
      <c r="AS67" t="s">
        <v>2488</v>
      </c>
      <c r="AZ67" t="s">
        <v>2489</v>
      </c>
    </row>
    <row r="68" spans="45:52">
      <c r="AS68" t="s">
        <v>2490</v>
      </c>
      <c r="AZ68" t="s">
        <v>2491</v>
      </c>
    </row>
    <row r="69" spans="45:52">
      <c r="AS69" t="s">
        <v>2492</v>
      </c>
      <c r="AZ69" t="s">
        <v>2493</v>
      </c>
    </row>
    <row r="70" spans="45:45">
      <c r="AS70" t="s">
        <v>2494</v>
      </c>
    </row>
    <row r="71" spans="45:45">
      <c r="AS71" t="s">
        <v>2495</v>
      </c>
    </row>
    <row r="72" spans="45:45">
      <c r="AS72" t="s">
        <v>2496</v>
      </c>
    </row>
    <row r="73" spans="45:45">
      <c r="AS73" t="s">
        <v>2497</v>
      </c>
    </row>
    <row r="74" spans="45:45">
      <c r="AS74" t="s">
        <v>2498</v>
      </c>
    </row>
    <row r="75" spans="45:45">
      <c r="AS75" t="s">
        <v>2499</v>
      </c>
    </row>
    <row r="76" spans="45:45">
      <c r="AS76" t="s">
        <v>2500</v>
      </c>
    </row>
    <row r="77" spans="45:45">
      <c r="AS77" t="s">
        <v>2501</v>
      </c>
    </row>
    <row r="78" spans="45:45">
      <c r="AS78" t="s">
        <v>2502</v>
      </c>
    </row>
    <row r="79" spans="45:45">
      <c r="AS79" t="s">
        <v>2503</v>
      </c>
    </row>
    <row r="80" spans="45:45">
      <c r="AS80" t="s">
        <v>2504</v>
      </c>
    </row>
    <row r="81" spans="45:45">
      <c r="AS81" t="s">
        <v>2505</v>
      </c>
    </row>
    <row r="82" spans="45:45">
      <c r="AS82" t="s">
        <v>2506</v>
      </c>
    </row>
    <row r="83" spans="45:45">
      <c r="AS83" t="s">
        <v>2507</v>
      </c>
    </row>
    <row r="84" spans="45:45">
      <c r="AS84" t="s">
        <v>2508</v>
      </c>
    </row>
    <row r="85" spans="45:45">
      <c r="AS85" t="s">
        <v>2509</v>
      </c>
    </row>
    <row r="86" spans="45:45">
      <c r="AS86" t="s">
        <v>2510</v>
      </c>
    </row>
    <row r="87" spans="45:45">
      <c r="AS87" t="s">
        <v>2511</v>
      </c>
    </row>
    <row r="88" spans="45:45">
      <c r="AS88" t="s">
        <v>2512</v>
      </c>
    </row>
    <row r="89" spans="45:45">
      <c r="AS89" t="s">
        <v>2513</v>
      </c>
    </row>
    <row r="90" spans="45:45">
      <c r="AS90" t="s">
        <v>2514</v>
      </c>
    </row>
    <row r="91" spans="45:45">
      <c r="AS91" t="s">
        <v>2515</v>
      </c>
    </row>
    <row r="92" spans="45:45">
      <c r="AS92" t="s">
        <v>2516</v>
      </c>
    </row>
    <row r="93" spans="45:45">
      <c r="AS93" t="s">
        <v>2517</v>
      </c>
    </row>
    <row r="94" spans="45:45">
      <c r="AS94" t="s">
        <v>2518</v>
      </c>
    </row>
    <row r="95" spans="45:45">
      <c r="AS95" t="s">
        <v>2519</v>
      </c>
    </row>
    <row r="96" spans="45:45">
      <c r="AS96" t="s">
        <v>2520</v>
      </c>
    </row>
    <row r="97" spans="45:45">
      <c r="AS97" t="s">
        <v>2521</v>
      </c>
    </row>
    <row r="98" spans="45:45">
      <c r="AS98" t="s">
        <v>2522</v>
      </c>
    </row>
    <row r="99" spans="45:45">
      <c r="AS99" t="s">
        <v>2523</v>
      </c>
    </row>
    <row r="100" spans="45:45">
      <c r="AS100" t="s">
        <v>2524</v>
      </c>
    </row>
    <row r="101" spans="45:45">
      <c r="AS101" t="s">
        <v>2525</v>
      </c>
    </row>
    <row r="102" spans="45:45">
      <c r="AS102" t="s">
        <v>2526</v>
      </c>
    </row>
    <row r="103" spans="45:45">
      <c r="AS103" t="s">
        <v>2527</v>
      </c>
    </row>
    <row r="104" spans="45:45">
      <c r="AS104" t="s">
        <v>2528</v>
      </c>
    </row>
    <row r="105" spans="45:45">
      <c r="AS105" t="s">
        <v>2529</v>
      </c>
    </row>
    <row r="106" spans="45:45">
      <c r="AS106" t="s">
        <v>2530</v>
      </c>
    </row>
    <row r="107" spans="45:45">
      <c r="AS107" t="s">
        <v>2531</v>
      </c>
    </row>
    <row r="108" spans="45:45">
      <c r="AS108" t="s">
        <v>2532</v>
      </c>
    </row>
    <row r="109" spans="45:45">
      <c r="AS109" t="s">
        <v>2533</v>
      </c>
    </row>
    <row r="110" spans="45:45">
      <c r="AS110" t="s">
        <v>2534</v>
      </c>
    </row>
    <row r="111" spans="45:45">
      <c r="AS111" t="s">
        <v>2535</v>
      </c>
    </row>
    <row r="112" spans="45:45">
      <c r="AS112" t="s">
        <v>2536</v>
      </c>
    </row>
    <row r="113" spans="45:45">
      <c r="AS113" t="s">
        <v>2537</v>
      </c>
    </row>
    <row r="114" spans="45:45">
      <c r="AS114" t="s">
        <v>2538</v>
      </c>
    </row>
    <row r="115" spans="45:45">
      <c r="AS115" t="s">
        <v>2539</v>
      </c>
    </row>
    <row r="116" spans="45:45">
      <c r="AS116" t="s">
        <v>2270</v>
      </c>
    </row>
    <row r="117" spans="45:45">
      <c r="AS117" t="s">
        <v>2540</v>
      </c>
    </row>
    <row r="118" spans="45:45">
      <c r="AS118" t="s">
        <v>2541</v>
      </c>
    </row>
    <row r="119" spans="45:45">
      <c r="AS119" t="s">
        <v>2542</v>
      </c>
    </row>
    <row r="120" spans="45:45">
      <c r="AS120" t="s">
        <v>2543</v>
      </c>
    </row>
    <row r="121" spans="45:45">
      <c r="AS121" t="s">
        <v>2544</v>
      </c>
    </row>
    <row r="122" spans="45:45">
      <c r="AS122" t="s">
        <v>2545</v>
      </c>
    </row>
    <row r="123" spans="45:45">
      <c r="AS123" t="s">
        <v>2546</v>
      </c>
    </row>
    <row r="124" spans="45:45">
      <c r="AS124" t="s">
        <v>2547</v>
      </c>
    </row>
    <row r="125" spans="45:45">
      <c r="AS125" t="s">
        <v>2548</v>
      </c>
    </row>
    <row r="126" spans="45:45">
      <c r="AS126" t="s">
        <v>2549</v>
      </c>
    </row>
    <row r="127" spans="45:45">
      <c r="AS127" t="s">
        <v>2550</v>
      </c>
    </row>
    <row r="128" spans="45:45">
      <c r="AS128" t="s">
        <v>2551</v>
      </c>
    </row>
    <row r="129" spans="45:45">
      <c r="AS129" t="s">
        <v>2552</v>
      </c>
    </row>
    <row r="130" spans="45:45">
      <c r="AS130" t="s">
        <v>2553</v>
      </c>
    </row>
    <row r="131" spans="45:45">
      <c r="AS131" t="s">
        <v>2554</v>
      </c>
    </row>
    <row r="132" spans="45:45">
      <c r="AS132" t="s">
        <v>2555</v>
      </c>
    </row>
    <row r="133" spans="45:45">
      <c r="AS133" t="s">
        <v>2556</v>
      </c>
    </row>
    <row r="134" spans="45:45">
      <c r="AS134" t="s">
        <v>2557</v>
      </c>
    </row>
    <row r="135" spans="45:45">
      <c r="AS135" t="s">
        <v>2558</v>
      </c>
    </row>
    <row r="136" spans="45:45">
      <c r="AS136" t="s">
        <v>2559</v>
      </c>
    </row>
    <row r="137" spans="45:45">
      <c r="AS137" t="s">
        <v>2560</v>
      </c>
    </row>
    <row r="138" spans="45:45">
      <c r="AS138" t="s">
        <v>2561</v>
      </c>
    </row>
    <row r="139" spans="45:45">
      <c r="AS139" t="s">
        <v>2562</v>
      </c>
    </row>
    <row r="140" spans="45:45">
      <c r="AS140" t="s">
        <v>2563</v>
      </c>
    </row>
    <row r="141" spans="45:45">
      <c r="AS141" t="s">
        <v>2564</v>
      </c>
    </row>
    <row r="142" spans="45:45">
      <c r="AS142" t="s">
        <v>2565</v>
      </c>
    </row>
    <row r="143" spans="45:45">
      <c r="AS143" t="s">
        <v>2566</v>
      </c>
    </row>
    <row r="144" spans="45:45">
      <c r="AS144" t="s">
        <v>2567</v>
      </c>
    </row>
    <row r="145" spans="45:45">
      <c r="AS145" t="s">
        <v>2568</v>
      </c>
    </row>
    <row r="146" spans="45:45">
      <c r="AS146" t="s">
        <v>2569</v>
      </c>
    </row>
    <row r="147" spans="45:45">
      <c r="AS147" t="s">
        <v>2570</v>
      </c>
    </row>
    <row r="148" spans="45:45">
      <c r="AS148" t="s">
        <v>2571</v>
      </c>
    </row>
    <row r="149" spans="45:45">
      <c r="AS149" t="s">
        <v>2572</v>
      </c>
    </row>
    <row r="150" spans="45:45">
      <c r="AS150" t="s">
        <v>2573</v>
      </c>
    </row>
    <row r="151" spans="45:45">
      <c r="AS151" t="s">
        <v>2574</v>
      </c>
    </row>
    <row r="152" spans="45:45">
      <c r="AS152" t="s">
        <v>2575</v>
      </c>
    </row>
    <row r="153" spans="45:45">
      <c r="AS153" t="s">
        <v>2576</v>
      </c>
    </row>
    <row r="154" spans="45:45">
      <c r="AS154" t="s">
        <v>2577</v>
      </c>
    </row>
    <row r="155" spans="45:45">
      <c r="AS155" t="s">
        <v>2578</v>
      </c>
    </row>
    <row r="156" spans="45:45">
      <c r="AS156" t="s">
        <v>2579</v>
      </c>
    </row>
    <row r="157" spans="45:45">
      <c r="AS157" t="s">
        <v>2580</v>
      </c>
    </row>
    <row r="158" spans="45:45">
      <c r="AS158" t="s">
        <v>2581</v>
      </c>
    </row>
    <row r="159" spans="45:45">
      <c r="AS159" t="s">
        <v>2582</v>
      </c>
    </row>
    <row r="160" spans="45:45">
      <c r="AS160" t="s">
        <v>2583</v>
      </c>
    </row>
    <row r="161" spans="45:45">
      <c r="AS161" t="s">
        <v>2584</v>
      </c>
    </row>
    <row r="162" spans="45:45">
      <c r="AS162" t="s">
        <v>2585</v>
      </c>
    </row>
    <row r="163" spans="45:45">
      <c r="AS163" t="s">
        <v>2586</v>
      </c>
    </row>
    <row r="164" spans="45:45">
      <c r="AS164" t="s">
        <v>2587</v>
      </c>
    </row>
    <row r="165" spans="45:45">
      <c r="AS165" t="s">
        <v>2588</v>
      </c>
    </row>
    <row r="166" spans="45:45">
      <c r="AS166" t="s">
        <v>2589</v>
      </c>
    </row>
    <row r="167" spans="45:45">
      <c r="AS167" t="s">
        <v>2590</v>
      </c>
    </row>
    <row r="168" spans="45:45">
      <c r="AS168" t="s">
        <v>2591</v>
      </c>
    </row>
    <row r="169" spans="45:45">
      <c r="AS169" t="s">
        <v>2592</v>
      </c>
    </row>
    <row r="170" spans="45:45">
      <c r="AS170" t="s">
        <v>2593</v>
      </c>
    </row>
    <row r="171" spans="45:45">
      <c r="AS171" t="s">
        <v>2594</v>
      </c>
    </row>
    <row r="172" spans="45:45">
      <c r="AS172" t="s">
        <v>2595</v>
      </c>
    </row>
    <row r="173" spans="45:45">
      <c r="AS173" t="s">
        <v>2596</v>
      </c>
    </row>
    <row r="174" spans="45:45">
      <c r="AS174" t="s">
        <v>2597</v>
      </c>
    </row>
    <row r="175" spans="45:45">
      <c r="AS175" t="s">
        <v>2598</v>
      </c>
    </row>
    <row r="176" spans="45:45">
      <c r="AS176" t="s">
        <v>2599</v>
      </c>
    </row>
    <row r="177" spans="45:45">
      <c r="AS177" t="s">
        <v>2600</v>
      </c>
    </row>
    <row r="178" spans="45:45">
      <c r="AS178" t="s">
        <v>2601</v>
      </c>
    </row>
    <row r="179" spans="45:45">
      <c r="AS179" t="s">
        <v>2602</v>
      </c>
    </row>
    <row r="180" spans="45:45">
      <c r="AS180" t="s">
        <v>2603</v>
      </c>
    </row>
    <row r="181" spans="45:45">
      <c r="AS181" t="s">
        <v>2604</v>
      </c>
    </row>
    <row r="182" spans="45:45">
      <c r="AS182" t="s">
        <v>2605</v>
      </c>
    </row>
    <row r="183" spans="45:45">
      <c r="AS183" t="s">
        <v>2606</v>
      </c>
    </row>
    <row r="184" spans="45:45">
      <c r="AS184" t="s">
        <v>2607</v>
      </c>
    </row>
    <row r="185" spans="45:45">
      <c r="AS185" t="s">
        <v>2608</v>
      </c>
    </row>
    <row r="186" spans="45:45">
      <c r="AS186" t="s">
        <v>2609</v>
      </c>
    </row>
    <row r="187" spans="45:45">
      <c r="AS187" t="s">
        <v>2610</v>
      </c>
    </row>
    <row r="188" spans="45:45">
      <c r="AS188" t="s">
        <v>2611</v>
      </c>
    </row>
    <row r="189" spans="45:45">
      <c r="AS189" t="s">
        <v>2612</v>
      </c>
    </row>
    <row r="190" spans="45:45">
      <c r="AS190" t="s">
        <v>2613</v>
      </c>
    </row>
    <row r="191" spans="45:45">
      <c r="AS191" t="s">
        <v>2614</v>
      </c>
    </row>
    <row r="192" spans="45:45">
      <c r="AS192" t="s">
        <v>2615</v>
      </c>
    </row>
    <row r="193" spans="45:45">
      <c r="AS193" t="s">
        <v>2616</v>
      </c>
    </row>
    <row r="194" spans="45:45">
      <c r="AS194" t="s">
        <v>2617</v>
      </c>
    </row>
    <row r="195" spans="45:45">
      <c r="AS195" t="s">
        <v>2618</v>
      </c>
    </row>
    <row r="196" spans="45:45">
      <c r="AS196" t="s">
        <v>2619</v>
      </c>
    </row>
    <row r="197" spans="45:45">
      <c r="AS197" t="s">
        <v>2620</v>
      </c>
    </row>
    <row r="198" spans="45:45">
      <c r="AS198" t="s">
        <v>2621</v>
      </c>
    </row>
    <row r="199" spans="45:45">
      <c r="AS199" t="s">
        <v>2622</v>
      </c>
    </row>
    <row r="200" spans="45:45">
      <c r="AS200" t="s">
        <v>2623</v>
      </c>
    </row>
    <row r="201" spans="45:45">
      <c r="AS201" t="s">
        <v>2624</v>
      </c>
    </row>
    <row r="202" spans="45:45">
      <c r="AS202" t="s">
        <v>2625</v>
      </c>
    </row>
    <row r="203" spans="45:45">
      <c r="AS203" t="s">
        <v>2626</v>
      </c>
    </row>
    <row r="204" spans="45:45">
      <c r="AS204" t="s">
        <v>2627</v>
      </c>
    </row>
    <row r="205" spans="45:45">
      <c r="AS205" t="s">
        <v>2628</v>
      </c>
    </row>
    <row r="206" spans="45:45">
      <c r="AS206" t="s">
        <v>2629</v>
      </c>
    </row>
    <row r="207" spans="45:45">
      <c r="AS207" t="s">
        <v>2630</v>
      </c>
    </row>
    <row r="208" spans="45:45">
      <c r="AS208" t="s">
        <v>2631</v>
      </c>
    </row>
    <row r="209" spans="45:45">
      <c r="AS209" t="s">
        <v>2632</v>
      </c>
    </row>
    <row r="210" spans="45:45">
      <c r="AS210" t="s">
        <v>2633</v>
      </c>
    </row>
    <row r="211" spans="45:45">
      <c r="AS211" t="s">
        <v>2634</v>
      </c>
    </row>
    <row r="212" spans="45:45">
      <c r="AS212" t="s">
        <v>2635</v>
      </c>
    </row>
    <row r="213" spans="45:45">
      <c r="AS213" t="s">
        <v>2636</v>
      </c>
    </row>
    <row r="214" spans="45:45">
      <c r="AS214" t="s">
        <v>2637</v>
      </c>
    </row>
    <row r="215" spans="45:45">
      <c r="AS215" t="s">
        <v>2638</v>
      </c>
    </row>
    <row r="216" spans="45:45">
      <c r="AS216" t="s">
        <v>2639</v>
      </c>
    </row>
    <row r="217" spans="45:45">
      <c r="AS217" t="s">
        <v>2640</v>
      </c>
    </row>
    <row r="218" spans="45:45">
      <c r="AS218" t="s">
        <v>2641</v>
      </c>
    </row>
    <row r="219" spans="45:45">
      <c r="AS219" t="s">
        <v>2642</v>
      </c>
    </row>
    <row r="220" spans="45:45">
      <c r="AS220" t="s">
        <v>2643</v>
      </c>
    </row>
    <row r="221" spans="45:45">
      <c r="AS221" t="s">
        <v>2644</v>
      </c>
    </row>
    <row r="222" spans="45:45">
      <c r="AS222" t="s">
        <v>2645</v>
      </c>
    </row>
    <row r="223" spans="45:45">
      <c r="AS223" t="s">
        <v>2646</v>
      </c>
    </row>
    <row r="224" spans="45:45">
      <c r="AS224" t="s">
        <v>2647</v>
      </c>
    </row>
    <row r="225" spans="45:45">
      <c r="AS225" t="s">
        <v>2648</v>
      </c>
    </row>
    <row r="226" spans="45:45">
      <c r="AS226" t="s">
        <v>2649</v>
      </c>
    </row>
    <row r="227" spans="45:45">
      <c r="AS227" t="s">
        <v>2650</v>
      </c>
    </row>
    <row r="228" spans="45:45">
      <c r="AS228" t="s">
        <v>2651</v>
      </c>
    </row>
    <row r="229" spans="45:45">
      <c r="AS229" t="s">
        <v>2652</v>
      </c>
    </row>
    <row r="230" spans="45:45">
      <c r="AS230" t="s">
        <v>2653</v>
      </c>
    </row>
    <row r="231" spans="45:45">
      <c r="AS231" t="s">
        <v>2654</v>
      </c>
    </row>
    <row r="232" spans="45:45">
      <c r="AS232" t="s">
        <v>2655</v>
      </c>
    </row>
    <row r="233" spans="45:45">
      <c r="AS233" t="s">
        <v>2656</v>
      </c>
    </row>
    <row r="234" spans="45:45">
      <c r="AS234" t="s">
        <v>2657</v>
      </c>
    </row>
    <row r="235" spans="45:45">
      <c r="AS235" t="s">
        <v>2658</v>
      </c>
    </row>
    <row r="236" spans="45:45">
      <c r="AS236" t="s">
        <v>2659</v>
      </c>
    </row>
    <row r="237" spans="45:45">
      <c r="AS237" t="s">
        <v>2660</v>
      </c>
    </row>
    <row r="238" spans="45:45">
      <c r="AS238" t="s">
        <v>2661</v>
      </c>
    </row>
    <row r="239" spans="45:45">
      <c r="AS239" t="s">
        <v>2662</v>
      </c>
    </row>
    <row r="240" spans="45:45">
      <c r="AS240" t="s">
        <v>2663</v>
      </c>
    </row>
    <row r="241" spans="45:45">
      <c r="AS241" t="s">
        <v>2664</v>
      </c>
    </row>
    <row r="242" spans="45:45">
      <c r="AS242" t="s">
        <v>2665</v>
      </c>
    </row>
    <row r="243" spans="45:45">
      <c r="AS243" t="s">
        <v>2666</v>
      </c>
    </row>
    <row r="244" spans="45:45">
      <c r="AS244" t="s">
        <v>2667</v>
      </c>
    </row>
    <row r="245" spans="45:45">
      <c r="AS245" t="s">
        <v>2668</v>
      </c>
    </row>
    <row r="246" spans="45:45">
      <c r="AS246" t="s">
        <v>2669</v>
      </c>
    </row>
    <row r="247" spans="45:45">
      <c r="AS247" t="s">
        <v>2670</v>
      </c>
    </row>
    <row r="248" spans="45:45">
      <c r="AS248" t="s">
        <v>2671</v>
      </c>
    </row>
    <row r="249" spans="45:45">
      <c r="AS249" t="s">
        <v>2672</v>
      </c>
    </row>
    <row r="250" spans="45:45">
      <c r="AS250" t="s">
        <v>2673</v>
      </c>
    </row>
    <row r="251" spans="45:45">
      <c r="AS251" t="s">
        <v>2674</v>
      </c>
    </row>
    <row r="252" spans="45:45">
      <c r="AS252" t="s">
        <v>2675</v>
      </c>
    </row>
    <row r="253" spans="45:45">
      <c r="AS253" t="s">
        <v>2676</v>
      </c>
    </row>
    <row r="254" spans="45:45">
      <c r="AS254" t="s">
        <v>2677</v>
      </c>
    </row>
    <row r="255" spans="45:45">
      <c r="AS255" t="s">
        <v>2678</v>
      </c>
    </row>
    <row r="256" spans="45:45">
      <c r="AS256" t="s">
        <v>2679</v>
      </c>
    </row>
    <row r="257" spans="45:45">
      <c r="AS257" t="s">
        <v>2680</v>
      </c>
    </row>
    <row r="258" spans="45:45">
      <c r="AS258" t="s">
        <v>2681</v>
      </c>
    </row>
    <row r="259" spans="45:45">
      <c r="AS259" t="s">
        <v>2682</v>
      </c>
    </row>
    <row r="260" spans="45:45">
      <c r="AS260" t="s">
        <v>2683</v>
      </c>
    </row>
    <row r="261" spans="45:45">
      <c r="AS261" t="s">
        <v>2684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2018-05-06T16:47:59Z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