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Магазин!$C$1:$C$19</definedName>
    <definedName name="_xlnm._FilterDatabase" localSheetId="1" hidden="1">Товар!$A$1:$F$61</definedName>
  </definedNames>
  <calcPr calcId="145621"/>
</workbook>
</file>

<file path=xl/calcChain.xml><?xml version="1.0" encoding="utf-8"?>
<calcChain xmlns="http://schemas.openxmlformats.org/spreadsheetml/2006/main">
  <c r="L1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<sst xmlns="http://schemas.openxmlformats.org/spreadsheetml/2006/main" count="8893" uniqueCount="122">
  <si>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</si>
  <si>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</si>
  <si>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</si>
  <si>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</si>
  <si>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</si>
  <si>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</si>
  <si>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</si>
  <si>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</si>
  <si>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</si>
  <si>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</si>
  <si>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</si>
  <si>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</si>
  <si>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</si>
  <si>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</si>
  <si>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</si>
  <si>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</si>
  <si>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</si>
  <si>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</si>
  <si>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</si>
  <si>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</si>
  <si>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</si>
  <si>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</si>
  <si>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</si>
  <si>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</si>
  <si>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</si>
  <si>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</si>
  <si>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</si>
  <si>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</si>
  <si>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</si>
  <si>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</si>
  <si>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</si>
  <si>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</si>
  <si>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</si>
  <si>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</si>
  <si>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</si>
  <si>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</si>
  <si>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</si>
  <si>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</si>
  <si>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</si>
  <si>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</si>
  <si>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</si>
  <si>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</si>
  <si>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</si>
  <si>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</si>
  <si>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</si>
  <si>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</si>
  <si>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</si>
  <si>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</si>
  <si>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</si>
  <si>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</si>
  <si>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</si>
  <si>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</si>
  <si>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</si>
  <si>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</si>
  <si>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</si>
  <si>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</si>
  <si>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</si>
  <si>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</si>
  <si>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</si>
  <si>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</si>
  <si>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</si>
  <si>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</si>
  <si>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</si>
  <si>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</si>
  <si>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</si>
  <si>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</si>
  <si>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</si>
  <si>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</si>
  <si>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</si>
  <si>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</si>
  <si>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</si>
  <si>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</si>
  <si>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</si>
  <si>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</si>
  <si>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</si>
  <si>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</si>
  <si>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</si>
  <si>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</si>
  <si>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</si>
  <si>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</si>
  <si>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</si>
  <si>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</si>
  <si>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</si>
  <si>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</si>
  <si>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</si>
  <si>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</si>
  <si>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</si>
  <si>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</si>
  <si>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</si>
  <si>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</si>
  <si>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</si>
  <si>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</si>
  <si>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</si>
  <si>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</si>
  <si>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</si>
  <si>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</si>
  <si>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</si>
  <si>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</si>
  <si>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</si>
  <si>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</si>
  <si>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</si>
  <si>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</si>
  <si>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</si>
  <si>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</si>
  <si>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</si>
  <si>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</si>
  <si>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</si>
  <si>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</si>
  <si>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</si>
  <si>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</si>
  <si>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</si>
  <si>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</si>
  <si>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</si>
  <si>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</si>
  <si>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</si>
  <si>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</si>
  <si>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Ед_изм</t>
  </si>
  <si>
    <t>Цена за упаковку, руб.</t>
  </si>
  <si>
    <t>Улица</t>
  </si>
  <si>
    <t>Название</t>
  </si>
  <si>
    <t>Цена за упак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</si>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</sst>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21"/>
  <sheetViews>
    <sheetView tabSelected="1" workbookViewId="0">
      <selection activeCell="L1" sqref="L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</cols>
  <sheetData>
    <row r="1" spans="1:12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J1" s="1" t="s">
        <v>121</v>
      </c>
      <c r="L1" s="4">
        <f>SUBTOTAL(109,J1301:J1709)</f>
        <v>382380</v>
      </c>
    </row>
    <row r="2" spans="1:12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VLOOKUP(D2,Товар!A:F,6,0)</f>
        <v>110</v>
      </c>
      <c r="J2">
        <f>I2*E2</f>
        <v>22000</v>
      </c>
    </row>
    <row r="3" spans="1:12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VLOOKUP(D3,Товар!A:F,6,0)</f>
        <v>250</v>
      </c>
      <c r="J3">
        <f t="shared" ref="J3:J66" si="0">I3*E3</f>
        <v>50000</v>
      </c>
    </row>
    <row r="4" spans="1:12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VLOOKUP(D4,Товар!A:F,6,0)</f>
        <v>300</v>
      </c>
      <c r="J4">
        <f t="shared" si="0"/>
        <v>60000</v>
      </c>
    </row>
    <row r="5" spans="1:12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VLOOKUP(D5,Товар!A:F,6,0)</f>
        <v>220</v>
      </c>
      <c r="J5">
        <f t="shared" si="0"/>
        <v>44000</v>
      </c>
    </row>
    <row r="6" spans="1:12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VLOOKUP(D6,Товар!A:F,6,0)</f>
        <v>200</v>
      </c>
      <c r="J6">
        <f t="shared" si="0"/>
        <v>40000</v>
      </c>
    </row>
    <row r="7" spans="1:12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VLOOKUP(D7,Товар!A:F,6,0)</f>
        <v>150</v>
      </c>
      <c r="J7">
        <f t="shared" si="0"/>
        <v>30000</v>
      </c>
    </row>
    <row r="8" spans="1:12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VLOOKUP(D8,Товар!A:F,6,0)</f>
        <v>250</v>
      </c>
      <c r="J8">
        <f t="shared" si="0"/>
        <v>50000</v>
      </c>
    </row>
    <row r="9" spans="1:12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VLOOKUP(D9,Товар!A:F,6,0)</f>
        <v>50</v>
      </c>
      <c r="J9">
        <f t="shared" si="0"/>
        <v>10000</v>
      </c>
    </row>
    <row r="10" spans="1:12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VLOOKUP(D10,Товар!A:F,6,0)</f>
        <v>90</v>
      </c>
      <c r="J10">
        <f t="shared" si="0"/>
        <v>18000</v>
      </c>
    </row>
    <row r="11" spans="1:12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VLOOKUP(D11,Товар!A:F,6,0)</f>
        <v>600</v>
      </c>
      <c r="J11">
        <f t="shared" si="0"/>
        <v>120000</v>
      </c>
    </row>
    <row r="12" spans="1:12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VLOOKUP(D12,Товар!A:F,6,0)</f>
        <v>100</v>
      </c>
      <c r="J12">
        <f t="shared" si="0"/>
        <v>20000</v>
      </c>
    </row>
    <row r="13" spans="1:12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VLOOKUP(D13,Товар!A:F,6,0)</f>
        <v>55</v>
      </c>
      <c r="J13">
        <f t="shared" si="0"/>
        <v>11000</v>
      </c>
    </row>
    <row r="14" spans="1:12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VLOOKUP(D14,Товар!A:F,6,0)</f>
        <v>85</v>
      </c>
      <c r="J14">
        <f t="shared" si="0"/>
        <v>17000</v>
      </c>
    </row>
    <row r="15" spans="1:12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VLOOKUP(D15,Товар!A:F,6,0)</f>
        <v>220</v>
      </c>
      <c r="J15">
        <f t="shared" si="0"/>
        <v>44000</v>
      </c>
    </row>
    <row r="16" spans="1:12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VLOOKUP(D16,Товар!A:F,6,0)</f>
        <v>300</v>
      </c>
      <c r="J16">
        <f t="shared" si="0"/>
        <v>60000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VLOOKUP(D17,Товар!A:F,6,0)</f>
        <v>20</v>
      </c>
      <c r="J17">
        <f t="shared" si="0"/>
        <v>4000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VLOOKUP(D18,Товар!A:F,6,0)</f>
        <v>120</v>
      </c>
      <c r="J18">
        <f t="shared" si="0"/>
        <v>24000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VLOOKUP(D19,Товар!A:F,6,0)</f>
        <v>120</v>
      </c>
      <c r="J19">
        <f t="shared" si="0"/>
        <v>24000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VLOOKUP(D20,Товар!A:F,6,0)</f>
        <v>170</v>
      </c>
      <c r="J20">
        <f t="shared" si="0"/>
        <v>34000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VLOOKUP(D21,Товар!A:F,6,0)</f>
        <v>120</v>
      </c>
      <c r="J21">
        <f t="shared" si="0"/>
        <v>24000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VLOOKUP(D22,Товар!A:F,6,0)</f>
        <v>110</v>
      </c>
      <c r="J22">
        <f t="shared" si="0"/>
        <v>22000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VLOOKUP(D23,Товар!A:F,6,0)</f>
        <v>120</v>
      </c>
      <c r="J23">
        <f t="shared" si="0"/>
        <v>24000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VLOOKUP(D24,Товар!A:F,6,0)</f>
        <v>180</v>
      </c>
      <c r="J24">
        <f t="shared" si="0"/>
        <v>36000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VLOOKUP(D25,Товар!A:F,6,0)</f>
        <v>350</v>
      </c>
      <c r="J25">
        <f t="shared" si="0"/>
        <v>70000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VLOOKUP(D26,Товар!A:F,6,0)</f>
        <v>125</v>
      </c>
      <c r="J26">
        <f t="shared" si="0"/>
        <v>25000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VLOOKUP(D27,Товар!A:F,6,0)</f>
        <v>140</v>
      </c>
      <c r="J27">
        <f t="shared" si="0"/>
        <v>28000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VLOOKUP(D28,Товар!A:F,6,0)</f>
        <v>55</v>
      </c>
      <c r="J28">
        <f t="shared" si="0"/>
        <v>11000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VLOOKUP(D29,Товар!A:F,6,0)</f>
        <v>115</v>
      </c>
      <c r="J29">
        <f t="shared" si="0"/>
        <v>23000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VLOOKUP(D30,Товар!A:F,6,0)</f>
        <v>300</v>
      </c>
      <c r="J30">
        <f t="shared" si="0"/>
        <v>60000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VLOOKUP(D31,Товар!A:F,6,0)</f>
        <v>75</v>
      </c>
      <c r="J31">
        <f t="shared" si="0"/>
        <v>15000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VLOOKUP(D32,Товар!A:F,6,0)</f>
        <v>80</v>
      </c>
      <c r="J32">
        <f t="shared" si="0"/>
        <v>16000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VLOOKUP(D33,Товар!A:F,6,0)</f>
        <v>90</v>
      </c>
      <c r="J33">
        <f t="shared" si="0"/>
        <v>18000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VLOOKUP(D34,Товар!A:F,6,0)</f>
        <v>80</v>
      </c>
      <c r="J34">
        <f t="shared" si="0"/>
        <v>16000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VLOOKUP(D35,Товар!A:F,6,0)</f>
        <v>130</v>
      </c>
      <c r="J35">
        <f t="shared" si="0"/>
        <v>26000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VLOOKUP(D36,Товар!A:F,6,0)</f>
        <v>200</v>
      </c>
      <c r="J36">
        <f t="shared" si="0"/>
        <v>40000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VLOOKUP(D37,Товар!A:F,6,0)</f>
        <v>375</v>
      </c>
      <c r="J37">
        <f t="shared" si="0"/>
        <v>75000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VLOOKUP(D38,Товар!A:F,6,0)</f>
        <v>110</v>
      </c>
      <c r="J38">
        <f t="shared" si="0"/>
        <v>22000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VLOOKUP(D39,Товар!A:F,6,0)</f>
        <v>250</v>
      </c>
      <c r="J39">
        <f t="shared" si="0"/>
        <v>50000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VLOOKUP(D40,Товар!A:F,6,0)</f>
        <v>300</v>
      </c>
      <c r="J40">
        <f t="shared" si="0"/>
        <v>60000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VLOOKUP(D41,Товар!A:F,6,0)</f>
        <v>220</v>
      </c>
      <c r="J41">
        <f t="shared" si="0"/>
        <v>44000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VLOOKUP(D42,Товар!A:F,6,0)</f>
        <v>200</v>
      </c>
      <c r="J42">
        <f t="shared" si="0"/>
        <v>40000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VLOOKUP(D43,Товар!A:F,6,0)</f>
        <v>150</v>
      </c>
      <c r="J43">
        <f t="shared" si="0"/>
        <v>30000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VLOOKUP(D44,Товар!A:F,6,0)</f>
        <v>250</v>
      </c>
      <c r="J44">
        <f t="shared" si="0"/>
        <v>50000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VLOOKUP(D45,Товар!A:F,6,0)</f>
        <v>50</v>
      </c>
      <c r="J45">
        <f t="shared" si="0"/>
        <v>10000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VLOOKUP(D46,Товар!A:F,6,0)</f>
        <v>90</v>
      </c>
      <c r="J46">
        <f t="shared" si="0"/>
        <v>18000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VLOOKUP(D47,Товар!A:F,6,0)</f>
        <v>600</v>
      </c>
      <c r="J47">
        <f t="shared" si="0"/>
        <v>120000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VLOOKUP(D48,Товар!A:F,6,0)</f>
        <v>100</v>
      </c>
      <c r="J48">
        <f t="shared" si="0"/>
        <v>20000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VLOOKUP(D49,Товар!A:F,6,0)</f>
        <v>55</v>
      </c>
      <c r="J49">
        <f t="shared" si="0"/>
        <v>11000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VLOOKUP(D50,Товар!A:F,6,0)</f>
        <v>85</v>
      </c>
      <c r="J50">
        <f t="shared" si="0"/>
        <v>17000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VLOOKUP(D51,Товар!A:F,6,0)</f>
        <v>220</v>
      </c>
      <c r="J51">
        <f t="shared" si="0"/>
        <v>44000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VLOOKUP(D52,Товар!A:F,6,0)</f>
        <v>300</v>
      </c>
      <c r="J52">
        <f t="shared" si="0"/>
        <v>60000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VLOOKUP(D53,Товар!A:F,6,0)</f>
        <v>20</v>
      </c>
      <c r="J53">
        <f t="shared" si="0"/>
        <v>4000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VLOOKUP(D54,Товар!A:F,6,0)</f>
        <v>120</v>
      </c>
      <c r="J54">
        <f t="shared" si="0"/>
        <v>24000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VLOOKUP(D55,Товар!A:F,6,0)</f>
        <v>120</v>
      </c>
      <c r="J55">
        <f t="shared" si="0"/>
        <v>24000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VLOOKUP(D56,Товар!A:F,6,0)</f>
        <v>170</v>
      </c>
      <c r="J56">
        <f t="shared" si="0"/>
        <v>34000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VLOOKUP(D57,Товар!A:F,6,0)</f>
        <v>120</v>
      </c>
      <c r="J57">
        <f t="shared" si="0"/>
        <v>24000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VLOOKUP(D58,Товар!A:F,6,0)</f>
        <v>110</v>
      </c>
      <c r="J58">
        <f t="shared" si="0"/>
        <v>22000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VLOOKUP(D59,Товар!A:F,6,0)</f>
        <v>120</v>
      </c>
      <c r="J59">
        <f t="shared" si="0"/>
        <v>24000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VLOOKUP(D60,Товар!A:F,6,0)</f>
        <v>180</v>
      </c>
      <c r="J60">
        <f t="shared" si="0"/>
        <v>36000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VLOOKUP(D61,Товар!A:F,6,0)</f>
        <v>350</v>
      </c>
      <c r="J61">
        <f t="shared" si="0"/>
        <v>70000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VLOOKUP(D62,Товар!A:F,6,0)</f>
        <v>125</v>
      </c>
      <c r="J62">
        <f t="shared" si="0"/>
        <v>25000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VLOOKUP(D63,Товар!A:F,6,0)</f>
        <v>140</v>
      </c>
      <c r="J63">
        <f t="shared" si="0"/>
        <v>28000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VLOOKUP(D64,Товар!A:F,6,0)</f>
        <v>55</v>
      </c>
      <c r="J64">
        <f t="shared" si="0"/>
        <v>11000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VLOOKUP(D65,Товар!A:F,6,0)</f>
        <v>115</v>
      </c>
      <c r="J65">
        <f t="shared" si="0"/>
        <v>23000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VLOOKUP(D66,Товар!A:F,6,0)</f>
        <v>300</v>
      </c>
      <c r="J66">
        <f t="shared" si="0"/>
        <v>60000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VLOOKUP(D67,Товар!A:F,6,0)</f>
        <v>75</v>
      </c>
      <c r="J67">
        <f t="shared" ref="J67:J130" si="1">I67*E67</f>
        <v>15000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VLOOKUP(D68,Товар!A:F,6,0)</f>
        <v>80</v>
      </c>
      <c r="J68">
        <f t="shared" si="1"/>
        <v>16000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VLOOKUP(D69,Товар!A:F,6,0)</f>
        <v>90</v>
      </c>
      <c r="J69">
        <f t="shared" si="1"/>
        <v>18000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VLOOKUP(D70,Товар!A:F,6,0)</f>
        <v>80</v>
      </c>
      <c r="J70">
        <f t="shared" si="1"/>
        <v>16000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VLOOKUP(D71,Товар!A:F,6,0)</f>
        <v>130</v>
      </c>
      <c r="J71">
        <f t="shared" si="1"/>
        <v>26000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VLOOKUP(D72,Товар!A:F,6,0)</f>
        <v>200</v>
      </c>
      <c r="J72">
        <f t="shared" si="1"/>
        <v>40000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VLOOKUP(D73,Товар!A:F,6,0)</f>
        <v>375</v>
      </c>
      <c r="J73">
        <f t="shared" si="1"/>
        <v>75000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VLOOKUP(D74,Товар!A:F,6,0)</f>
        <v>110</v>
      </c>
      <c r="J74">
        <f t="shared" si="1"/>
        <v>22000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VLOOKUP(D75,Товар!A:F,6,0)</f>
        <v>250</v>
      </c>
      <c r="J75">
        <f t="shared" si="1"/>
        <v>50000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VLOOKUP(D76,Товар!A:F,6,0)</f>
        <v>300</v>
      </c>
      <c r="J76">
        <f t="shared" si="1"/>
        <v>60000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VLOOKUP(D77,Товар!A:F,6,0)</f>
        <v>220</v>
      </c>
      <c r="J77">
        <f t="shared" si="1"/>
        <v>44000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VLOOKUP(D78,Товар!A:F,6,0)</f>
        <v>200</v>
      </c>
      <c r="J78">
        <f t="shared" si="1"/>
        <v>40000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VLOOKUP(D79,Товар!A:F,6,0)</f>
        <v>150</v>
      </c>
      <c r="J79">
        <f t="shared" si="1"/>
        <v>30000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>
        <f>VLOOKUP(D80,Товар!A:F,6,0)</f>
        <v>50</v>
      </c>
      <c r="J80">
        <f t="shared" si="1"/>
        <v>10000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>
        <f>VLOOKUP(D81,Товар!A:F,6,0)</f>
        <v>90</v>
      </c>
      <c r="J81">
        <f t="shared" si="1"/>
        <v>18000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>
        <f>VLOOKUP(D82,Товар!A:F,6,0)</f>
        <v>600</v>
      </c>
      <c r="J82">
        <f t="shared" si="1"/>
        <v>120000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>
        <f>VLOOKUP(D83,Товар!A:F,6,0)</f>
        <v>100</v>
      </c>
      <c r="J83">
        <f t="shared" si="1"/>
        <v>20000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>
        <f>VLOOKUP(D84,Товар!A:F,6,0)</f>
        <v>55</v>
      </c>
      <c r="J84">
        <f t="shared" si="1"/>
        <v>11000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>
        <f>VLOOKUP(D85,Товар!A:F,6,0)</f>
        <v>85</v>
      </c>
      <c r="J85">
        <f t="shared" si="1"/>
        <v>17000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>
        <f>VLOOKUP(D86,Товар!A:F,6,0)</f>
        <v>220</v>
      </c>
      <c r="J86">
        <f t="shared" si="1"/>
        <v>44000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>
        <f>VLOOKUP(D87,Товар!A:F,6,0)</f>
        <v>300</v>
      </c>
      <c r="J87">
        <f t="shared" si="1"/>
        <v>60000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>
        <f>VLOOKUP(D88,Товар!A:F,6,0)</f>
        <v>20</v>
      </c>
      <c r="J88">
        <f t="shared" si="1"/>
        <v>4000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>
        <f>VLOOKUP(D89,Товар!A:F,6,0)</f>
        <v>120</v>
      </c>
      <c r="J89">
        <f t="shared" si="1"/>
        <v>24000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>
        <f>VLOOKUP(D90,Товар!A:F,6,0)</f>
        <v>120</v>
      </c>
      <c r="J90">
        <f t="shared" si="1"/>
        <v>24000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>
        <f>VLOOKUP(D91,Товар!A:F,6,0)</f>
        <v>170</v>
      </c>
      <c r="J91">
        <f t="shared" si="1"/>
        <v>34000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>
        <f>VLOOKUP(D92,Товар!A:F,6,0)</f>
        <v>120</v>
      </c>
      <c r="J92">
        <f t="shared" si="1"/>
        <v>24000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>
        <f>VLOOKUP(D93,Товар!A:F,6,0)</f>
        <v>110</v>
      </c>
      <c r="J93">
        <f t="shared" si="1"/>
        <v>22000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>
        <f>VLOOKUP(D94,Товар!A:F,6,0)</f>
        <v>120</v>
      </c>
      <c r="J94">
        <f t="shared" si="1"/>
        <v>24000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>
        <f>VLOOKUP(D95,Товар!A:F,6,0)</f>
        <v>180</v>
      </c>
      <c r="J95">
        <f t="shared" si="1"/>
        <v>36000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>
        <f>VLOOKUP(D96,Товар!A:F,6,0)</f>
        <v>350</v>
      </c>
      <c r="J96">
        <f t="shared" si="1"/>
        <v>70000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>
        <f>VLOOKUP(D97,Товар!A:F,6,0)</f>
        <v>125</v>
      </c>
      <c r="J97">
        <f t="shared" si="1"/>
        <v>25000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>
        <f>VLOOKUP(D98,Товар!A:F,6,0)</f>
        <v>140</v>
      </c>
      <c r="J98">
        <f t="shared" si="1"/>
        <v>28000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>
        <f>VLOOKUP(D99,Товар!A:F,6,0)</f>
        <v>55</v>
      </c>
      <c r="J99">
        <f t="shared" si="1"/>
        <v>11000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>
        <f>VLOOKUP(D100,Товар!A:F,6,0)</f>
        <v>115</v>
      </c>
      <c r="J100">
        <f t="shared" si="1"/>
        <v>23000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>
        <f>VLOOKUP(D101,Товар!A:F,6,0)</f>
        <v>300</v>
      </c>
      <c r="J101">
        <f t="shared" si="1"/>
        <v>60000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>
        <f>VLOOKUP(D102,Товар!A:F,6,0)</f>
        <v>75</v>
      </c>
      <c r="J102">
        <f t="shared" si="1"/>
        <v>15000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>
        <f>VLOOKUP(D103,Товар!A:F,6,0)</f>
        <v>80</v>
      </c>
      <c r="J103">
        <f t="shared" si="1"/>
        <v>16000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>
        <f>VLOOKUP(D104,Товар!A:F,6,0)</f>
        <v>90</v>
      </c>
      <c r="J104">
        <f t="shared" si="1"/>
        <v>18000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>
        <f>VLOOKUP(D105,Товар!A:F,6,0)</f>
        <v>80</v>
      </c>
      <c r="J105">
        <f t="shared" si="1"/>
        <v>16000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>
        <f>VLOOKUP(D106,Товар!A:F,6,0)</f>
        <v>130</v>
      </c>
      <c r="J106">
        <f t="shared" si="1"/>
        <v>26000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>
        <f>VLOOKUP(D107,Товар!A:F,6,0)</f>
        <v>200</v>
      </c>
      <c r="J107">
        <f t="shared" si="1"/>
        <v>40000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>
        <f>VLOOKUP(D108,Товар!A:F,6,0)</f>
        <v>375</v>
      </c>
      <c r="J108">
        <f t="shared" si="1"/>
        <v>75000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>
        <f>VLOOKUP(D109,Товар!A:F,6,0)</f>
        <v>110</v>
      </c>
      <c r="J109">
        <f t="shared" si="1"/>
        <v>22000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>
        <f>VLOOKUP(D110,Товар!A:F,6,0)</f>
        <v>250</v>
      </c>
      <c r="J110">
        <f t="shared" si="1"/>
        <v>50000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>
        <f>VLOOKUP(D111,Товар!A:F,6,0)</f>
        <v>300</v>
      </c>
      <c r="J111">
        <f t="shared" si="1"/>
        <v>60000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>
        <f>VLOOKUP(D112,Товар!A:F,6,0)</f>
        <v>50</v>
      </c>
      <c r="J112">
        <f t="shared" si="1"/>
        <v>10000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>
        <f>VLOOKUP(D113,Товар!A:F,6,0)</f>
        <v>90</v>
      </c>
      <c r="J113">
        <f t="shared" si="1"/>
        <v>18000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>
        <f>VLOOKUP(D114,Товар!A:F,6,0)</f>
        <v>600</v>
      </c>
      <c r="J114">
        <f t="shared" si="1"/>
        <v>120000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>
        <f>VLOOKUP(D115,Товар!A:F,6,0)</f>
        <v>100</v>
      </c>
      <c r="J115">
        <f t="shared" si="1"/>
        <v>20000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>
        <f>VLOOKUP(D116,Товар!A:F,6,0)</f>
        <v>55</v>
      </c>
      <c r="J116">
        <f t="shared" si="1"/>
        <v>11000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>
        <f>VLOOKUP(D117,Товар!A:F,6,0)</f>
        <v>85</v>
      </c>
      <c r="J117">
        <f t="shared" si="1"/>
        <v>17000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>
        <f>VLOOKUP(D118,Товар!A:F,6,0)</f>
        <v>220</v>
      </c>
      <c r="J118">
        <f t="shared" si="1"/>
        <v>44000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>
        <f>VLOOKUP(D119,Товар!A:F,6,0)</f>
        <v>300</v>
      </c>
      <c r="J119">
        <f t="shared" si="1"/>
        <v>60000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>
        <f>VLOOKUP(D120,Товар!A:F,6,0)</f>
        <v>20</v>
      </c>
      <c r="J120">
        <f t="shared" si="1"/>
        <v>4000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>
        <f>VLOOKUP(D121,Товар!A:F,6,0)</f>
        <v>120</v>
      </c>
      <c r="J121">
        <f t="shared" si="1"/>
        <v>24000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>
        <f>VLOOKUP(D122,Товар!A:F,6,0)</f>
        <v>120</v>
      </c>
      <c r="J122">
        <f t="shared" si="1"/>
        <v>24000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>
        <f>VLOOKUP(D123,Товар!A:F,6,0)</f>
        <v>170</v>
      </c>
      <c r="J123">
        <f t="shared" si="1"/>
        <v>34000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>
        <f>VLOOKUP(D124,Товар!A:F,6,0)</f>
        <v>120</v>
      </c>
      <c r="J124">
        <f t="shared" si="1"/>
        <v>24000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>
        <f>VLOOKUP(D125,Товар!A:F,6,0)</f>
        <v>110</v>
      </c>
      <c r="J125">
        <f t="shared" si="1"/>
        <v>22000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>
        <f>VLOOKUP(D126,Товар!A:F,6,0)</f>
        <v>120</v>
      </c>
      <c r="J126">
        <f t="shared" si="1"/>
        <v>24000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>
        <f>VLOOKUP(D127,Товар!A:F,6,0)</f>
        <v>180</v>
      </c>
      <c r="J127">
        <f t="shared" si="1"/>
        <v>36000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>
        <f>VLOOKUP(D128,Товар!A:F,6,0)</f>
        <v>350</v>
      </c>
      <c r="J128">
        <f t="shared" si="1"/>
        <v>70000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>
        <f>VLOOKUP(D129,Товар!A:F,6,0)</f>
        <v>125</v>
      </c>
      <c r="J129">
        <f t="shared" si="1"/>
        <v>25000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>
        <f>VLOOKUP(D130,Товар!A:F,6,0)</f>
        <v>140</v>
      </c>
      <c r="J130">
        <f t="shared" si="1"/>
        <v>28000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>
        <f>VLOOKUP(D131,Товар!A:F,6,0)</f>
        <v>55</v>
      </c>
      <c r="J131">
        <f t="shared" ref="J131:J194" si="2">I131*E131</f>
        <v>11000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>
        <f>VLOOKUP(D132,Товар!A:F,6,0)</f>
        <v>115</v>
      </c>
      <c r="J132">
        <f t="shared" si="2"/>
        <v>23000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>
        <f>VLOOKUP(D133,Товар!A:F,6,0)</f>
        <v>300</v>
      </c>
      <c r="J133">
        <f t="shared" si="2"/>
        <v>60000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>
        <f>VLOOKUP(D134,Товар!A:F,6,0)</f>
        <v>75</v>
      </c>
      <c r="J134">
        <f t="shared" si="2"/>
        <v>15000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>
        <f>VLOOKUP(D135,Товар!A:F,6,0)</f>
        <v>80</v>
      </c>
      <c r="J135">
        <f t="shared" si="2"/>
        <v>16000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>
        <f>VLOOKUP(D136,Товар!A:F,6,0)</f>
        <v>90</v>
      </c>
      <c r="J136">
        <f t="shared" si="2"/>
        <v>18000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>
        <f>VLOOKUP(D137,Товар!A:F,6,0)</f>
        <v>80</v>
      </c>
      <c r="J137">
        <f t="shared" si="2"/>
        <v>16000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>
        <f>VLOOKUP(D138,Товар!A:F,6,0)</f>
        <v>130</v>
      </c>
      <c r="J138">
        <f t="shared" si="2"/>
        <v>26000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>
        <f>VLOOKUP(D139,Товар!A:F,6,0)</f>
        <v>200</v>
      </c>
      <c r="J139">
        <f t="shared" si="2"/>
        <v>40000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>
        <f>VLOOKUP(D140,Товар!A:F,6,0)</f>
        <v>375</v>
      </c>
      <c r="J140">
        <f t="shared" si="2"/>
        <v>75000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>
        <f>VLOOKUP(D141,Товар!A:F,6,0)</f>
        <v>110</v>
      </c>
      <c r="J141">
        <f t="shared" si="2"/>
        <v>22000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>
        <f>VLOOKUP(D142,Товар!A:F,6,0)</f>
        <v>250</v>
      </c>
      <c r="J142">
        <f t="shared" si="2"/>
        <v>50000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>
        <f>VLOOKUP(D143,Товар!A:F,6,0)</f>
        <v>300</v>
      </c>
      <c r="J143">
        <f t="shared" si="2"/>
        <v>60000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>
        <f>VLOOKUP(D144,Товар!A:F,6,0)</f>
        <v>50</v>
      </c>
      <c r="J144">
        <f t="shared" si="2"/>
        <v>10000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>
        <f>VLOOKUP(D145,Товар!A:F,6,0)</f>
        <v>90</v>
      </c>
      <c r="J145">
        <f t="shared" si="2"/>
        <v>18000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>
        <f>VLOOKUP(D146,Товар!A:F,6,0)</f>
        <v>600</v>
      </c>
      <c r="J146">
        <f t="shared" si="2"/>
        <v>120000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>
        <f>VLOOKUP(D147,Товар!A:F,6,0)</f>
        <v>100</v>
      </c>
      <c r="J147">
        <f t="shared" si="2"/>
        <v>20000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>
        <f>VLOOKUP(D148,Товар!A:F,6,0)</f>
        <v>55</v>
      </c>
      <c r="J148">
        <f t="shared" si="2"/>
        <v>11000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>
        <f>VLOOKUP(D149,Товар!A:F,6,0)</f>
        <v>85</v>
      </c>
      <c r="J149">
        <f t="shared" si="2"/>
        <v>17000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>
        <f>VLOOKUP(D150,Товар!A:F,6,0)</f>
        <v>220</v>
      </c>
      <c r="J150">
        <f t="shared" si="2"/>
        <v>44000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>
        <f>VLOOKUP(D151,Товар!A:F,6,0)</f>
        <v>300</v>
      </c>
      <c r="J151">
        <f t="shared" si="2"/>
        <v>60000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>
        <f>VLOOKUP(D152,Товар!A:F,6,0)</f>
        <v>20</v>
      </c>
      <c r="J152">
        <f t="shared" si="2"/>
        <v>4000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>
        <f>VLOOKUP(D153,Товар!A:F,6,0)</f>
        <v>120</v>
      </c>
      <c r="J153">
        <f t="shared" si="2"/>
        <v>24000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>
        <f>VLOOKUP(D154,Товар!A:F,6,0)</f>
        <v>120</v>
      </c>
      <c r="J154">
        <f t="shared" si="2"/>
        <v>24000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>
        <f>VLOOKUP(D155,Товар!A:F,6,0)</f>
        <v>170</v>
      </c>
      <c r="J155">
        <f t="shared" si="2"/>
        <v>34000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>
        <f>VLOOKUP(D156,Товар!A:F,6,0)</f>
        <v>120</v>
      </c>
      <c r="J156">
        <f t="shared" si="2"/>
        <v>24000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>
        <f>VLOOKUP(D157,Товар!A:F,6,0)</f>
        <v>110</v>
      </c>
      <c r="J157">
        <f t="shared" si="2"/>
        <v>22000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>
        <f>VLOOKUP(D158,Товар!A:F,6,0)</f>
        <v>120</v>
      </c>
      <c r="J158">
        <f t="shared" si="2"/>
        <v>24000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>
        <f>VLOOKUP(D159,Товар!A:F,6,0)</f>
        <v>180</v>
      </c>
      <c r="J159">
        <f t="shared" si="2"/>
        <v>36000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>
        <f>VLOOKUP(D160,Товар!A:F,6,0)</f>
        <v>350</v>
      </c>
      <c r="J160">
        <f t="shared" si="2"/>
        <v>70000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>
        <f>VLOOKUP(D161,Товар!A:F,6,0)</f>
        <v>125</v>
      </c>
      <c r="J161">
        <f t="shared" si="2"/>
        <v>25000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>
        <f>VLOOKUP(D162,Товар!A:F,6,0)</f>
        <v>140</v>
      </c>
      <c r="J162">
        <f t="shared" si="2"/>
        <v>28000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>
        <f>VLOOKUP(D163,Товар!A:F,6,0)</f>
        <v>55</v>
      </c>
      <c r="J163">
        <f t="shared" si="2"/>
        <v>11000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>
        <f>VLOOKUP(D164,Товар!A:F,6,0)</f>
        <v>115</v>
      </c>
      <c r="J164">
        <f t="shared" si="2"/>
        <v>23000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>
        <f>VLOOKUP(D165,Товар!A:F,6,0)</f>
        <v>300</v>
      </c>
      <c r="J165">
        <f t="shared" si="2"/>
        <v>60000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>
        <f>VLOOKUP(D166,Товар!A:F,6,0)</f>
        <v>75</v>
      </c>
      <c r="J166">
        <f t="shared" si="2"/>
        <v>15000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>
        <f>VLOOKUP(D167,Товар!A:F,6,0)</f>
        <v>80</v>
      </c>
      <c r="J167">
        <f t="shared" si="2"/>
        <v>16000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>
        <f>VLOOKUP(D168,Товар!A:F,6,0)</f>
        <v>90</v>
      </c>
      <c r="J168">
        <f t="shared" si="2"/>
        <v>18000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>
        <f>VLOOKUP(D169,Товар!A:F,6,0)</f>
        <v>80</v>
      </c>
      <c r="J169">
        <f t="shared" si="2"/>
        <v>16000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>
        <f>VLOOKUP(D170,Товар!A:F,6,0)</f>
        <v>130</v>
      </c>
      <c r="J170">
        <f t="shared" si="2"/>
        <v>26000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>
        <f>VLOOKUP(D171,Товар!A:F,6,0)</f>
        <v>200</v>
      </c>
      <c r="J171">
        <f t="shared" si="2"/>
        <v>40000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>
        <f>VLOOKUP(D172,Товар!A:F,6,0)</f>
        <v>375</v>
      </c>
      <c r="J172">
        <f t="shared" si="2"/>
        <v>75000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>
        <f>VLOOKUP(D173,Товар!A:F,6,0)</f>
        <v>110</v>
      </c>
      <c r="J173">
        <f t="shared" si="2"/>
        <v>22000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>
        <f>VLOOKUP(D174,Товар!A:F,6,0)</f>
        <v>250</v>
      </c>
      <c r="J174">
        <f t="shared" si="2"/>
        <v>50000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>
        <f>VLOOKUP(D175,Товар!A:F,6,0)</f>
        <v>300</v>
      </c>
      <c r="J175">
        <f t="shared" si="2"/>
        <v>60000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>
        <f>VLOOKUP(D176,Товар!A:F,6,0)</f>
        <v>50</v>
      </c>
      <c r="J176">
        <f t="shared" si="2"/>
        <v>10000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>
        <f>VLOOKUP(D177,Товар!A:F,6,0)</f>
        <v>90</v>
      </c>
      <c r="J177">
        <f t="shared" si="2"/>
        <v>18000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>
        <f>VLOOKUP(D178,Товар!A:F,6,0)</f>
        <v>600</v>
      </c>
      <c r="J178">
        <f t="shared" si="2"/>
        <v>120000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>
        <f>VLOOKUP(D179,Товар!A:F,6,0)</f>
        <v>100</v>
      </c>
      <c r="J179">
        <f t="shared" si="2"/>
        <v>20000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>
        <f>VLOOKUP(D180,Товар!A:F,6,0)</f>
        <v>55</v>
      </c>
      <c r="J180">
        <f t="shared" si="2"/>
        <v>11000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>
        <f>VLOOKUP(D181,Товар!A:F,6,0)</f>
        <v>85</v>
      </c>
      <c r="J181">
        <f t="shared" si="2"/>
        <v>17000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>
        <f>VLOOKUP(D182,Товар!A:F,6,0)</f>
        <v>220</v>
      </c>
      <c r="J182">
        <f t="shared" si="2"/>
        <v>44000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>
        <f>VLOOKUP(D183,Товар!A:F,6,0)</f>
        <v>300</v>
      </c>
      <c r="J183">
        <f t="shared" si="2"/>
        <v>60000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>
        <f>VLOOKUP(D184,Товар!A:F,6,0)</f>
        <v>20</v>
      </c>
      <c r="J184">
        <f t="shared" si="2"/>
        <v>4000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>
        <f>VLOOKUP(D185,Товар!A:F,6,0)</f>
        <v>120</v>
      </c>
      <c r="J185">
        <f t="shared" si="2"/>
        <v>24000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>
        <f>VLOOKUP(D186,Товар!A:F,6,0)</f>
        <v>120</v>
      </c>
      <c r="J186">
        <f t="shared" si="2"/>
        <v>24000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>
        <f>VLOOKUP(D187,Товар!A:F,6,0)</f>
        <v>170</v>
      </c>
      <c r="J187">
        <f t="shared" si="2"/>
        <v>34000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>
        <f>VLOOKUP(D188,Товар!A:F,6,0)</f>
        <v>120</v>
      </c>
      <c r="J188">
        <f t="shared" si="2"/>
        <v>24000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>
        <f>VLOOKUP(D189,Товар!A:F,6,0)</f>
        <v>110</v>
      </c>
      <c r="J189">
        <f t="shared" si="2"/>
        <v>22000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>
        <f>VLOOKUP(D190,Товар!A:F,6,0)</f>
        <v>120</v>
      </c>
      <c r="J190">
        <f t="shared" si="2"/>
        <v>24000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>
        <f>VLOOKUP(D191,Товар!A:F,6,0)</f>
        <v>180</v>
      </c>
      <c r="J191">
        <f t="shared" si="2"/>
        <v>36000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>
        <f>VLOOKUP(D192,Товар!A:F,6,0)</f>
        <v>350</v>
      </c>
      <c r="J192">
        <f t="shared" si="2"/>
        <v>70000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>
        <f>VLOOKUP(D193,Товар!A:F,6,0)</f>
        <v>125</v>
      </c>
      <c r="J193">
        <f t="shared" si="2"/>
        <v>25000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>
        <f>VLOOKUP(D194,Товар!A:F,6,0)</f>
        <v>140</v>
      </c>
      <c r="J194">
        <f t="shared" si="2"/>
        <v>28000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>
        <f>VLOOKUP(D195,Товар!A:F,6,0)</f>
        <v>55</v>
      </c>
      <c r="J195">
        <f t="shared" ref="J195:J258" si="3">I195*E195</f>
        <v>11000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>
        <f>VLOOKUP(D196,Товар!A:F,6,0)</f>
        <v>115</v>
      </c>
      <c r="J196">
        <f t="shared" si="3"/>
        <v>23000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>
        <f>VLOOKUP(D197,Товар!A:F,6,0)</f>
        <v>300</v>
      </c>
      <c r="J197">
        <f t="shared" si="3"/>
        <v>60000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>
        <f>VLOOKUP(D198,Товар!A:F,6,0)</f>
        <v>75</v>
      </c>
      <c r="J198">
        <f t="shared" si="3"/>
        <v>15000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>
        <f>VLOOKUP(D199,Товар!A:F,6,0)</f>
        <v>80</v>
      </c>
      <c r="J199">
        <f t="shared" si="3"/>
        <v>16000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>
        <f>VLOOKUP(D200,Товар!A:F,6,0)</f>
        <v>90</v>
      </c>
      <c r="J200">
        <f t="shared" si="3"/>
        <v>18000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>
        <f>VLOOKUP(D201,Товар!A:F,6,0)</f>
        <v>80</v>
      </c>
      <c r="J201">
        <f t="shared" si="3"/>
        <v>16000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>
        <f>VLOOKUP(D202,Товар!A:F,6,0)</f>
        <v>130</v>
      </c>
      <c r="J202">
        <f t="shared" si="3"/>
        <v>26000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>
        <f>VLOOKUP(D203,Товар!A:F,6,0)</f>
        <v>200</v>
      </c>
      <c r="J203">
        <f t="shared" si="3"/>
        <v>40000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>
        <f>VLOOKUP(D204,Товар!A:F,6,0)</f>
        <v>375</v>
      </c>
      <c r="J204">
        <f t="shared" si="3"/>
        <v>75000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>
        <f>VLOOKUP(D205,Товар!A:F,6,0)</f>
        <v>110</v>
      </c>
      <c r="J205">
        <f t="shared" si="3"/>
        <v>33000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>
        <f>VLOOKUP(D206,Товар!A:F,6,0)</f>
        <v>250</v>
      </c>
      <c r="J206">
        <f t="shared" si="3"/>
        <v>75000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>
        <f>VLOOKUP(D207,Товар!A:F,6,0)</f>
        <v>300</v>
      </c>
      <c r="J207">
        <f t="shared" si="3"/>
        <v>90000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>
        <f>VLOOKUP(D208,Товар!A:F,6,0)</f>
        <v>50</v>
      </c>
      <c r="J208">
        <f t="shared" si="3"/>
        <v>15000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>
        <f>VLOOKUP(D209,Товар!A:F,6,0)</f>
        <v>90</v>
      </c>
      <c r="J209">
        <f t="shared" si="3"/>
        <v>27000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>
        <f>VLOOKUP(D210,Товар!A:F,6,0)</f>
        <v>600</v>
      </c>
      <c r="J210">
        <f t="shared" si="3"/>
        <v>180000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>
        <f>VLOOKUP(D211,Товар!A:F,6,0)</f>
        <v>100</v>
      </c>
      <c r="J211">
        <f t="shared" si="3"/>
        <v>30000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>
        <f>VLOOKUP(D212,Товар!A:F,6,0)</f>
        <v>55</v>
      </c>
      <c r="J212">
        <f t="shared" si="3"/>
        <v>16500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>
        <f>VLOOKUP(D213,Товар!A:F,6,0)</f>
        <v>85</v>
      </c>
      <c r="J213">
        <f t="shared" si="3"/>
        <v>25500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>
        <f>VLOOKUP(D214,Товар!A:F,6,0)</f>
        <v>220</v>
      </c>
      <c r="J214">
        <f t="shared" si="3"/>
        <v>66000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>
        <f>VLOOKUP(D215,Товар!A:F,6,0)</f>
        <v>300</v>
      </c>
      <c r="J215">
        <f t="shared" si="3"/>
        <v>90000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>
        <f>VLOOKUP(D216,Товар!A:F,6,0)</f>
        <v>20</v>
      </c>
      <c r="J216">
        <f t="shared" si="3"/>
        <v>6000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>
        <f>VLOOKUP(D217,Товар!A:F,6,0)</f>
        <v>120</v>
      </c>
      <c r="J217">
        <f t="shared" si="3"/>
        <v>36000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VLOOKUP(D218,Товар!A:F,6,0)</f>
        <v>120</v>
      </c>
      <c r="J218">
        <f t="shared" si="3"/>
        <v>36000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VLOOKUP(D219,Товар!A:F,6,0)</f>
        <v>170</v>
      </c>
      <c r="J219">
        <f t="shared" si="3"/>
        <v>51000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VLOOKUP(D220,Товар!A:F,6,0)</f>
        <v>120</v>
      </c>
      <c r="J220">
        <f t="shared" si="3"/>
        <v>36000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VLOOKUP(D221,Товар!A:F,6,0)</f>
        <v>110</v>
      </c>
      <c r="J221">
        <f t="shared" si="3"/>
        <v>33000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VLOOKUP(D222,Товар!A:F,6,0)</f>
        <v>120</v>
      </c>
      <c r="J222">
        <f t="shared" si="3"/>
        <v>36000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VLOOKUP(D223,Товар!A:F,6,0)</f>
        <v>180</v>
      </c>
      <c r="J223">
        <f t="shared" si="3"/>
        <v>54000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>
        <f>VLOOKUP(D224,Товар!A:F,6,0)</f>
        <v>350</v>
      </c>
      <c r="J224">
        <f t="shared" si="3"/>
        <v>105000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>
        <f>VLOOKUP(D225,Товар!A:F,6,0)</f>
        <v>125</v>
      </c>
      <c r="J225">
        <f t="shared" si="3"/>
        <v>37500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>
        <f>VLOOKUP(D226,Товар!A:F,6,0)</f>
        <v>140</v>
      </c>
      <c r="J226">
        <f t="shared" si="3"/>
        <v>42000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>
        <f>VLOOKUP(D227,Товар!A:F,6,0)</f>
        <v>55</v>
      </c>
      <c r="J227">
        <f t="shared" si="3"/>
        <v>16500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>
        <f>VLOOKUP(D228,Товар!A:F,6,0)</f>
        <v>115</v>
      </c>
      <c r="J228">
        <f t="shared" si="3"/>
        <v>34500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>
        <f>VLOOKUP(D229,Товар!A:F,6,0)</f>
        <v>300</v>
      </c>
      <c r="J229">
        <f t="shared" si="3"/>
        <v>90000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>
        <f>VLOOKUP(D230,Товар!A:F,6,0)</f>
        <v>75</v>
      </c>
      <c r="J230">
        <f t="shared" si="3"/>
        <v>22500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>
        <f>VLOOKUP(D231,Товар!A:F,6,0)</f>
        <v>80</v>
      </c>
      <c r="J231">
        <f t="shared" si="3"/>
        <v>24000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>
        <f>VLOOKUP(D232,Товар!A:F,6,0)</f>
        <v>90</v>
      </c>
      <c r="J232">
        <f t="shared" si="3"/>
        <v>27000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>
        <f>VLOOKUP(D233,Товар!A:F,6,0)</f>
        <v>80</v>
      </c>
      <c r="J233">
        <f t="shared" si="3"/>
        <v>24000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>
        <f>VLOOKUP(D234,Товар!A:F,6,0)</f>
        <v>130</v>
      </c>
      <c r="J234">
        <f t="shared" si="3"/>
        <v>39000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>
        <f>VLOOKUP(D235,Товар!A:F,6,0)</f>
        <v>200</v>
      </c>
      <c r="J235">
        <f t="shared" si="3"/>
        <v>60000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>
        <f>VLOOKUP(D236,Товар!A:F,6,0)</f>
        <v>375</v>
      </c>
      <c r="J236">
        <f t="shared" si="3"/>
        <v>112500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>
        <f>VLOOKUP(D237,Товар!A:F,6,0)</f>
        <v>110</v>
      </c>
      <c r="J237">
        <f t="shared" si="3"/>
        <v>33000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>
        <f>VLOOKUP(D238,Товар!A:F,6,0)</f>
        <v>250</v>
      </c>
      <c r="J238">
        <f t="shared" si="3"/>
        <v>75000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>
        <f>VLOOKUP(D239,Товар!A:F,6,0)</f>
        <v>300</v>
      </c>
      <c r="J239">
        <f t="shared" si="3"/>
        <v>90000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>
        <f>VLOOKUP(D240,Товар!A:F,6,0)</f>
        <v>50</v>
      </c>
      <c r="J240">
        <f t="shared" si="3"/>
        <v>15000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>
        <f>VLOOKUP(D241,Товар!A:F,6,0)</f>
        <v>90</v>
      </c>
      <c r="J241">
        <f t="shared" si="3"/>
        <v>27000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>
        <f>VLOOKUP(D242,Товар!A:F,6,0)</f>
        <v>600</v>
      </c>
      <c r="J242">
        <f t="shared" si="3"/>
        <v>180000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>
        <f>VLOOKUP(D243,Товар!A:F,6,0)</f>
        <v>100</v>
      </c>
      <c r="J243">
        <f t="shared" si="3"/>
        <v>30000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>
        <f>VLOOKUP(D244,Товар!A:F,6,0)</f>
        <v>55</v>
      </c>
      <c r="J244">
        <f t="shared" si="3"/>
        <v>16500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>
        <f>VLOOKUP(D245,Товар!A:F,6,0)</f>
        <v>85</v>
      </c>
      <c r="J245">
        <f t="shared" si="3"/>
        <v>25500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>
        <f>VLOOKUP(D246,Товар!A:F,6,0)</f>
        <v>220</v>
      </c>
      <c r="J246">
        <f t="shared" si="3"/>
        <v>66000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>
        <f>VLOOKUP(D247,Товар!A:F,6,0)</f>
        <v>300</v>
      </c>
      <c r="J247">
        <f t="shared" si="3"/>
        <v>90000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>
        <f>VLOOKUP(D248,Товар!A:F,6,0)</f>
        <v>20</v>
      </c>
      <c r="J248">
        <f t="shared" si="3"/>
        <v>6000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>
        <f>VLOOKUP(D249,Товар!A:F,6,0)</f>
        <v>120</v>
      </c>
      <c r="J249">
        <f t="shared" si="3"/>
        <v>36000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>
        <f>VLOOKUP(D250,Товар!A:F,6,0)</f>
        <v>120</v>
      </c>
      <c r="J250">
        <f t="shared" si="3"/>
        <v>36000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>
        <f>VLOOKUP(D251,Товар!A:F,6,0)</f>
        <v>170</v>
      </c>
      <c r="J251">
        <f t="shared" si="3"/>
        <v>51000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>
        <f>VLOOKUP(D252,Товар!A:F,6,0)</f>
        <v>120</v>
      </c>
      <c r="J252">
        <f t="shared" si="3"/>
        <v>36000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>
        <f>VLOOKUP(D253,Товар!A:F,6,0)</f>
        <v>110</v>
      </c>
      <c r="J253">
        <f t="shared" si="3"/>
        <v>33000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>
        <f>VLOOKUP(D254,Товар!A:F,6,0)</f>
        <v>120</v>
      </c>
      <c r="J254">
        <f t="shared" si="3"/>
        <v>36000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>
        <f>VLOOKUP(D255,Товар!A:F,6,0)</f>
        <v>180</v>
      </c>
      <c r="J255">
        <f t="shared" si="3"/>
        <v>54000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>
        <f>VLOOKUP(D256,Товар!A:F,6,0)</f>
        <v>350</v>
      </c>
      <c r="J256">
        <f t="shared" si="3"/>
        <v>105000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>
        <f>VLOOKUP(D257,Товар!A:F,6,0)</f>
        <v>125</v>
      </c>
      <c r="J257">
        <f t="shared" si="3"/>
        <v>37500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>
        <f>VLOOKUP(D258,Товар!A:F,6,0)</f>
        <v>140</v>
      </c>
      <c r="J258">
        <f t="shared" si="3"/>
        <v>42000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>
        <f>VLOOKUP(D259,Товар!A:F,6,0)</f>
        <v>55</v>
      </c>
      <c r="J259">
        <f t="shared" ref="J259:J322" si="4">I259*E259</f>
        <v>16500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>
        <f>VLOOKUP(D260,Товар!A:F,6,0)</f>
        <v>115</v>
      </c>
      <c r="J260">
        <f t="shared" si="4"/>
        <v>34500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>
        <f>VLOOKUP(D261,Товар!A:F,6,0)</f>
        <v>300</v>
      </c>
      <c r="J261">
        <f t="shared" si="4"/>
        <v>90000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>
        <f>VLOOKUP(D262,Товар!A:F,6,0)</f>
        <v>75</v>
      </c>
      <c r="J262">
        <f t="shared" si="4"/>
        <v>22500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>
        <f>VLOOKUP(D263,Товар!A:F,6,0)</f>
        <v>80</v>
      </c>
      <c r="J263">
        <f t="shared" si="4"/>
        <v>24000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>
        <f>VLOOKUP(D264,Товар!A:F,6,0)</f>
        <v>90</v>
      </c>
      <c r="J264">
        <f t="shared" si="4"/>
        <v>27000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>
        <f>VLOOKUP(D265,Товар!A:F,6,0)</f>
        <v>80</v>
      </c>
      <c r="J265">
        <f t="shared" si="4"/>
        <v>24000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>
        <f>VLOOKUP(D266,Товар!A:F,6,0)</f>
        <v>130</v>
      </c>
      <c r="J266">
        <f t="shared" si="4"/>
        <v>39000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>
        <f>VLOOKUP(D267,Товар!A:F,6,0)</f>
        <v>200</v>
      </c>
      <c r="J267">
        <f t="shared" si="4"/>
        <v>60000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>
        <f>VLOOKUP(D268,Товар!A:F,6,0)</f>
        <v>375</v>
      </c>
      <c r="J268">
        <f t="shared" si="4"/>
        <v>112500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>
        <f>VLOOKUP(D269,Товар!A:F,6,0)</f>
        <v>110</v>
      </c>
      <c r="J269">
        <f t="shared" si="4"/>
        <v>33000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>
        <f>VLOOKUP(D270,Товар!A:F,6,0)</f>
        <v>250</v>
      </c>
      <c r="J270">
        <f t="shared" si="4"/>
        <v>75000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>
        <f>VLOOKUP(D271,Товар!A:F,6,0)</f>
        <v>300</v>
      </c>
      <c r="J271">
        <f t="shared" si="4"/>
        <v>90000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>
        <f>VLOOKUP(D272,Товар!A:F,6,0)</f>
        <v>50</v>
      </c>
      <c r="J272">
        <f t="shared" si="4"/>
        <v>15000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>
        <f>VLOOKUP(D273,Товар!A:F,6,0)</f>
        <v>90</v>
      </c>
      <c r="J273">
        <f t="shared" si="4"/>
        <v>27000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>
        <f>VLOOKUP(D274,Товар!A:F,6,0)</f>
        <v>600</v>
      </c>
      <c r="J274">
        <f t="shared" si="4"/>
        <v>180000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>
        <f>VLOOKUP(D275,Товар!A:F,6,0)</f>
        <v>100</v>
      </c>
      <c r="J275">
        <f t="shared" si="4"/>
        <v>30000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>
        <f>VLOOKUP(D276,Товар!A:F,6,0)</f>
        <v>55</v>
      </c>
      <c r="J276">
        <f t="shared" si="4"/>
        <v>16500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>
        <f>VLOOKUP(D277,Товар!A:F,6,0)</f>
        <v>85</v>
      </c>
      <c r="J277">
        <f t="shared" si="4"/>
        <v>25500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>
        <f>VLOOKUP(D278,Товар!A:F,6,0)</f>
        <v>220</v>
      </c>
      <c r="J278">
        <f t="shared" si="4"/>
        <v>66000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>
        <f>VLOOKUP(D279,Товар!A:F,6,0)</f>
        <v>300</v>
      </c>
      <c r="J279">
        <f t="shared" si="4"/>
        <v>90000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>
        <f>VLOOKUP(D280,Товар!A:F,6,0)</f>
        <v>20</v>
      </c>
      <c r="J280">
        <f t="shared" si="4"/>
        <v>6000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>
        <f>VLOOKUP(D281,Товар!A:F,6,0)</f>
        <v>120</v>
      </c>
      <c r="J281">
        <f t="shared" si="4"/>
        <v>36000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>
        <f>VLOOKUP(D282,Товар!A:F,6,0)</f>
        <v>120</v>
      </c>
      <c r="J282">
        <f t="shared" si="4"/>
        <v>36000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>
        <f>VLOOKUP(D283,Товар!A:F,6,0)</f>
        <v>170</v>
      </c>
      <c r="J283">
        <f t="shared" si="4"/>
        <v>51000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>
        <f>VLOOKUP(D284,Товар!A:F,6,0)</f>
        <v>120</v>
      </c>
      <c r="J284">
        <f t="shared" si="4"/>
        <v>36000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>
        <f>VLOOKUP(D285,Товар!A:F,6,0)</f>
        <v>110</v>
      </c>
      <c r="J285">
        <f t="shared" si="4"/>
        <v>33000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>
        <f>VLOOKUP(D286,Товар!A:F,6,0)</f>
        <v>120</v>
      </c>
      <c r="J286">
        <f t="shared" si="4"/>
        <v>36000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>
        <f>VLOOKUP(D287,Товар!A:F,6,0)</f>
        <v>180</v>
      </c>
      <c r="J287">
        <f t="shared" si="4"/>
        <v>54000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>
        <f>VLOOKUP(D288,Товар!A:F,6,0)</f>
        <v>350</v>
      </c>
      <c r="J288">
        <f t="shared" si="4"/>
        <v>105000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>
        <f>VLOOKUP(D289,Товар!A:F,6,0)</f>
        <v>125</v>
      </c>
      <c r="J289">
        <f t="shared" si="4"/>
        <v>37500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>
        <f>VLOOKUP(D290,Товар!A:F,6,0)</f>
        <v>140</v>
      </c>
      <c r="J290">
        <f t="shared" si="4"/>
        <v>42000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>
        <f>VLOOKUP(D291,Товар!A:F,6,0)</f>
        <v>55</v>
      </c>
      <c r="J291">
        <f t="shared" si="4"/>
        <v>16500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>
        <f>VLOOKUP(D292,Товар!A:F,6,0)</f>
        <v>115</v>
      </c>
      <c r="J292">
        <f t="shared" si="4"/>
        <v>34500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>
        <f>VLOOKUP(D293,Товар!A:F,6,0)</f>
        <v>300</v>
      </c>
      <c r="J293">
        <f t="shared" si="4"/>
        <v>90000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>
        <f>VLOOKUP(D294,Товар!A:F,6,0)</f>
        <v>75</v>
      </c>
      <c r="J294">
        <f t="shared" si="4"/>
        <v>22500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>
        <f>VLOOKUP(D295,Товар!A:F,6,0)</f>
        <v>80</v>
      </c>
      <c r="J295">
        <f t="shared" si="4"/>
        <v>24000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>
        <f>VLOOKUP(D296,Товар!A:F,6,0)</f>
        <v>90</v>
      </c>
      <c r="J296">
        <f t="shared" si="4"/>
        <v>27000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>
        <f>VLOOKUP(D297,Товар!A:F,6,0)</f>
        <v>80</v>
      </c>
      <c r="J297">
        <f t="shared" si="4"/>
        <v>24000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>
        <f>VLOOKUP(D298,Товар!A:F,6,0)</f>
        <v>130</v>
      </c>
      <c r="J298">
        <f t="shared" si="4"/>
        <v>39000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>
        <f>VLOOKUP(D299,Товар!A:F,6,0)</f>
        <v>200</v>
      </c>
      <c r="J299">
        <f t="shared" si="4"/>
        <v>60000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>
        <f>VLOOKUP(D300,Товар!A:F,6,0)</f>
        <v>375</v>
      </c>
      <c r="J300">
        <f t="shared" si="4"/>
        <v>112500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>
        <f>VLOOKUP(D301,Товар!A:F,6,0)</f>
        <v>110</v>
      </c>
      <c r="J301">
        <f t="shared" si="4"/>
        <v>33000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>
        <f>VLOOKUP(D302,Товар!A:F,6,0)</f>
        <v>250</v>
      </c>
      <c r="J302">
        <f t="shared" si="4"/>
        <v>75000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>
        <f>VLOOKUP(D303,Товар!A:F,6,0)</f>
        <v>300</v>
      </c>
      <c r="J303">
        <f t="shared" si="4"/>
        <v>90000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>
        <f>VLOOKUP(D304,Товар!A:F,6,0)</f>
        <v>50</v>
      </c>
      <c r="J304">
        <f t="shared" si="4"/>
        <v>15000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>
        <f>VLOOKUP(D305,Товар!A:F,6,0)</f>
        <v>90</v>
      </c>
      <c r="J305">
        <f t="shared" si="4"/>
        <v>27000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>
        <f>VLOOKUP(D306,Товар!A:F,6,0)</f>
        <v>600</v>
      </c>
      <c r="J306">
        <f t="shared" si="4"/>
        <v>180000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>
        <f>VLOOKUP(D307,Товар!A:F,6,0)</f>
        <v>100</v>
      </c>
      <c r="J307">
        <f t="shared" si="4"/>
        <v>30000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>
        <f>VLOOKUP(D308,Товар!A:F,6,0)</f>
        <v>55</v>
      </c>
      <c r="J308">
        <f t="shared" si="4"/>
        <v>16500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>
        <f>VLOOKUP(D309,Товар!A:F,6,0)</f>
        <v>85</v>
      </c>
      <c r="J309">
        <f t="shared" si="4"/>
        <v>25500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>
        <f>VLOOKUP(D310,Товар!A:F,6,0)</f>
        <v>220</v>
      </c>
      <c r="J310">
        <f t="shared" si="4"/>
        <v>66000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>
        <f>VLOOKUP(D311,Товар!A:F,6,0)</f>
        <v>300</v>
      </c>
      <c r="J311">
        <f t="shared" si="4"/>
        <v>90000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>
        <f>VLOOKUP(D312,Товар!A:F,6,0)</f>
        <v>20</v>
      </c>
      <c r="J312">
        <f t="shared" si="4"/>
        <v>6000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>
        <f>VLOOKUP(D313,Товар!A:F,6,0)</f>
        <v>120</v>
      </c>
      <c r="J313">
        <f t="shared" si="4"/>
        <v>36000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>
        <f>VLOOKUP(D314,Товар!A:F,6,0)</f>
        <v>120</v>
      </c>
      <c r="J314">
        <f t="shared" si="4"/>
        <v>36000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>
        <f>VLOOKUP(D315,Товар!A:F,6,0)</f>
        <v>170</v>
      </c>
      <c r="J315">
        <f t="shared" si="4"/>
        <v>51000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>
        <f>VLOOKUP(D316,Товар!A:F,6,0)</f>
        <v>120</v>
      </c>
      <c r="J316">
        <f t="shared" si="4"/>
        <v>36000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>
        <f>VLOOKUP(D317,Товар!A:F,6,0)</f>
        <v>110</v>
      </c>
      <c r="J317">
        <f t="shared" si="4"/>
        <v>33000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>
        <f>VLOOKUP(D318,Товар!A:F,6,0)</f>
        <v>120</v>
      </c>
      <c r="J318">
        <f t="shared" si="4"/>
        <v>36000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>
        <f>VLOOKUP(D319,Товар!A:F,6,0)</f>
        <v>180</v>
      </c>
      <c r="J319">
        <f t="shared" si="4"/>
        <v>54000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>
        <f>VLOOKUP(D320,Товар!A:F,6,0)</f>
        <v>350</v>
      </c>
      <c r="J320">
        <f t="shared" si="4"/>
        <v>105000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>
        <f>VLOOKUP(D321,Товар!A:F,6,0)</f>
        <v>125</v>
      </c>
      <c r="J321">
        <f t="shared" si="4"/>
        <v>37500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>
        <f>VLOOKUP(D322,Товар!A:F,6,0)</f>
        <v>140</v>
      </c>
      <c r="J322">
        <f t="shared" si="4"/>
        <v>42000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>
        <f>VLOOKUP(D323,Товар!A:F,6,0)</f>
        <v>55</v>
      </c>
      <c r="J323">
        <f t="shared" ref="J323:J386" si="5">I323*E323</f>
        <v>16500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>
        <f>VLOOKUP(D324,Товар!A:F,6,0)</f>
        <v>115</v>
      </c>
      <c r="J324">
        <f t="shared" si="5"/>
        <v>34500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>
        <f>VLOOKUP(D325,Товар!A:F,6,0)</f>
        <v>300</v>
      </c>
      <c r="J325">
        <f t="shared" si="5"/>
        <v>90000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>
        <f>VLOOKUP(D326,Товар!A:F,6,0)</f>
        <v>75</v>
      </c>
      <c r="J326">
        <f t="shared" si="5"/>
        <v>22500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>
        <f>VLOOKUP(D327,Товар!A:F,6,0)</f>
        <v>80</v>
      </c>
      <c r="J327">
        <f t="shared" si="5"/>
        <v>24000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>
        <f>VLOOKUP(D328,Товар!A:F,6,0)</f>
        <v>90</v>
      </c>
      <c r="J328">
        <f t="shared" si="5"/>
        <v>27000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>
        <f>VLOOKUP(D329,Товар!A:F,6,0)</f>
        <v>80</v>
      </c>
      <c r="J329">
        <f t="shared" si="5"/>
        <v>24000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>
        <f>VLOOKUP(D330,Товар!A:F,6,0)</f>
        <v>130</v>
      </c>
      <c r="J330">
        <f t="shared" si="5"/>
        <v>39000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>
        <f>VLOOKUP(D331,Товар!A:F,6,0)</f>
        <v>200</v>
      </c>
      <c r="J331">
        <f t="shared" si="5"/>
        <v>60000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>
        <f>VLOOKUP(D332,Товар!A:F,6,0)</f>
        <v>375</v>
      </c>
      <c r="J332">
        <f t="shared" si="5"/>
        <v>112500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>
        <f>VLOOKUP(D333,Товар!A:F,6,0)</f>
        <v>110</v>
      </c>
      <c r="J333">
        <f t="shared" si="5"/>
        <v>33000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>
        <f>VLOOKUP(D334,Товар!A:F,6,0)</f>
        <v>250</v>
      </c>
      <c r="J334">
        <f t="shared" si="5"/>
        <v>75000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>
        <f>VLOOKUP(D335,Товар!A:F,6,0)</f>
        <v>300</v>
      </c>
      <c r="J335">
        <f t="shared" si="5"/>
        <v>90000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>
        <f>VLOOKUP(D336,Товар!A:F,6,0)</f>
        <v>50</v>
      </c>
      <c r="J336">
        <f t="shared" si="5"/>
        <v>15000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>
        <f>VLOOKUP(D337,Товар!A:F,6,0)</f>
        <v>90</v>
      </c>
      <c r="J337">
        <f t="shared" si="5"/>
        <v>27000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>
        <f>VLOOKUP(D338,Товар!A:F,6,0)</f>
        <v>600</v>
      </c>
      <c r="J338">
        <f t="shared" si="5"/>
        <v>180000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>
        <f>VLOOKUP(D339,Товар!A:F,6,0)</f>
        <v>100</v>
      </c>
      <c r="J339">
        <f t="shared" si="5"/>
        <v>30000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>
        <f>VLOOKUP(D340,Товар!A:F,6,0)</f>
        <v>55</v>
      </c>
      <c r="J340">
        <f t="shared" si="5"/>
        <v>16500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>
        <f>VLOOKUP(D341,Товар!A:F,6,0)</f>
        <v>85</v>
      </c>
      <c r="J341">
        <f t="shared" si="5"/>
        <v>25500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>
        <f>VLOOKUP(D342,Товар!A:F,6,0)</f>
        <v>220</v>
      </c>
      <c r="J342">
        <f t="shared" si="5"/>
        <v>66000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>
        <f>VLOOKUP(D343,Товар!A:F,6,0)</f>
        <v>300</v>
      </c>
      <c r="J343">
        <f t="shared" si="5"/>
        <v>90000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>
        <f>VLOOKUP(D344,Товар!A:F,6,0)</f>
        <v>20</v>
      </c>
      <c r="J344">
        <f t="shared" si="5"/>
        <v>6000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>
        <f>VLOOKUP(D345,Товар!A:F,6,0)</f>
        <v>120</v>
      </c>
      <c r="J345">
        <f t="shared" si="5"/>
        <v>36000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>
        <f>VLOOKUP(D346,Товар!A:F,6,0)</f>
        <v>120</v>
      </c>
      <c r="J346">
        <f t="shared" si="5"/>
        <v>36000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>
        <f>VLOOKUP(D347,Товар!A:F,6,0)</f>
        <v>170</v>
      </c>
      <c r="J347">
        <f t="shared" si="5"/>
        <v>51000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>
        <f>VLOOKUP(D348,Товар!A:F,6,0)</f>
        <v>120</v>
      </c>
      <c r="J348">
        <f t="shared" si="5"/>
        <v>36000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>
        <f>VLOOKUP(D349,Товар!A:F,6,0)</f>
        <v>110</v>
      </c>
      <c r="J349">
        <f t="shared" si="5"/>
        <v>33000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>
        <f>VLOOKUP(D350,Товар!A:F,6,0)</f>
        <v>120</v>
      </c>
      <c r="J350">
        <f t="shared" si="5"/>
        <v>36000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>
        <f>VLOOKUP(D351,Товар!A:F,6,0)</f>
        <v>180</v>
      </c>
      <c r="J351">
        <f t="shared" si="5"/>
        <v>54000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>
        <f>VLOOKUP(D352,Товар!A:F,6,0)</f>
        <v>350</v>
      </c>
      <c r="J352">
        <f t="shared" si="5"/>
        <v>105000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>
        <f>VLOOKUP(D353,Товар!A:F,6,0)</f>
        <v>125</v>
      </c>
      <c r="J353">
        <f t="shared" si="5"/>
        <v>37500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>
        <f>VLOOKUP(D354,Товар!A:F,6,0)</f>
        <v>140</v>
      </c>
      <c r="J354">
        <f t="shared" si="5"/>
        <v>42000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>
        <f>VLOOKUP(D355,Товар!A:F,6,0)</f>
        <v>55</v>
      </c>
      <c r="J355">
        <f t="shared" si="5"/>
        <v>16500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>
        <f>VLOOKUP(D356,Товар!A:F,6,0)</f>
        <v>115</v>
      </c>
      <c r="J356">
        <f t="shared" si="5"/>
        <v>34500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>
        <f>VLOOKUP(D357,Товар!A:F,6,0)</f>
        <v>300</v>
      </c>
      <c r="J357">
        <f t="shared" si="5"/>
        <v>90000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>
        <f>VLOOKUP(D358,Товар!A:F,6,0)</f>
        <v>75</v>
      </c>
      <c r="J358">
        <f t="shared" si="5"/>
        <v>22500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>
        <f>VLOOKUP(D359,Товар!A:F,6,0)</f>
        <v>80</v>
      </c>
      <c r="J359">
        <f t="shared" si="5"/>
        <v>24000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>
        <f>VLOOKUP(D360,Товар!A:F,6,0)</f>
        <v>90</v>
      </c>
      <c r="J360">
        <f t="shared" si="5"/>
        <v>27000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>
        <f>VLOOKUP(D361,Товар!A:F,6,0)</f>
        <v>80</v>
      </c>
      <c r="J361">
        <f t="shared" si="5"/>
        <v>24000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>
        <f>VLOOKUP(D362,Товар!A:F,6,0)</f>
        <v>130</v>
      </c>
      <c r="J362">
        <f t="shared" si="5"/>
        <v>39000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>
        <f>VLOOKUP(D363,Товар!A:F,6,0)</f>
        <v>200</v>
      </c>
      <c r="J363">
        <f t="shared" si="5"/>
        <v>60000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>
        <f>VLOOKUP(D364,Товар!A:F,6,0)</f>
        <v>375</v>
      </c>
      <c r="J364">
        <f t="shared" si="5"/>
        <v>112500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>
        <f>VLOOKUP(D365,Товар!A:F,6,0)</f>
        <v>110</v>
      </c>
      <c r="J365">
        <f t="shared" si="5"/>
        <v>33000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>
        <f>VLOOKUP(D366,Товар!A:F,6,0)</f>
        <v>250</v>
      </c>
      <c r="J366">
        <f t="shared" si="5"/>
        <v>75000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>
        <f>VLOOKUP(D367,Товар!A:F,6,0)</f>
        <v>300</v>
      </c>
      <c r="J367">
        <f t="shared" si="5"/>
        <v>90000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>
        <f>VLOOKUP(D368,Товар!A:F,6,0)</f>
        <v>50</v>
      </c>
      <c r="J368">
        <f t="shared" si="5"/>
        <v>15000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>
        <f>VLOOKUP(D369,Товар!A:F,6,0)</f>
        <v>90</v>
      </c>
      <c r="J369">
        <f t="shared" si="5"/>
        <v>27000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>
        <f>VLOOKUP(D370,Товар!A:F,6,0)</f>
        <v>600</v>
      </c>
      <c r="J370">
        <f t="shared" si="5"/>
        <v>180000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>
        <f>VLOOKUP(D371,Товар!A:F,6,0)</f>
        <v>100</v>
      </c>
      <c r="J371">
        <f t="shared" si="5"/>
        <v>30000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>
        <f>VLOOKUP(D372,Товар!A:F,6,0)</f>
        <v>55</v>
      </c>
      <c r="J372">
        <f t="shared" si="5"/>
        <v>16500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>
        <f>VLOOKUP(D373,Товар!A:F,6,0)</f>
        <v>85</v>
      </c>
      <c r="J373">
        <f t="shared" si="5"/>
        <v>25500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>
        <f>VLOOKUP(D374,Товар!A:F,6,0)</f>
        <v>220</v>
      </c>
      <c r="J374">
        <f t="shared" si="5"/>
        <v>66000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>
        <f>VLOOKUP(D375,Товар!A:F,6,0)</f>
        <v>300</v>
      </c>
      <c r="J375">
        <f t="shared" si="5"/>
        <v>90000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>
        <f>VLOOKUP(D376,Товар!A:F,6,0)</f>
        <v>20</v>
      </c>
      <c r="J376">
        <f t="shared" si="5"/>
        <v>6000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>
        <f>VLOOKUP(D377,Товар!A:F,6,0)</f>
        <v>120</v>
      </c>
      <c r="J377">
        <f t="shared" si="5"/>
        <v>36000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>
        <f>VLOOKUP(D378,Товар!A:F,6,0)</f>
        <v>120</v>
      </c>
      <c r="J378">
        <f t="shared" si="5"/>
        <v>36000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>
        <f>VLOOKUP(D379,Товар!A:F,6,0)</f>
        <v>170</v>
      </c>
      <c r="J379">
        <f t="shared" si="5"/>
        <v>51000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>
        <f>VLOOKUP(D380,Товар!A:F,6,0)</f>
        <v>120</v>
      </c>
      <c r="J380">
        <f t="shared" si="5"/>
        <v>36000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>
        <f>VLOOKUP(D381,Товар!A:F,6,0)</f>
        <v>110</v>
      </c>
      <c r="J381">
        <f t="shared" si="5"/>
        <v>33000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>
        <f>VLOOKUP(D382,Товар!A:F,6,0)</f>
        <v>120</v>
      </c>
      <c r="J382">
        <f t="shared" si="5"/>
        <v>36000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>
        <f>VLOOKUP(D383,Товар!A:F,6,0)</f>
        <v>180</v>
      </c>
      <c r="J383">
        <f t="shared" si="5"/>
        <v>54000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>
        <f>VLOOKUP(D384,Товар!A:F,6,0)</f>
        <v>350</v>
      </c>
      <c r="J384">
        <f t="shared" si="5"/>
        <v>105000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>
        <f>VLOOKUP(D385,Товар!A:F,6,0)</f>
        <v>125</v>
      </c>
      <c r="J385">
        <f t="shared" si="5"/>
        <v>37500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>
        <f>VLOOKUP(D386,Товар!A:F,6,0)</f>
        <v>140</v>
      </c>
      <c r="J386">
        <f t="shared" si="5"/>
        <v>42000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>
        <f>VLOOKUP(D387,Товар!A:F,6,0)</f>
        <v>55</v>
      </c>
      <c r="J387">
        <f t="shared" ref="J387:J450" si="6">I387*E387</f>
        <v>16500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>
        <f>VLOOKUP(D388,Товар!A:F,6,0)</f>
        <v>115</v>
      </c>
      <c r="J388">
        <f t="shared" si="6"/>
        <v>34500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>
        <f>VLOOKUP(D389,Товар!A:F,6,0)</f>
        <v>300</v>
      </c>
      <c r="J389">
        <f t="shared" si="6"/>
        <v>90000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>
        <f>VLOOKUP(D390,Товар!A:F,6,0)</f>
        <v>75</v>
      </c>
      <c r="J390">
        <f t="shared" si="6"/>
        <v>22500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>
        <f>VLOOKUP(D391,Товар!A:F,6,0)</f>
        <v>80</v>
      </c>
      <c r="J391">
        <f t="shared" si="6"/>
        <v>24000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>
        <f>VLOOKUP(D392,Товар!A:F,6,0)</f>
        <v>90</v>
      </c>
      <c r="J392">
        <f t="shared" si="6"/>
        <v>27000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>
        <f>VLOOKUP(D393,Товар!A:F,6,0)</f>
        <v>80</v>
      </c>
      <c r="J393">
        <f t="shared" si="6"/>
        <v>24000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>
        <f>VLOOKUP(D394,Товар!A:F,6,0)</f>
        <v>130</v>
      </c>
      <c r="J394">
        <f t="shared" si="6"/>
        <v>39000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>
        <f>VLOOKUP(D395,Товар!A:F,6,0)</f>
        <v>200</v>
      </c>
      <c r="J395">
        <f t="shared" si="6"/>
        <v>60000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>
        <f>VLOOKUP(D396,Товар!A:F,6,0)</f>
        <v>375</v>
      </c>
      <c r="J396">
        <f t="shared" si="6"/>
        <v>112500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>
        <f>VLOOKUP(D397,Товар!A:F,6,0)</f>
        <v>110</v>
      </c>
      <c r="J397">
        <f t="shared" si="6"/>
        <v>33000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>
        <f>VLOOKUP(D398,Товар!A:F,6,0)</f>
        <v>250</v>
      </c>
      <c r="J398">
        <f t="shared" si="6"/>
        <v>75000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>
        <f>VLOOKUP(D399,Товар!A:F,6,0)</f>
        <v>300</v>
      </c>
      <c r="J399">
        <f t="shared" si="6"/>
        <v>90000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>
        <f>VLOOKUP(D400,Товар!A:F,6,0)</f>
        <v>50</v>
      </c>
      <c r="J400">
        <f t="shared" si="6"/>
        <v>15000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>
        <f>VLOOKUP(D401,Товар!A:F,6,0)</f>
        <v>90</v>
      </c>
      <c r="J401">
        <f t="shared" si="6"/>
        <v>27000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>
        <f>VLOOKUP(D402,Товар!A:F,6,0)</f>
        <v>600</v>
      </c>
      <c r="J402">
        <f t="shared" si="6"/>
        <v>180000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>
        <f>VLOOKUP(D403,Товар!A:F,6,0)</f>
        <v>100</v>
      </c>
      <c r="J403">
        <f t="shared" si="6"/>
        <v>30000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>
        <f>VLOOKUP(D404,Товар!A:F,6,0)</f>
        <v>55</v>
      </c>
      <c r="J404">
        <f t="shared" si="6"/>
        <v>16500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>
        <f>VLOOKUP(D405,Товар!A:F,6,0)</f>
        <v>85</v>
      </c>
      <c r="J405">
        <f t="shared" si="6"/>
        <v>25500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>
        <f>VLOOKUP(D406,Товар!A:F,6,0)</f>
        <v>220</v>
      </c>
      <c r="J406">
        <f t="shared" si="6"/>
        <v>66000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>
        <f>VLOOKUP(D407,Товар!A:F,6,0)</f>
        <v>300</v>
      </c>
      <c r="J407">
        <f t="shared" si="6"/>
        <v>90000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>
        <f>VLOOKUP(D408,Товар!A:F,6,0)</f>
        <v>20</v>
      </c>
      <c r="J408">
        <f t="shared" si="6"/>
        <v>6000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>
        <f>VLOOKUP(D409,Товар!A:F,6,0)</f>
        <v>120</v>
      </c>
      <c r="J409">
        <f t="shared" si="6"/>
        <v>36000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VLOOKUP(D410,Товар!A:F,6,0)</f>
        <v>120</v>
      </c>
      <c r="J410">
        <f t="shared" si="6"/>
        <v>36000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VLOOKUP(D411,Товар!A:F,6,0)</f>
        <v>170</v>
      </c>
      <c r="J411">
        <f t="shared" si="6"/>
        <v>51000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VLOOKUP(D412,Товар!A:F,6,0)</f>
        <v>120</v>
      </c>
      <c r="J412">
        <f t="shared" si="6"/>
        <v>36000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VLOOKUP(D413,Товар!A:F,6,0)</f>
        <v>110</v>
      </c>
      <c r="J413">
        <f t="shared" si="6"/>
        <v>33000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VLOOKUP(D414,Товар!A:F,6,0)</f>
        <v>120</v>
      </c>
      <c r="J414">
        <f t="shared" si="6"/>
        <v>36000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VLOOKUP(D415,Товар!A:F,6,0)</f>
        <v>180</v>
      </c>
      <c r="J415">
        <f t="shared" si="6"/>
        <v>54000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>
        <f>VLOOKUP(D416,Товар!A:F,6,0)</f>
        <v>350</v>
      </c>
      <c r="J416">
        <f t="shared" si="6"/>
        <v>105000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>
        <f>VLOOKUP(D417,Товар!A:F,6,0)</f>
        <v>125</v>
      </c>
      <c r="J417">
        <f t="shared" si="6"/>
        <v>37500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>
        <f>VLOOKUP(D418,Товар!A:F,6,0)</f>
        <v>140</v>
      </c>
      <c r="J418">
        <f t="shared" si="6"/>
        <v>42000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>
        <f>VLOOKUP(D419,Товар!A:F,6,0)</f>
        <v>55</v>
      </c>
      <c r="J419">
        <f t="shared" si="6"/>
        <v>16500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>
        <f>VLOOKUP(D420,Товар!A:F,6,0)</f>
        <v>115</v>
      </c>
      <c r="J420">
        <f t="shared" si="6"/>
        <v>34500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>
        <f>VLOOKUP(D421,Товар!A:F,6,0)</f>
        <v>300</v>
      </c>
      <c r="J421">
        <f t="shared" si="6"/>
        <v>90000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>
        <f>VLOOKUP(D422,Товар!A:F,6,0)</f>
        <v>75</v>
      </c>
      <c r="J422">
        <f t="shared" si="6"/>
        <v>22500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>
        <f>VLOOKUP(D423,Товар!A:F,6,0)</f>
        <v>80</v>
      </c>
      <c r="J423">
        <f t="shared" si="6"/>
        <v>24000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>
        <f>VLOOKUP(D424,Товар!A:F,6,0)</f>
        <v>90</v>
      </c>
      <c r="J424">
        <f t="shared" si="6"/>
        <v>27000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>
        <f>VLOOKUP(D425,Товар!A:F,6,0)</f>
        <v>80</v>
      </c>
      <c r="J425">
        <f t="shared" si="6"/>
        <v>24000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>
        <f>VLOOKUP(D426,Товар!A:F,6,0)</f>
        <v>130</v>
      </c>
      <c r="J426">
        <f t="shared" si="6"/>
        <v>39000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>
        <f>VLOOKUP(D427,Товар!A:F,6,0)</f>
        <v>200</v>
      </c>
      <c r="J427">
        <f t="shared" si="6"/>
        <v>60000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>
        <f>VLOOKUP(D428,Товар!A:F,6,0)</f>
        <v>375</v>
      </c>
      <c r="J428">
        <f t="shared" si="6"/>
        <v>112500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>
        <f>VLOOKUP(D429,Товар!A:F,6,0)</f>
        <v>110</v>
      </c>
      <c r="J429">
        <f t="shared" si="6"/>
        <v>11000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>
        <f>VLOOKUP(D430,Товар!A:F,6,0)</f>
        <v>250</v>
      </c>
      <c r="J430">
        <f t="shared" si="6"/>
        <v>25000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>
        <f>VLOOKUP(D431,Товар!A:F,6,0)</f>
        <v>300</v>
      </c>
      <c r="J431">
        <f t="shared" si="6"/>
        <v>30000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>
        <f>VLOOKUP(D432,Товар!A:F,6,0)</f>
        <v>50</v>
      </c>
      <c r="J432">
        <f t="shared" si="6"/>
        <v>5000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>
        <f>VLOOKUP(D433,Товар!A:F,6,0)</f>
        <v>90</v>
      </c>
      <c r="J433">
        <f t="shared" si="6"/>
        <v>9000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>
        <f>VLOOKUP(D434,Товар!A:F,6,0)</f>
        <v>600</v>
      </c>
      <c r="J434">
        <f t="shared" si="6"/>
        <v>60000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>
        <f>VLOOKUP(D435,Товар!A:F,6,0)</f>
        <v>100</v>
      </c>
      <c r="J435">
        <f t="shared" si="6"/>
        <v>10000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>
        <f>VLOOKUP(D436,Товар!A:F,6,0)</f>
        <v>55</v>
      </c>
      <c r="J436">
        <f t="shared" si="6"/>
        <v>5500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>
        <f>VLOOKUP(D437,Товар!A:F,6,0)</f>
        <v>85</v>
      </c>
      <c r="J437">
        <f t="shared" si="6"/>
        <v>8500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>
        <f>VLOOKUP(D438,Товар!A:F,6,0)</f>
        <v>220</v>
      </c>
      <c r="J438">
        <f t="shared" si="6"/>
        <v>22000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>
        <f>VLOOKUP(D439,Товар!A:F,6,0)</f>
        <v>300</v>
      </c>
      <c r="J439">
        <f t="shared" si="6"/>
        <v>30000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>
        <f>VLOOKUP(D440,Товар!A:F,6,0)</f>
        <v>20</v>
      </c>
      <c r="J440">
        <f t="shared" si="6"/>
        <v>2000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>
        <f>VLOOKUP(D441,Товар!A:F,6,0)</f>
        <v>120</v>
      </c>
      <c r="J441">
        <f t="shared" si="6"/>
        <v>12000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>
        <f>VLOOKUP(D442,Товар!A:F,6,0)</f>
        <v>120</v>
      </c>
      <c r="J442">
        <f t="shared" si="6"/>
        <v>12000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>
        <f>VLOOKUP(D443,Товар!A:F,6,0)</f>
        <v>170</v>
      </c>
      <c r="J443">
        <f t="shared" si="6"/>
        <v>17000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>
        <f>VLOOKUP(D444,Товар!A:F,6,0)</f>
        <v>120</v>
      </c>
      <c r="J444">
        <f t="shared" si="6"/>
        <v>12000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>
        <f>VLOOKUP(D445,Товар!A:F,6,0)</f>
        <v>110</v>
      </c>
      <c r="J445">
        <f t="shared" si="6"/>
        <v>11000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>
        <f>VLOOKUP(D446,Товар!A:F,6,0)</f>
        <v>120</v>
      </c>
      <c r="J446">
        <f t="shared" si="6"/>
        <v>12000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>
        <f>VLOOKUP(D447,Товар!A:F,6,0)</f>
        <v>180</v>
      </c>
      <c r="J447">
        <f t="shared" si="6"/>
        <v>18000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>
        <f>VLOOKUP(D448,Товар!A:F,6,0)</f>
        <v>350</v>
      </c>
      <c r="J448">
        <f t="shared" si="6"/>
        <v>35000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>
        <f>VLOOKUP(D449,Товар!A:F,6,0)</f>
        <v>125</v>
      </c>
      <c r="J449">
        <f t="shared" si="6"/>
        <v>12500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>
        <f>VLOOKUP(D450,Товар!A:F,6,0)</f>
        <v>140</v>
      </c>
      <c r="J450">
        <f t="shared" si="6"/>
        <v>14000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>
        <f>VLOOKUP(D451,Товар!A:F,6,0)</f>
        <v>55</v>
      </c>
      <c r="J451">
        <f t="shared" ref="J451:J514" si="7">I451*E451</f>
        <v>5500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>
        <f>VLOOKUP(D452,Товар!A:F,6,0)</f>
        <v>115</v>
      </c>
      <c r="J452">
        <f t="shared" si="7"/>
        <v>11500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>
        <f>VLOOKUP(D453,Товар!A:F,6,0)</f>
        <v>300</v>
      </c>
      <c r="J453">
        <f t="shared" si="7"/>
        <v>30000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>
        <f>VLOOKUP(D454,Товар!A:F,6,0)</f>
        <v>75</v>
      </c>
      <c r="J454">
        <f t="shared" si="7"/>
        <v>7500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>
        <f>VLOOKUP(D455,Товар!A:F,6,0)</f>
        <v>80</v>
      </c>
      <c r="J455">
        <f t="shared" si="7"/>
        <v>8000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>
        <f>VLOOKUP(D456,Товар!A:F,6,0)</f>
        <v>90</v>
      </c>
      <c r="J456">
        <f t="shared" si="7"/>
        <v>9000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>
        <f>VLOOKUP(D457,Товар!A:F,6,0)</f>
        <v>80</v>
      </c>
      <c r="J457">
        <f t="shared" si="7"/>
        <v>8000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>
        <f>VLOOKUP(D458,Товар!A:F,6,0)</f>
        <v>130</v>
      </c>
      <c r="J458">
        <f t="shared" si="7"/>
        <v>13000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>
        <f>VLOOKUP(D459,Товар!A:F,6,0)</f>
        <v>200</v>
      </c>
      <c r="J459">
        <f t="shared" si="7"/>
        <v>20000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>
        <f>VLOOKUP(D460,Товар!A:F,6,0)</f>
        <v>375</v>
      </c>
      <c r="J460">
        <f t="shared" si="7"/>
        <v>37500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>
        <f>VLOOKUP(D461,Товар!A:F,6,0)</f>
        <v>110</v>
      </c>
      <c r="J461">
        <f t="shared" si="7"/>
        <v>11000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>
        <f>VLOOKUP(D462,Товар!A:F,6,0)</f>
        <v>250</v>
      </c>
      <c r="J462">
        <f t="shared" si="7"/>
        <v>25000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>
        <f>VLOOKUP(D463,Товар!A:F,6,0)</f>
        <v>300</v>
      </c>
      <c r="J463">
        <f t="shared" si="7"/>
        <v>30000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>
        <f>VLOOKUP(D464,Товар!A:F,6,0)</f>
        <v>50</v>
      </c>
      <c r="J464">
        <f t="shared" si="7"/>
        <v>5000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>
        <f>VLOOKUP(D465,Товар!A:F,6,0)</f>
        <v>90</v>
      </c>
      <c r="J465">
        <f t="shared" si="7"/>
        <v>9000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>
        <f>VLOOKUP(D466,Товар!A:F,6,0)</f>
        <v>600</v>
      </c>
      <c r="J466">
        <f t="shared" si="7"/>
        <v>60000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>
        <f>VLOOKUP(D467,Товар!A:F,6,0)</f>
        <v>100</v>
      </c>
      <c r="J467">
        <f t="shared" si="7"/>
        <v>10000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>
        <f>VLOOKUP(D468,Товар!A:F,6,0)</f>
        <v>55</v>
      </c>
      <c r="J468">
        <f t="shared" si="7"/>
        <v>5500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>
        <f>VLOOKUP(D469,Товар!A:F,6,0)</f>
        <v>85</v>
      </c>
      <c r="J469">
        <f t="shared" si="7"/>
        <v>8500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>
        <f>VLOOKUP(D470,Товар!A:F,6,0)</f>
        <v>220</v>
      </c>
      <c r="J470">
        <f t="shared" si="7"/>
        <v>22000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>
        <f>VLOOKUP(D471,Товар!A:F,6,0)</f>
        <v>300</v>
      </c>
      <c r="J471">
        <f t="shared" si="7"/>
        <v>30000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>
        <f>VLOOKUP(D472,Товар!A:F,6,0)</f>
        <v>20</v>
      </c>
      <c r="J472">
        <f t="shared" si="7"/>
        <v>2000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>
        <f>VLOOKUP(D473,Товар!A:F,6,0)</f>
        <v>120</v>
      </c>
      <c r="J473">
        <f t="shared" si="7"/>
        <v>12000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>
        <f>VLOOKUP(D474,Товар!A:F,6,0)</f>
        <v>120</v>
      </c>
      <c r="J474">
        <f t="shared" si="7"/>
        <v>12000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>
        <f>VLOOKUP(D475,Товар!A:F,6,0)</f>
        <v>170</v>
      </c>
      <c r="J475">
        <f t="shared" si="7"/>
        <v>17000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>
        <f>VLOOKUP(D476,Товар!A:F,6,0)</f>
        <v>120</v>
      </c>
      <c r="J476">
        <f t="shared" si="7"/>
        <v>12000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>
        <f>VLOOKUP(D477,Товар!A:F,6,0)</f>
        <v>110</v>
      </c>
      <c r="J477">
        <f t="shared" si="7"/>
        <v>11000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>
        <f>VLOOKUP(D478,Товар!A:F,6,0)</f>
        <v>120</v>
      </c>
      <c r="J478">
        <f t="shared" si="7"/>
        <v>12000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>
        <f>VLOOKUP(D479,Товар!A:F,6,0)</f>
        <v>180</v>
      </c>
      <c r="J479">
        <f t="shared" si="7"/>
        <v>18000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>
        <f>VLOOKUP(D480,Товар!A:F,6,0)</f>
        <v>350</v>
      </c>
      <c r="J480">
        <f t="shared" si="7"/>
        <v>35000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>
        <f>VLOOKUP(D481,Товар!A:F,6,0)</f>
        <v>125</v>
      </c>
      <c r="J481">
        <f t="shared" si="7"/>
        <v>12500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>
        <f>VLOOKUP(D482,Товар!A:F,6,0)</f>
        <v>140</v>
      </c>
      <c r="J482">
        <f t="shared" si="7"/>
        <v>14000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>
        <f>VLOOKUP(D483,Товар!A:F,6,0)</f>
        <v>55</v>
      </c>
      <c r="J483">
        <f t="shared" si="7"/>
        <v>5500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>
        <f>VLOOKUP(D484,Товар!A:F,6,0)</f>
        <v>115</v>
      </c>
      <c r="J484">
        <f t="shared" si="7"/>
        <v>11500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>
        <f>VLOOKUP(D485,Товар!A:F,6,0)</f>
        <v>300</v>
      </c>
      <c r="J485">
        <f t="shared" si="7"/>
        <v>30000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>
        <f>VLOOKUP(D486,Товар!A:F,6,0)</f>
        <v>75</v>
      </c>
      <c r="J486">
        <f t="shared" si="7"/>
        <v>7500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>
        <f>VLOOKUP(D487,Товар!A:F,6,0)</f>
        <v>80</v>
      </c>
      <c r="J487">
        <f t="shared" si="7"/>
        <v>8000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>
        <f>VLOOKUP(D488,Товар!A:F,6,0)</f>
        <v>90</v>
      </c>
      <c r="J488">
        <f t="shared" si="7"/>
        <v>9000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>
        <f>VLOOKUP(D489,Товар!A:F,6,0)</f>
        <v>80</v>
      </c>
      <c r="J489">
        <f t="shared" si="7"/>
        <v>8000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>
        <f>VLOOKUP(D490,Товар!A:F,6,0)</f>
        <v>130</v>
      </c>
      <c r="J490">
        <f t="shared" si="7"/>
        <v>13000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>
        <f>VLOOKUP(D491,Товар!A:F,6,0)</f>
        <v>200</v>
      </c>
      <c r="J491">
        <f t="shared" si="7"/>
        <v>20000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>
        <f>VLOOKUP(D492,Товар!A:F,6,0)</f>
        <v>375</v>
      </c>
      <c r="J492">
        <f t="shared" si="7"/>
        <v>37500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>
        <f>VLOOKUP(D493,Товар!A:F,6,0)</f>
        <v>110</v>
      </c>
      <c r="J493">
        <f t="shared" si="7"/>
        <v>11000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>
        <f>VLOOKUP(D494,Товар!A:F,6,0)</f>
        <v>250</v>
      </c>
      <c r="J494">
        <f t="shared" si="7"/>
        <v>25000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>
        <f>VLOOKUP(D495,Товар!A:F,6,0)</f>
        <v>300</v>
      </c>
      <c r="J495">
        <f t="shared" si="7"/>
        <v>30000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>
        <f>VLOOKUP(D496,Товар!A:F,6,0)</f>
        <v>50</v>
      </c>
      <c r="J496">
        <f t="shared" si="7"/>
        <v>5000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>
        <f>VLOOKUP(D497,Товар!A:F,6,0)</f>
        <v>90</v>
      </c>
      <c r="J497">
        <f t="shared" si="7"/>
        <v>9000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>
        <f>VLOOKUP(D498,Товар!A:F,6,0)</f>
        <v>600</v>
      </c>
      <c r="J498">
        <f t="shared" si="7"/>
        <v>60000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>
        <f>VLOOKUP(D499,Товар!A:F,6,0)</f>
        <v>100</v>
      </c>
      <c r="J499">
        <f t="shared" si="7"/>
        <v>10000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>
        <f>VLOOKUP(D500,Товар!A:F,6,0)</f>
        <v>55</v>
      </c>
      <c r="J500">
        <f t="shared" si="7"/>
        <v>5500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>
        <f>VLOOKUP(D501,Товар!A:F,6,0)</f>
        <v>85</v>
      </c>
      <c r="J501">
        <f t="shared" si="7"/>
        <v>8500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>
        <f>VLOOKUP(D502,Товар!A:F,6,0)</f>
        <v>220</v>
      </c>
      <c r="J502">
        <f t="shared" si="7"/>
        <v>22000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>
        <f>VLOOKUP(D503,Товар!A:F,6,0)</f>
        <v>300</v>
      </c>
      <c r="J503">
        <f t="shared" si="7"/>
        <v>30000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>
        <f>VLOOKUP(D504,Товар!A:F,6,0)</f>
        <v>20</v>
      </c>
      <c r="J504">
        <f t="shared" si="7"/>
        <v>2000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>
        <f>VLOOKUP(D505,Товар!A:F,6,0)</f>
        <v>120</v>
      </c>
      <c r="J505">
        <f t="shared" si="7"/>
        <v>12000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>
        <f>VLOOKUP(D506,Товар!A:F,6,0)</f>
        <v>120</v>
      </c>
      <c r="J506">
        <f t="shared" si="7"/>
        <v>12000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>
        <f>VLOOKUP(D507,Товар!A:F,6,0)</f>
        <v>170</v>
      </c>
      <c r="J507">
        <f t="shared" si="7"/>
        <v>17000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>
        <f>VLOOKUP(D508,Товар!A:F,6,0)</f>
        <v>120</v>
      </c>
      <c r="J508">
        <f t="shared" si="7"/>
        <v>12000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>
        <f>VLOOKUP(D509,Товар!A:F,6,0)</f>
        <v>110</v>
      </c>
      <c r="J509">
        <f t="shared" si="7"/>
        <v>11000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>
        <f>VLOOKUP(D510,Товар!A:F,6,0)</f>
        <v>120</v>
      </c>
      <c r="J510">
        <f t="shared" si="7"/>
        <v>12000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>
        <f>VLOOKUP(D511,Товар!A:F,6,0)</f>
        <v>180</v>
      </c>
      <c r="J511">
        <f t="shared" si="7"/>
        <v>18000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>
        <f>VLOOKUP(D512,Товар!A:F,6,0)</f>
        <v>350</v>
      </c>
      <c r="J512">
        <f t="shared" si="7"/>
        <v>35000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>
        <f>VLOOKUP(D513,Товар!A:F,6,0)</f>
        <v>125</v>
      </c>
      <c r="J513">
        <f t="shared" si="7"/>
        <v>12500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>
        <f>VLOOKUP(D514,Товар!A:F,6,0)</f>
        <v>140</v>
      </c>
      <c r="J514">
        <f t="shared" si="7"/>
        <v>14000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>
        <f>VLOOKUP(D515,Товар!A:F,6,0)</f>
        <v>55</v>
      </c>
      <c r="J515">
        <f t="shared" ref="J515:J578" si="8">I515*E515</f>
        <v>5500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>
        <f>VLOOKUP(D516,Товар!A:F,6,0)</f>
        <v>115</v>
      </c>
      <c r="J516">
        <f t="shared" si="8"/>
        <v>11500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>
        <f>VLOOKUP(D517,Товар!A:F,6,0)</f>
        <v>300</v>
      </c>
      <c r="J517">
        <f t="shared" si="8"/>
        <v>30000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>
        <f>VLOOKUP(D518,Товар!A:F,6,0)</f>
        <v>75</v>
      </c>
      <c r="J518">
        <f t="shared" si="8"/>
        <v>7500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>
        <f>VLOOKUP(D519,Товар!A:F,6,0)</f>
        <v>80</v>
      </c>
      <c r="J519">
        <f t="shared" si="8"/>
        <v>8000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>
        <f>VLOOKUP(D520,Товар!A:F,6,0)</f>
        <v>90</v>
      </c>
      <c r="J520">
        <f t="shared" si="8"/>
        <v>9000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>
        <f>VLOOKUP(D521,Товар!A:F,6,0)</f>
        <v>80</v>
      </c>
      <c r="J521">
        <f t="shared" si="8"/>
        <v>8000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>
        <f>VLOOKUP(D522,Товар!A:F,6,0)</f>
        <v>130</v>
      </c>
      <c r="J522">
        <f t="shared" si="8"/>
        <v>13000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>
        <f>VLOOKUP(D523,Товар!A:F,6,0)</f>
        <v>200</v>
      </c>
      <c r="J523">
        <f t="shared" si="8"/>
        <v>20000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>
        <f>VLOOKUP(D524,Товар!A:F,6,0)</f>
        <v>375</v>
      </c>
      <c r="J524">
        <f t="shared" si="8"/>
        <v>37500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>
        <f>VLOOKUP(D525,Товар!A:F,6,0)</f>
        <v>110</v>
      </c>
      <c r="J525">
        <f t="shared" si="8"/>
        <v>11000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>
        <f>VLOOKUP(D526,Товар!A:F,6,0)</f>
        <v>250</v>
      </c>
      <c r="J526">
        <f t="shared" si="8"/>
        <v>25000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>
        <f>VLOOKUP(D527,Товар!A:F,6,0)</f>
        <v>300</v>
      </c>
      <c r="J527">
        <f t="shared" si="8"/>
        <v>30000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>
        <f>VLOOKUP(D528,Товар!A:F,6,0)</f>
        <v>50</v>
      </c>
      <c r="J528">
        <f t="shared" si="8"/>
        <v>5000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>
        <f>VLOOKUP(D529,Товар!A:F,6,0)</f>
        <v>90</v>
      </c>
      <c r="J529">
        <f t="shared" si="8"/>
        <v>9000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>
        <f>VLOOKUP(D530,Товар!A:F,6,0)</f>
        <v>600</v>
      </c>
      <c r="J530">
        <f t="shared" si="8"/>
        <v>60000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>
        <f>VLOOKUP(D531,Товар!A:F,6,0)</f>
        <v>100</v>
      </c>
      <c r="J531">
        <f t="shared" si="8"/>
        <v>10000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>
        <f>VLOOKUP(D532,Товар!A:F,6,0)</f>
        <v>55</v>
      </c>
      <c r="J532">
        <f t="shared" si="8"/>
        <v>5500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>
        <f>VLOOKUP(D533,Товар!A:F,6,0)</f>
        <v>85</v>
      </c>
      <c r="J533">
        <f t="shared" si="8"/>
        <v>8500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>
        <f>VLOOKUP(D534,Товар!A:F,6,0)</f>
        <v>220</v>
      </c>
      <c r="J534">
        <f t="shared" si="8"/>
        <v>22000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>
        <f>VLOOKUP(D535,Товар!A:F,6,0)</f>
        <v>300</v>
      </c>
      <c r="J535">
        <f t="shared" si="8"/>
        <v>30000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>
        <f>VLOOKUP(D536,Товар!A:F,6,0)</f>
        <v>20</v>
      </c>
      <c r="J536">
        <f t="shared" si="8"/>
        <v>2000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>
        <f>VLOOKUP(D537,Товар!A:F,6,0)</f>
        <v>120</v>
      </c>
      <c r="J537">
        <f t="shared" si="8"/>
        <v>12000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>
        <f>VLOOKUP(D538,Товар!A:F,6,0)</f>
        <v>120</v>
      </c>
      <c r="J538">
        <f t="shared" si="8"/>
        <v>12000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>
        <f>VLOOKUP(D539,Товар!A:F,6,0)</f>
        <v>170</v>
      </c>
      <c r="J539">
        <f t="shared" si="8"/>
        <v>17000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>
        <f>VLOOKUP(D540,Товар!A:F,6,0)</f>
        <v>120</v>
      </c>
      <c r="J540">
        <f t="shared" si="8"/>
        <v>12000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>
        <f>VLOOKUP(D541,Товар!A:F,6,0)</f>
        <v>110</v>
      </c>
      <c r="J541">
        <f t="shared" si="8"/>
        <v>11000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>
        <f>VLOOKUP(D542,Товар!A:F,6,0)</f>
        <v>120</v>
      </c>
      <c r="J542">
        <f t="shared" si="8"/>
        <v>12000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>
        <f>VLOOKUP(D543,Товар!A:F,6,0)</f>
        <v>180</v>
      </c>
      <c r="J543">
        <f t="shared" si="8"/>
        <v>18000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>
        <f>VLOOKUP(D544,Товар!A:F,6,0)</f>
        <v>350</v>
      </c>
      <c r="J544">
        <f t="shared" si="8"/>
        <v>35000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>
        <f>VLOOKUP(D545,Товар!A:F,6,0)</f>
        <v>125</v>
      </c>
      <c r="J545">
        <f t="shared" si="8"/>
        <v>12500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>
        <f>VLOOKUP(D546,Товар!A:F,6,0)</f>
        <v>140</v>
      </c>
      <c r="J546">
        <f t="shared" si="8"/>
        <v>14000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>
        <f>VLOOKUP(D547,Товар!A:F,6,0)</f>
        <v>55</v>
      </c>
      <c r="J547">
        <f t="shared" si="8"/>
        <v>5500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>
        <f>VLOOKUP(D548,Товар!A:F,6,0)</f>
        <v>115</v>
      </c>
      <c r="J548">
        <f t="shared" si="8"/>
        <v>11500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>
        <f>VLOOKUP(D549,Товар!A:F,6,0)</f>
        <v>300</v>
      </c>
      <c r="J549">
        <f t="shared" si="8"/>
        <v>30000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>
        <f>VLOOKUP(D550,Товар!A:F,6,0)</f>
        <v>75</v>
      </c>
      <c r="J550">
        <f t="shared" si="8"/>
        <v>7500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>
        <f>VLOOKUP(D551,Товар!A:F,6,0)</f>
        <v>80</v>
      </c>
      <c r="J551">
        <f t="shared" si="8"/>
        <v>8000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>
        <f>VLOOKUP(D552,Товар!A:F,6,0)</f>
        <v>90</v>
      </c>
      <c r="J552">
        <f t="shared" si="8"/>
        <v>9000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>
        <f>VLOOKUP(D553,Товар!A:F,6,0)</f>
        <v>80</v>
      </c>
      <c r="J553">
        <f t="shared" si="8"/>
        <v>8000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>
        <f>VLOOKUP(D554,Товар!A:F,6,0)</f>
        <v>130</v>
      </c>
      <c r="J554">
        <f t="shared" si="8"/>
        <v>13000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>
        <f>VLOOKUP(D555,Товар!A:F,6,0)</f>
        <v>200</v>
      </c>
      <c r="J555">
        <f t="shared" si="8"/>
        <v>20000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>
        <f>VLOOKUP(D556,Товар!A:F,6,0)</f>
        <v>375</v>
      </c>
      <c r="J556">
        <f t="shared" si="8"/>
        <v>37500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>
        <f>VLOOKUP(D557,Товар!A:F,6,0)</f>
        <v>110</v>
      </c>
      <c r="J557">
        <f t="shared" si="8"/>
        <v>11000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>
        <f>VLOOKUP(D558,Товар!A:F,6,0)</f>
        <v>250</v>
      </c>
      <c r="J558">
        <f t="shared" si="8"/>
        <v>25000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>
        <f>VLOOKUP(D559,Товар!A:F,6,0)</f>
        <v>300</v>
      </c>
      <c r="J559">
        <f t="shared" si="8"/>
        <v>30000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>
        <f>VLOOKUP(D560,Товар!A:F,6,0)</f>
        <v>50</v>
      </c>
      <c r="J560">
        <f t="shared" si="8"/>
        <v>5000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>
        <f>VLOOKUP(D561,Товар!A:F,6,0)</f>
        <v>90</v>
      </c>
      <c r="J561">
        <f t="shared" si="8"/>
        <v>9000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>
        <f>VLOOKUP(D562,Товар!A:F,6,0)</f>
        <v>600</v>
      </c>
      <c r="J562">
        <f t="shared" si="8"/>
        <v>60000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>
        <f>VLOOKUP(D563,Товар!A:F,6,0)</f>
        <v>100</v>
      </c>
      <c r="J563">
        <f t="shared" si="8"/>
        <v>10000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>
        <f>VLOOKUP(D564,Товар!A:F,6,0)</f>
        <v>55</v>
      </c>
      <c r="J564">
        <f t="shared" si="8"/>
        <v>5500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>
        <f>VLOOKUP(D565,Товар!A:F,6,0)</f>
        <v>85</v>
      </c>
      <c r="J565">
        <f t="shared" si="8"/>
        <v>8500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>
        <f>VLOOKUP(D566,Товар!A:F,6,0)</f>
        <v>220</v>
      </c>
      <c r="J566">
        <f t="shared" si="8"/>
        <v>22000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>
        <f>VLOOKUP(D567,Товар!A:F,6,0)</f>
        <v>300</v>
      </c>
      <c r="J567">
        <f t="shared" si="8"/>
        <v>30000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>
        <f>VLOOKUP(D568,Товар!A:F,6,0)</f>
        <v>20</v>
      </c>
      <c r="J568">
        <f t="shared" si="8"/>
        <v>2000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>
        <f>VLOOKUP(D569,Товар!A:F,6,0)</f>
        <v>120</v>
      </c>
      <c r="J569">
        <f t="shared" si="8"/>
        <v>12000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>
        <f>VLOOKUP(D570,Товар!A:F,6,0)</f>
        <v>120</v>
      </c>
      <c r="J570">
        <f t="shared" si="8"/>
        <v>12000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>
        <f>VLOOKUP(D571,Товар!A:F,6,0)</f>
        <v>170</v>
      </c>
      <c r="J571">
        <f t="shared" si="8"/>
        <v>17000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>
        <f>VLOOKUP(D572,Товар!A:F,6,0)</f>
        <v>120</v>
      </c>
      <c r="J572">
        <f t="shared" si="8"/>
        <v>12000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>
        <f>VLOOKUP(D573,Товар!A:F,6,0)</f>
        <v>110</v>
      </c>
      <c r="J573">
        <f t="shared" si="8"/>
        <v>11000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>
        <f>VLOOKUP(D574,Товар!A:F,6,0)</f>
        <v>120</v>
      </c>
      <c r="J574">
        <f t="shared" si="8"/>
        <v>12000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>
        <f>VLOOKUP(D575,Товар!A:F,6,0)</f>
        <v>180</v>
      </c>
      <c r="J575">
        <f t="shared" si="8"/>
        <v>18000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>
        <f>VLOOKUP(D576,Товар!A:F,6,0)</f>
        <v>350</v>
      </c>
      <c r="J576">
        <f t="shared" si="8"/>
        <v>35000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>
        <f>VLOOKUP(D577,Товар!A:F,6,0)</f>
        <v>125</v>
      </c>
      <c r="J577">
        <f t="shared" si="8"/>
        <v>12500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>
        <f>VLOOKUP(D578,Товар!A:F,6,0)</f>
        <v>140</v>
      </c>
      <c r="J578">
        <f t="shared" si="8"/>
        <v>14000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>
        <f>VLOOKUP(D579,Товар!A:F,6,0)</f>
        <v>55</v>
      </c>
      <c r="J579">
        <f t="shared" ref="J579:J642" si="9">I579*E579</f>
        <v>5500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>
        <f>VLOOKUP(D580,Товар!A:F,6,0)</f>
        <v>115</v>
      </c>
      <c r="J580">
        <f t="shared" si="9"/>
        <v>11500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>
        <f>VLOOKUP(D581,Товар!A:F,6,0)</f>
        <v>300</v>
      </c>
      <c r="J581">
        <f t="shared" si="9"/>
        <v>30000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>
        <f>VLOOKUP(D582,Товар!A:F,6,0)</f>
        <v>75</v>
      </c>
      <c r="J582">
        <f t="shared" si="9"/>
        <v>7500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>
        <f>VLOOKUP(D583,Товар!A:F,6,0)</f>
        <v>80</v>
      </c>
      <c r="J583">
        <f t="shared" si="9"/>
        <v>8000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>
        <f>VLOOKUP(D584,Товар!A:F,6,0)</f>
        <v>90</v>
      </c>
      <c r="J584">
        <f t="shared" si="9"/>
        <v>9000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>
        <f>VLOOKUP(D585,Товар!A:F,6,0)</f>
        <v>80</v>
      </c>
      <c r="J585">
        <f t="shared" si="9"/>
        <v>8000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>
        <f>VLOOKUP(D586,Товар!A:F,6,0)</f>
        <v>130</v>
      </c>
      <c r="J586">
        <f t="shared" si="9"/>
        <v>13000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>
        <f>VLOOKUP(D587,Товар!A:F,6,0)</f>
        <v>200</v>
      </c>
      <c r="J587">
        <f t="shared" si="9"/>
        <v>20000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>
        <f>VLOOKUP(D588,Товар!A:F,6,0)</f>
        <v>375</v>
      </c>
      <c r="J588">
        <f t="shared" si="9"/>
        <v>37500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>
        <f>VLOOKUP(D589,Товар!A:F,6,0)</f>
        <v>250</v>
      </c>
      <c r="J589">
        <f t="shared" si="9"/>
        <v>50000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>
        <f>VLOOKUP(D590,Товар!A:F,6,0)</f>
        <v>220</v>
      </c>
      <c r="J590">
        <f t="shared" si="9"/>
        <v>44000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>
        <f>VLOOKUP(D591,Товар!A:F,6,0)</f>
        <v>200</v>
      </c>
      <c r="J591">
        <f t="shared" si="9"/>
        <v>40000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>
        <f>VLOOKUP(D592,Товар!A:F,6,0)</f>
        <v>150</v>
      </c>
      <c r="J592">
        <f t="shared" si="9"/>
        <v>30000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>
        <f>VLOOKUP(D593,Товар!A:F,6,0)</f>
        <v>250</v>
      </c>
      <c r="J593">
        <f t="shared" si="9"/>
        <v>50000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>
        <f>VLOOKUP(D594,Товар!A:F,6,0)</f>
        <v>220</v>
      </c>
      <c r="J594">
        <f t="shared" si="9"/>
        <v>44000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>
        <f>VLOOKUP(D595,Товар!A:F,6,0)</f>
        <v>200</v>
      </c>
      <c r="J595">
        <f t="shared" si="9"/>
        <v>40000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>
        <f>VLOOKUP(D596,Товар!A:F,6,0)</f>
        <v>150</v>
      </c>
      <c r="J596">
        <f t="shared" si="9"/>
        <v>30000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>
        <f>VLOOKUP(D597,Товар!A:F,6,0)</f>
        <v>250</v>
      </c>
      <c r="J597">
        <f t="shared" si="9"/>
        <v>50000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>
        <f>VLOOKUP(D598,Товар!A:F,6,0)</f>
        <v>220</v>
      </c>
      <c r="J598">
        <f t="shared" si="9"/>
        <v>44000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>
        <f>VLOOKUP(D599,Товар!A:F,6,0)</f>
        <v>50</v>
      </c>
      <c r="J599">
        <f t="shared" si="9"/>
        <v>15000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>
        <f>VLOOKUP(D600,Товар!A:F,6,0)</f>
        <v>50</v>
      </c>
      <c r="J600">
        <f t="shared" si="9"/>
        <v>15000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>
        <f>VLOOKUP(D601,Товар!A:F,6,0)</f>
        <v>40</v>
      </c>
      <c r="J601">
        <f t="shared" si="9"/>
        <v>12000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>
        <f>VLOOKUP(D602,Товар!A:F,6,0)</f>
        <v>70</v>
      </c>
      <c r="J602">
        <f t="shared" si="9"/>
        <v>21000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>
        <f>VLOOKUP(D603,Товар!A:F,6,0)</f>
        <v>35</v>
      </c>
      <c r="J603">
        <f t="shared" si="9"/>
        <v>10500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>
        <f>VLOOKUP(D604,Товар!A:F,6,0)</f>
        <v>150</v>
      </c>
      <c r="J604">
        <f t="shared" si="9"/>
        <v>45000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>
        <f>VLOOKUP(D605,Товар!A:F,6,0)</f>
        <v>50</v>
      </c>
      <c r="J605">
        <f t="shared" si="9"/>
        <v>15000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>
        <f>VLOOKUP(D606,Товар!A:F,6,0)</f>
        <v>80</v>
      </c>
      <c r="J606">
        <f t="shared" si="9"/>
        <v>24000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>
        <f>VLOOKUP(D607,Товар!A:F,6,0)</f>
        <v>250</v>
      </c>
      <c r="J607">
        <f t="shared" si="9"/>
        <v>75000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>
        <f>VLOOKUP(D608,Товар!A:F,6,0)</f>
        <v>90</v>
      </c>
      <c r="J608">
        <f t="shared" si="9"/>
        <v>27000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>
        <f>VLOOKUP(D609,Товар!A:F,6,0)</f>
        <v>95</v>
      </c>
      <c r="J609">
        <f t="shared" si="9"/>
        <v>28500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>
        <f>VLOOKUP(D610,Товар!A:F,6,0)</f>
        <v>100</v>
      </c>
      <c r="J610">
        <f t="shared" si="9"/>
        <v>30000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>
        <f>VLOOKUP(D611,Товар!A:F,6,0)</f>
        <v>60</v>
      </c>
      <c r="J611">
        <f t="shared" si="9"/>
        <v>18000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>
        <f>VLOOKUP(D612,Товар!A:F,6,0)</f>
        <v>110</v>
      </c>
      <c r="J612">
        <f t="shared" si="9"/>
        <v>33000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>
        <f>VLOOKUP(D613,Товар!A:F,6,0)</f>
        <v>110</v>
      </c>
      <c r="J613">
        <f t="shared" si="9"/>
        <v>33000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>
        <f>VLOOKUP(D614,Товар!A:F,6,0)</f>
        <v>100</v>
      </c>
      <c r="J614">
        <f t="shared" si="9"/>
        <v>30000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>
        <f>VLOOKUP(D615,Товар!A:F,6,0)</f>
        <v>200</v>
      </c>
      <c r="J615">
        <f t="shared" si="9"/>
        <v>60000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>
        <f>VLOOKUP(D616,Товар!A:F,6,0)</f>
        <v>90</v>
      </c>
      <c r="J616">
        <f t="shared" si="9"/>
        <v>27000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>
        <f>VLOOKUP(D617,Товар!A:F,6,0)</f>
        <v>100</v>
      </c>
      <c r="J617">
        <f t="shared" si="9"/>
        <v>30000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>
        <f>VLOOKUP(D618,Товар!A:F,6,0)</f>
        <v>150</v>
      </c>
      <c r="J618">
        <f t="shared" si="9"/>
        <v>45000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>
        <f>VLOOKUP(D619,Товар!A:F,6,0)</f>
        <v>40</v>
      </c>
      <c r="J619">
        <f t="shared" si="9"/>
        <v>12000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>
        <f>VLOOKUP(D620,Товар!A:F,6,0)</f>
        <v>80</v>
      </c>
      <c r="J620">
        <f t="shared" si="9"/>
        <v>24000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>
        <f>VLOOKUP(D621,Товар!A:F,6,0)</f>
        <v>80</v>
      </c>
      <c r="J621">
        <f t="shared" si="9"/>
        <v>24000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>
        <f>VLOOKUP(D622,Товар!A:F,6,0)</f>
        <v>85</v>
      </c>
      <c r="J622">
        <f t="shared" si="9"/>
        <v>25500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>
        <f>VLOOKUP(D623,Товар!A:F,6,0)</f>
        <v>50</v>
      </c>
      <c r="J623">
        <f t="shared" si="9"/>
        <v>15000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>
        <f>VLOOKUP(D624,Товар!A:F,6,0)</f>
        <v>50</v>
      </c>
      <c r="J624">
        <f t="shared" si="9"/>
        <v>15000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>
        <f>VLOOKUP(D625,Товар!A:F,6,0)</f>
        <v>40</v>
      </c>
      <c r="J625">
        <f t="shared" si="9"/>
        <v>12000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>
        <f>VLOOKUP(D626,Товар!A:F,6,0)</f>
        <v>70</v>
      </c>
      <c r="J626">
        <f t="shared" si="9"/>
        <v>21000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>
        <f>VLOOKUP(D627,Товар!A:F,6,0)</f>
        <v>35</v>
      </c>
      <c r="J627">
        <f t="shared" si="9"/>
        <v>10500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>
        <f>VLOOKUP(D628,Товар!A:F,6,0)</f>
        <v>150</v>
      </c>
      <c r="J628">
        <f t="shared" si="9"/>
        <v>45000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>
        <f>VLOOKUP(D629,Товар!A:F,6,0)</f>
        <v>50</v>
      </c>
      <c r="J629">
        <f t="shared" si="9"/>
        <v>15000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>
        <f>VLOOKUP(D630,Товар!A:F,6,0)</f>
        <v>80</v>
      </c>
      <c r="J630">
        <f t="shared" si="9"/>
        <v>24000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>
        <f>VLOOKUP(D631,Товар!A:F,6,0)</f>
        <v>250</v>
      </c>
      <c r="J631">
        <f t="shared" si="9"/>
        <v>75000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>
        <f>VLOOKUP(D632,Товар!A:F,6,0)</f>
        <v>90</v>
      </c>
      <c r="J632">
        <f t="shared" si="9"/>
        <v>27000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>
        <f>VLOOKUP(D633,Товар!A:F,6,0)</f>
        <v>95</v>
      </c>
      <c r="J633">
        <f t="shared" si="9"/>
        <v>28500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>
        <f>VLOOKUP(D634,Товар!A:F,6,0)</f>
        <v>100</v>
      </c>
      <c r="J634">
        <f t="shared" si="9"/>
        <v>30000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>
        <f>VLOOKUP(D635,Товар!A:F,6,0)</f>
        <v>60</v>
      </c>
      <c r="J635">
        <f t="shared" si="9"/>
        <v>18000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>
        <f>VLOOKUP(D636,Товар!A:F,6,0)</f>
        <v>110</v>
      </c>
      <c r="J636">
        <f t="shared" si="9"/>
        <v>33000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>
        <f>VLOOKUP(D637,Товар!A:F,6,0)</f>
        <v>110</v>
      </c>
      <c r="J637">
        <f t="shared" si="9"/>
        <v>33000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>
        <f>VLOOKUP(D638,Товар!A:F,6,0)</f>
        <v>100</v>
      </c>
      <c r="J638">
        <f t="shared" si="9"/>
        <v>30000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>
        <f>VLOOKUP(D639,Товар!A:F,6,0)</f>
        <v>200</v>
      </c>
      <c r="J639">
        <f t="shared" si="9"/>
        <v>60000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>
        <f>VLOOKUP(D640,Товар!A:F,6,0)</f>
        <v>90</v>
      </c>
      <c r="J640">
        <f t="shared" si="9"/>
        <v>27000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>
        <f>VLOOKUP(D641,Товар!A:F,6,0)</f>
        <v>100</v>
      </c>
      <c r="J641">
        <f t="shared" si="9"/>
        <v>30000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>
        <f>VLOOKUP(D642,Товар!A:F,6,0)</f>
        <v>150</v>
      </c>
      <c r="J642">
        <f t="shared" si="9"/>
        <v>45000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>
        <f>VLOOKUP(D643,Товар!A:F,6,0)</f>
        <v>40</v>
      </c>
      <c r="J643">
        <f t="shared" ref="J643:J706" si="10">I643*E643</f>
        <v>12000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>
        <f>VLOOKUP(D644,Товар!A:F,6,0)</f>
        <v>80</v>
      </c>
      <c r="J644">
        <f t="shared" si="10"/>
        <v>24000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>
        <f>VLOOKUP(D645,Товар!A:F,6,0)</f>
        <v>80</v>
      </c>
      <c r="J645">
        <f t="shared" si="10"/>
        <v>24000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>
        <f>VLOOKUP(D646,Товар!A:F,6,0)</f>
        <v>85</v>
      </c>
      <c r="J646">
        <f t="shared" si="10"/>
        <v>25500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>
        <f>VLOOKUP(D647,Товар!A:F,6,0)</f>
        <v>50</v>
      </c>
      <c r="J647">
        <f t="shared" si="10"/>
        <v>15000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>
        <f>VLOOKUP(D648,Товар!A:F,6,0)</f>
        <v>50</v>
      </c>
      <c r="J648">
        <f t="shared" si="10"/>
        <v>15000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>
        <f>VLOOKUP(D649,Товар!A:F,6,0)</f>
        <v>40</v>
      </c>
      <c r="J649">
        <f t="shared" si="10"/>
        <v>12000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>
        <f>VLOOKUP(D650,Товар!A:F,6,0)</f>
        <v>70</v>
      </c>
      <c r="J650">
        <f t="shared" si="10"/>
        <v>21000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>
        <f>VLOOKUP(D651,Товар!A:F,6,0)</f>
        <v>35</v>
      </c>
      <c r="J651">
        <f t="shared" si="10"/>
        <v>10500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>
        <f>VLOOKUP(D652,Товар!A:F,6,0)</f>
        <v>150</v>
      </c>
      <c r="J652">
        <f t="shared" si="10"/>
        <v>45000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>
        <f>VLOOKUP(D653,Товар!A:F,6,0)</f>
        <v>50</v>
      </c>
      <c r="J653">
        <f t="shared" si="10"/>
        <v>15000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>
        <f>VLOOKUP(D654,Товар!A:F,6,0)</f>
        <v>80</v>
      </c>
      <c r="J654">
        <f t="shared" si="10"/>
        <v>24000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>
        <f>VLOOKUP(D655,Товар!A:F,6,0)</f>
        <v>250</v>
      </c>
      <c r="J655">
        <f t="shared" si="10"/>
        <v>75000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>
        <f>VLOOKUP(D656,Товар!A:F,6,0)</f>
        <v>90</v>
      </c>
      <c r="J656">
        <f t="shared" si="10"/>
        <v>27000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>
        <f>VLOOKUP(D657,Товар!A:F,6,0)</f>
        <v>95</v>
      </c>
      <c r="J657">
        <f t="shared" si="10"/>
        <v>28500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>
        <f>VLOOKUP(D658,Товар!A:F,6,0)</f>
        <v>100</v>
      </c>
      <c r="J658">
        <f t="shared" si="10"/>
        <v>30000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>
        <f>VLOOKUP(D659,Товар!A:F,6,0)</f>
        <v>60</v>
      </c>
      <c r="J659">
        <f t="shared" si="10"/>
        <v>18000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>
        <f>VLOOKUP(D660,Товар!A:F,6,0)</f>
        <v>110</v>
      </c>
      <c r="J660">
        <f t="shared" si="10"/>
        <v>33000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>
        <f>VLOOKUP(D661,Товар!A:F,6,0)</f>
        <v>110</v>
      </c>
      <c r="J661">
        <f t="shared" si="10"/>
        <v>33000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>
        <f>VLOOKUP(D662,Товар!A:F,6,0)</f>
        <v>100</v>
      </c>
      <c r="J662">
        <f t="shared" si="10"/>
        <v>30000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>
        <f>VLOOKUP(D663,Товар!A:F,6,0)</f>
        <v>200</v>
      </c>
      <c r="J663">
        <f t="shared" si="10"/>
        <v>60000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>
        <f>VLOOKUP(D664,Товар!A:F,6,0)</f>
        <v>90</v>
      </c>
      <c r="J664">
        <f t="shared" si="10"/>
        <v>27000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>
        <f>VLOOKUP(D665,Товар!A:F,6,0)</f>
        <v>100</v>
      </c>
      <c r="J665">
        <f t="shared" si="10"/>
        <v>30000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>
        <f>VLOOKUP(D666,Товар!A:F,6,0)</f>
        <v>150</v>
      </c>
      <c r="J666">
        <f t="shared" si="10"/>
        <v>45000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>
        <f>VLOOKUP(D667,Товар!A:F,6,0)</f>
        <v>40</v>
      </c>
      <c r="J667">
        <f t="shared" si="10"/>
        <v>12000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>
        <f>VLOOKUP(D668,Товар!A:F,6,0)</f>
        <v>80</v>
      </c>
      <c r="J668">
        <f t="shared" si="10"/>
        <v>24000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>
        <f>VLOOKUP(D669,Товар!A:F,6,0)</f>
        <v>80</v>
      </c>
      <c r="J669">
        <f t="shared" si="10"/>
        <v>24000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>
        <f>VLOOKUP(D670,Товар!A:F,6,0)</f>
        <v>85</v>
      </c>
      <c r="J670">
        <f t="shared" si="10"/>
        <v>25500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>
        <f>VLOOKUP(D671,Товар!A:F,6,0)</f>
        <v>50</v>
      </c>
      <c r="J671">
        <f t="shared" si="10"/>
        <v>15000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>
        <f>VLOOKUP(D672,Товар!A:F,6,0)</f>
        <v>50</v>
      </c>
      <c r="J672">
        <f t="shared" si="10"/>
        <v>15000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>
        <f>VLOOKUP(D673,Товар!A:F,6,0)</f>
        <v>40</v>
      </c>
      <c r="J673">
        <f t="shared" si="10"/>
        <v>12000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>
        <f>VLOOKUP(D674,Товар!A:F,6,0)</f>
        <v>70</v>
      </c>
      <c r="J674">
        <f t="shared" si="10"/>
        <v>21000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>
        <f>VLOOKUP(D675,Товар!A:F,6,0)</f>
        <v>35</v>
      </c>
      <c r="J675">
        <f t="shared" si="10"/>
        <v>10500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>
        <f>VLOOKUP(D676,Товар!A:F,6,0)</f>
        <v>150</v>
      </c>
      <c r="J676">
        <f t="shared" si="10"/>
        <v>45000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>
        <f>VLOOKUP(D677,Товар!A:F,6,0)</f>
        <v>50</v>
      </c>
      <c r="J677">
        <f t="shared" si="10"/>
        <v>15000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>
        <f>VLOOKUP(D678,Товар!A:F,6,0)</f>
        <v>80</v>
      </c>
      <c r="J678">
        <f t="shared" si="10"/>
        <v>24000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>
        <f>VLOOKUP(D679,Товар!A:F,6,0)</f>
        <v>250</v>
      </c>
      <c r="J679">
        <f t="shared" si="10"/>
        <v>75000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>
        <f>VLOOKUP(D680,Товар!A:F,6,0)</f>
        <v>90</v>
      </c>
      <c r="J680">
        <f t="shared" si="10"/>
        <v>27000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>
        <f>VLOOKUP(D681,Товар!A:F,6,0)</f>
        <v>95</v>
      </c>
      <c r="J681">
        <f t="shared" si="10"/>
        <v>28500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>
        <f>VLOOKUP(D682,Товар!A:F,6,0)</f>
        <v>100</v>
      </c>
      <c r="J682">
        <f t="shared" si="10"/>
        <v>30000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>
        <f>VLOOKUP(D683,Товар!A:F,6,0)</f>
        <v>60</v>
      </c>
      <c r="J683">
        <f t="shared" si="10"/>
        <v>18000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>
        <f>VLOOKUP(D684,Товар!A:F,6,0)</f>
        <v>110</v>
      </c>
      <c r="J684">
        <f t="shared" si="10"/>
        <v>33000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>
        <f>VLOOKUP(D685,Товар!A:F,6,0)</f>
        <v>110</v>
      </c>
      <c r="J685">
        <f t="shared" si="10"/>
        <v>33000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>
        <f>VLOOKUP(D686,Товар!A:F,6,0)</f>
        <v>100</v>
      </c>
      <c r="J686">
        <f t="shared" si="10"/>
        <v>30000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>
        <f>VLOOKUP(D687,Товар!A:F,6,0)</f>
        <v>200</v>
      </c>
      <c r="J687">
        <f t="shared" si="10"/>
        <v>60000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>
        <f>VLOOKUP(D688,Товар!A:F,6,0)</f>
        <v>90</v>
      </c>
      <c r="J688">
        <f t="shared" si="10"/>
        <v>27000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>
        <f>VLOOKUP(D689,Товар!A:F,6,0)</f>
        <v>100</v>
      </c>
      <c r="J689">
        <f t="shared" si="10"/>
        <v>30000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>
        <f>VLOOKUP(D690,Товар!A:F,6,0)</f>
        <v>150</v>
      </c>
      <c r="J690">
        <f t="shared" si="10"/>
        <v>45000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>
        <f>VLOOKUP(D691,Товар!A:F,6,0)</f>
        <v>40</v>
      </c>
      <c r="J691">
        <f t="shared" si="10"/>
        <v>12000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>
        <f>VLOOKUP(D692,Товар!A:F,6,0)</f>
        <v>80</v>
      </c>
      <c r="J692">
        <f t="shared" si="10"/>
        <v>24000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>
        <f>VLOOKUP(D693,Товар!A:F,6,0)</f>
        <v>80</v>
      </c>
      <c r="J693">
        <f t="shared" si="10"/>
        <v>24000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>
        <f>VLOOKUP(D694,Товар!A:F,6,0)</f>
        <v>85</v>
      </c>
      <c r="J694">
        <f t="shared" si="10"/>
        <v>25500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>
        <f>VLOOKUP(D695,Товар!A:F,6,0)</f>
        <v>50</v>
      </c>
      <c r="J695">
        <f t="shared" si="10"/>
        <v>15000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>
        <f>VLOOKUP(D696,Товар!A:F,6,0)</f>
        <v>50</v>
      </c>
      <c r="J696">
        <f t="shared" si="10"/>
        <v>15000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>
        <f>VLOOKUP(D697,Товар!A:F,6,0)</f>
        <v>40</v>
      </c>
      <c r="J697">
        <f t="shared" si="10"/>
        <v>12000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>
        <f>VLOOKUP(D698,Товар!A:F,6,0)</f>
        <v>70</v>
      </c>
      <c r="J698">
        <f t="shared" si="10"/>
        <v>21000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>
        <f>VLOOKUP(D699,Товар!A:F,6,0)</f>
        <v>35</v>
      </c>
      <c r="J699">
        <f t="shared" si="10"/>
        <v>10500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>
        <f>VLOOKUP(D700,Товар!A:F,6,0)</f>
        <v>150</v>
      </c>
      <c r="J700">
        <f t="shared" si="10"/>
        <v>45000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>
        <f>VLOOKUP(D701,Товар!A:F,6,0)</f>
        <v>50</v>
      </c>
      <c r="J701">
        <f t="shared" si="10"/>
        <v>15000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>
        <f>VLOOKUP(D702,Товар!A:F,6,0)</f>
        <v>80</v>
      </c>
      <c r="J702">
        <f t="shared" si="10"/>
        <v>24000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>
        <f>VLOOKUP(D703,Товар!A:F,6,0)</f>
        <v>250</v>
      </c>
      <c r="J703">
        <f t="shared" si="10"/>
        <v>75000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>
        <f>VLOOKUP(D704,Товар!A:F,6,0)</f>
        <v>90</v>
      </c>
      <c r="J704">
        <f t="shared" si="10"/>
        <v>27000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>
        <f>VLOOKUP(D705,Товар!A:F,6,0)</f>
        <v>95</v>
      </c>
      <c r="J705">
        <f t="shared" si="10"/>
        <v>28500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>
        <f>VLOOKUP(D706,Товар!A:F,6,0)</f>
        <v>100</v>
      </c>
      <c r="J706">
        <f t="shared" si="10"/>
        <v>30000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>
        <f>VLOOKUP(D707,Товар!A:F,6,0)</f>
        <v>60</v>
      </c>
      <c r="J707">
        <f t="shared" ref="J707:J770" si="11">I707*E707</f>
        <v>18000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>
        <f>VLOOKUP(D708,Товар!A:F,6,0)</f>
        <v>110</v>
      </c>
      <c r="J708">
        <f t="shared" si="11"/>
        <v>33000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>
        <f>VLOOKUP(D709,Товар!A:F,6,0)</f>
        <v>110</v>
      </c>
      <c r="J709">
        <f t="shared" si="11"/>
        <v>33000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>
        <f>VLOOKUP(D710,Товар!A:F,6,0)</f>
        <v>100</v>
      </c>
      <c r="J710">
        <f t="shared" si="11"/>
        <v>30000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>
        <f>VLOOKUP(D711,Товар!A:F,6,0)</f>
        <v>200</v>
      </c>
      <c r="J711">
        <f t="shared" si="11"/>
        <v>60000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>
        <f>VLOOKUP(D712,Товар!A:F,6,0)</f>
        <v>90</v>
      </c>
      <c r="J712">
        <f t="shared" si="11"/>
        <v>27000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>
        <f>VLOOKUP(D713,Товар!A:F,6,0)</f>
        <v>100</v>
      </c>
      <c r="J713">
        <f t="shared" si="11"/>
        <v>30000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>
        <f>VLOOKUP(D714,Товар!A:F,6,0)</f>
        <v>150</v>
      </c>
      <c r="J714">
        <f t="shared" si="11"/>
        <v>45000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>
        <f>VLOOKUP(D715,Товар!A:F,6,0)</f>
        <v>40</v>
      </c>
      <c r="J715">
        <f t="shared" si="11"/>
        <v>12000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>
        <f>VLOOKUP(D716,Товар!A:F,6,0)</f>
        <v>80</v>
      </c>
      <c r="J716">
        <f t="shared" si="11"/>
        <v>24000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>
        <f>VLOOKUP(D717,Товар!A:F,6,0)</f>
        <v>80</v>
      </c>
      <c r="J717">
        <f t="shared" si="11"/>
        <v>24000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>
        <f>VLOOKUP(D718,Товар!A:F,6,0)</f>
        <v>85</v>
      </c>
      <c r="J718">
        <f t="shared" si="11"/>
        <v>25500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>
        <f>VLOOKUP(D719,Товар!A:F,6,0)</f>
        <v>50</v>
      </c>
      <c r="J719">
        <f t="shared" si="11"/>
        <v>15000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>
        <f>VLOOKUP(D720,Товар!A:F,6,0)</f>
        <v>50</v>
      </c>
      <c r="J720">
        <f t="shared" si="11"/>
        <v>15000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>
        <f>VLOOKUP(D721,Товар!A:F,6,0)</f>
        <v>40</v>
      </c>
      <c r="J721">
        <f t="shared" si="11"/>
        <v>12000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>
        <f>VLOOKUP(D722,Товар!A:F,6,0)</f>
        <v>70</v>
      </c>
      <c r="J722">
        <f t="shared" si="11"/>
        <v>21000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>
        <f>VLOOKUP(D723,Товар!A:F,6,0)</f>
        <v>35</v>
      </c>
      <c r="J723">
        <f t="shared" si="11"/>
        <v>10500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>
        <f>VLOOKUP(D724,Товар!A:F,6,0)</f>
        <v>150</v>
      </c>
      <c r="J724">
        <f t="shared" si="11"/>
        <v>45000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>
        <f>VLOOKUP(D725,Товар!A:F,6,0)</f>
        <v>50</v>
      </c>
      <c r="J725">
        <f t="shared" si="11"/>
        <v>15000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>
        <f>VLOOKUP(D726,Товар!A:F,6,0)</f>
        <v>80</v>
      </c>
      <c r="J726">
        <f t="shared" si="11"/>
        <v>24000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>
        <f>VLOOKUP(D727,Товар!A:F,6,0)</f>
        <v>250</v>
      </c>
      <c r="J727">
        <f t="shared" si="11"/>
        <v>75000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>
        <f>VLOOKUP(D728,Товар!A:F,6,0)</f>
        <v>90</v>
      </c>
      <c r="J728">
        <f t="shared" si="11"/>
        <v>27000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>
        <f>VLOOKUP(D729,Товар!A:F,6,0)</f>
        <v>95</v>
      </c>
      <c r="J729">
        <f t="shared" si="11"/>
        <v>28500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>
        <f>VLOOKUP(D730,Товар!A:F,6,0)</f>
        <v>100</v>
      </c>
      <c r="J730">
        <f t="shared" si="11"/>
        <v>30000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>
        <f>VLOOKUP(D731,Товар!A:F,6,0)</f>
        <v>60</v>
      </c>
      <c r="J731">
        <f t="shared" si="11"/>
        <v>18000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>
        <f>VLOOKUP(D732,Товар!A:F,6,0)</f>
        <v>110</v>
      </c>
      <c r="J732">
        <f t="shared" si="11"/>
        <v>33000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>
        <f>VLOOKUP(D733,Товар!A:F,6,0)</f>
        <v>110</v>
      </c>
      <c r="J733">
        <f t="shared" si="11"/>
        <v>33000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>
        <f>VLOOKUP(D734,Товар!A:F,6,0)</f>
        <v>100</v>
      </c>
      <c r="J734">
        <f t="shared" si="11"/>
        <v>30000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>
        <f>VLOOKUP(D735,Товар!A:F,6,0)</f>
        <v>200</v>
      </c>
      <c r="J735">
        <f t="shared" si="11"/>
        <v>60000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>
        <f>VLOOKUP(D736,Товар!A:F,6,0)</f>
        <v>90</v>
      </c>
      <c r="J736">
        <f t="shared" si="11"/>
        <v>27000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>
        <f>VLOOKUP(D737,Товар!A:F,6,0)</f>
        <v>100</v>
      </c>
      <c r="J737">
        <f t="shared" si="11"/>
        <v>30000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>
        <f>VLOOKUP(D738,Товар!A:F,6,0)</f>
        <v>150</v>
      </c>
      <c r="J738">
        <f t="shared" si="11"/>
        <v>45000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>
        <f>VLOOKUP(D739,Товар!A:F,6,0)</f>
        <v>40</v>
      </c>
      <c r="J739">
        <f t="shared" si="11"/>
        <v>12000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>
        <f>VLOOKUP(D740,Товар!A:F,6,0)</f>
        <v>80</v>
      </c>
      <c r="J740">
        <f t="shared" si="11"/>
        <v>24000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>
        <f>VLOOKUP(D741,Товар!A:F,6,0)</f>
        <v>80</v>
      </c>
      <c r="J741">
        <f t="shared" si="11"/>
        <v>24000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>
        <f>VLOOKUP(D742,Товар!A:F,6,0)</f>
        <v>85</v>
      </c>
      <c r="J742">
        <f t="shared" si="11"/>
        <v>25500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>
        <f>VLOOKUP(D743,Товар!A:F,6,0)</f>
        <v>50</v>
      </c>
      <c r="J743">
        <f t="shared" si="11"/>
        <v>20000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>
        <f>VLOOKUP(D744,Товар!A:F,6,0)</f>
        <v>50</v>
      </c>
      <c r="J744">
        <f t="shared" si="11"/>
        <v>20000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>
        <f>VLOOKUP(D745,Товар!A:F,6,0)</f>
        <v>40</v>
      </c>
      <c r="J745">
        <f t="shared" si="11"/>
        <v>16000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>
        <f>VLOOKUP(D746,Товар!A:F,6,0)</f>
        <v>70</v>
      </c>
      <c r="J746">
        <f t="shared" si="11"/>
        <v>28000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>
        <f>VLOOKUP(D747,Товар!A:F,6,0)</f>
        <v>35</v>
      </c>
      <c r="J747">
        <f t="shared" si="11"/>
        <v>14000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>
        <f>VLOOKUP(D748,Товар!A:F,6,0)</f>
        <v>150</v>
      </c>
      <c r="J748">
        <f t="shared" si="11"/>
        <v>60000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>
        <f>VLOOKUP(D749,Товар!A:F,6,0)</f>
        <v>50</v>
      </c>
      <c r="J749">
        <f t="shared" si="11"/>
        <v>20000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>
        <f>VLOOKUP(D750,Товар!A:F,6,0)</f>
        <v>80</v>
      </c>
      <c r="J750">
        <f t="shared" si="11"/>
        <v>32000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>
        <f>VLOOKUP(D751,Товар!A:F,6,0)</f>
        <v>250</v>
      </c>
      <c r="J751">
        <f t="shared" si="11"/>
        <v>100000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>
        <f>VLOOKUP(D752,Товар!A:F,6,0)</f>
        <v>90</v>
      </c>
      <c r="J752">
        <f t="shared" si="11"/>
        <v>36000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>
        <f>VLOOKUP(D753,Товар!A:F,6,0)</f>
        <v>95</v>
      </c>
      <c r="J753">
        <f t="shared" si="11"/>
        <v>38000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>
        <f>VLOOKUP(D754,Товар!A:F,6,0)</f>
        <v>100</v>
      </c>
      <c r="J754">
        <f t="shared" si="11"/>
        <v>40000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>
        <f>VLOOKUP(D755,Товар!A:F,6,0)</f>
        <v>60</v>
      </c>
      <c r="J755">
        <f t="shared" si="11"/>
        <v>24000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>
        <f>VLOOKUP(D756,Товар!A:F,6,0)</f>
        <v>110</v>
      </c>
      <c r="J756">
        <f t="shared" si="11"/>
        <v>44000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>
        <f>VLOOKUP(D757,Товар!A:F,6,0)</f>
        <v>110</v>
      </c>
      <c r="J757">
        <f t="shared" si="11"/>
        <v>44000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>
        <f>VLOOKUP(D758,Товар!A:F,6,0)</f>
        <v>100</v>
      </c>
      <c r="J758">
        <f t="shared" si="11"/>
        <v>40000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>
        <f>VLOOKUP(D759,Товар!A:F,6,0)</f>
        <v>200</v>
      </c>
      <c r="J759">
        <f t="shared" si="11"/>
        <v>80000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>
        <f>VLOOKUP(D760,Товар!A:F,6,0)</f>
        <v>90</v>
      </c>
      <c r="J760">
        <f t="shared" si="11"/>
        <v>36000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>
        <f>VLOOKUP(D761,Товар!A:F,6,0)</f>
        <v>100</v>
      </c>
      <c r="J761">
        <f t="shared" si="11"/>
        <v>40000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>
        <f>VLOOKUP(D762,Товар!A:F,6,0)</f>
        <v>150</v>
      </c>
      <c r="J762">
        <f t="shared" si="11"/>
        <v>60000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>
        <f>VLOOKUP(D763,Товар!A:F,6,0)</f>
        <v>40</v>
      </c>
      <c r="J763">
        <f t="shared" si="11"/>
        <v>16000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>
        <f>VLOOKUP(D764,Товар!A:F,6,0)</f>
        <v>80</v>
      </c>
      <c r="J764">
        <f t="shared" si="11"/>
        <v>32000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>
        <f>VLOOKUP(D765,Товар!A:F,6,0)</f>
        <v>80</v>
      </c>
      <c r="J765">
        <f t="shared" si="11"/>
        <v>32000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>
        <f>VLOOKUP(D766,Товар!A:F,6,0)</f>
        <v>85</v>
      </c>
      <c r="J766">
        <f t="shared" si="11"/>
        <v>34000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>
        <f>VLOOKUP(D767,Товар!A:F,6,0)</f>
        <v>50</v>
      </c>
      <c r="J767">
        <f t="shared" si="11"/>
        <v>20000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>
        <f>VLOOKUP(D768,Товар!A:F,6,0)</f>
        <v>50</v>
      </c>
      <c r="J768">
        <f t="shared" si="11"/>
        <v>20000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>
        <f>VLOOKUP(D769,Товар!A:F,6,0)</f>
        <v>40</v>
      </c>
      <c r="J769">
        <f t="shared" si="11"/>
        <v>16000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>
        <f>VLOOKUP(D770,Товар!A:F,6,0)</f>
        <v>70</v>
      </c>
      <c r="J770">
        <f t="shared" si="11"/>
        <v>28000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>
        <f>VLOOKUP(D771,Товар!A:F,6,0)</f>
        <v>35</v>
      </c>
      <c r="J771">
        <f t="shared" ref="J771:J834" si="12">I771*E771</f>
        <v>14000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>
        <f>VLOOKUP(D772,Товар!A:F,6,0)</f>
        <v>150</v>
      </c>
      <c r="J772">
        <f t="shared" si="12"/>
        <v>60000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>
        <f>VLOOKUP(D773,Товар!A:F,6,0)</f>
        <v>50</v>
      </c>
      <c r="J773">
        <f t="shared" si="12"/>
        <v>20000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>
        <f>VLOOKUP(D774,Товар!A:F,6,0)</f>
        <v>80</v>
      </c>
      <c r="J774">
        <f t="shared" si="12"/>
        <v>32000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>
        <f>VLOOKUP(D775,Товар!A:F,6,0)</f>
        <v>250</v>
      </c>
      <c r="J775">
        <f t="shared" si="12"/>
        <v>100000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>
        <f>VLOOKUP(D776,Товар!A:F,6,0)</f>
        <v>90</v>
      </c>
      <c r="J776">
        <f t="shared" si="12"/>
        <v>36000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>
        <f>VLOOKUP(D777,Товар!A:F,6,0)</f>
        <v>95</v>
      </c>
      <c r="J777">
        <f t="shared" si="12"/>
        <v>38000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>
        <f>VLOOKUP(D778,Товар!A:F,6,0)</f>
        <v>100</v>
      </c>
      <c r="J778">
        <f t="shared" si="12"/>
        <v>40000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>
        <f>VLOOKUP(D779,Товар!A:F,6,0)</f>
        <v>60</v>
      </c>
      <c r="J779">
        <f t="shared" si="12"/>
        <v>24000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>
        <f>VLOOKUP(D780,Товар!A:F,6,0)</f>
        <v>110</v>
      </c>
      <c r="J780">
        <f t="shared" si="12"/>
        <v>44000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>
        <f>VLOOKUP(D781,Товар!A:F,6,0)</f>
        <v>110</v>
      </c>
      <c r="J781">
        <f t="shared" si="12"/>
        <v>44000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>
        <f>VLOOKUP(D782,Товар!A:F,6,0)</f>
        <v>100</v>
      </c>
      <c r="J782">
        <f t="shared" si="12"/>
        <v>40000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>
        <f>VLOOKUP(D783,Товар!A:F,6,0)</f>
        <v>200</v>
      </c>
      <c r="J783">
        <f t="shared" si="12"/>
        <v>80000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>
        <f>VLOOKUP(D784,Товар!A:F,6,0)</f>
        <v>90</v>
      </c>
      <c r="J784">
        <f t="shared" si="12"/>
        <v>36000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>
        <f>VLOOKUP(D785,Товар!A:F,6,0)</f>
        <v>100</v>
      </c>
      <c r="J785">
        <f t="shared" si="12"/>
        <v>40000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>
        <f>VLOOKUP(D786,Товар!A:F,6,0)</f>
        <v>150</v>
      </c>
      <c r="J786">
        <f t="shared" si="12"/>
        <v>60000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>
        <f>VLOOKUP(D787,Товар!A:F,6,0)</f>
        <v>40</v>
      </c>
      <c r="J787">
        <f t="shared" si="12"/>
        <v>16000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>
        <f>VLOOKUP(D788,Товар!A:F,6,0)</f>
        <v>80</v>
      </c>
      <c r="J788">
        <f t="shared" si="12"/>
        <v>32000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>
        <f>VLOOKUP(D789,Товар!A:F,6,0)</f>
        <v>80</v>
      </c>
      <c r="J789">
        <f t="shared" si="12"/>
        <v>32000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>
        <f>VLOOKUP(D790,Товар!A:F,6,0)</f>
        <v>85</v>
      </c>
      <c r="J790">
        <f t="shared" si="12"/>
        <v>34000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>
        <f>VLOOKUP(D791,Товар!A:F,6,0)</f>
        <v>50</v>
      </c>
      <c r="J791">
        <f t="shared" si="12"/>
        <v>20000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>
        <f>VLOOKUP(D792,Товар!A:F,6,0)</f>
        <v>50</v>
      </c>
      <c r="J792">
        <f t="shared" si="12"/>
        <v>20000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>
        <f>VLOOKUP(D793,Товар!A:F,6,0)</f>
        <v>40</v>
      </c>
      <c r="J793">
        <f t="shared" si="12"/>
        <v>16000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>
        <f>VLOOKUP(D794,Товар!A:F,6,0)</f>
        <v>70</v>
      </c>
      <c r="J794">
        <f t="shared" si="12"/>
        <v>28000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>
        <f>VLOOKUP(D795,Товар!A:F,6,0)</f>
        <v>35</v>
      </c>
      <c r="J795">
        <f t="shared" si="12"/>
        <v>14000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>
        <f>VLOOKUP(D796,Товар!A:F,6,0)</f>
        <v>150</v>
      </c>
      <c r="J796">
        <f t="shared" si="12"/>
        <v>60000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>
        <f>VLOOKUP(D797,Товар!A:F,6,0)</f>
        <v>50</v>
      </c>
      <c r="J797">
        <f t="shared" si="12"/>
        <v>20000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>
        <f>VLOOKUP(D798,Товар!A:F,6,0)</f>
        <v>80</v>
      </c>
      <c r="J798">
        <f t="shared" si="12"/>
        <v>32000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>
        <f>VLOOKUP(D799,Товар!A:F,6,0)</f>
        <v>250</v>
      </c>
      <c r="J799">
        <f t="shared" si="12"/>
        <v>100000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>
        <f>VLOOKUP(D800,Товар!A:F,6,0)</f>
        <v>90</v>
      </c>
      <c r="J800">
        <f t="shared" si="12"/>
        <v>36000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>
        <f>VLOOKUP(D801,Товар!A:F,6,0)</f>
        <v>95</v>
      </c>
      <c r="J801">
        <f t="shared" si="12"/>
        <v>38000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>
        <f>VLOOKUP(D802,Товар!A:F,6,0)</f>
        <v>100</v>
      </c>
      <c r="J802">
        <f t="shared" si="12"/>
        <v>40000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>
        <f>VLOOKUP(D803,Товар!A:F,6,0)</f>
        <v>60</v>
      </c>
      <c r="J803">
        <f t="shared" si="12"/>
        <v>24000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>
        <f>VLOOKUP(D804,Товар!A:F,6,0)</f>
        <v>110</v>
      </c>
      <c r="J804">
        <f t="shared" si="12"/>
        <v>44000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>
        <f>VLOOKUP(D805,Товар!A:F,6,0)</f>
        <v>110</v>
      </c>
      <c r="J805">
        <f t="shared" si="12"/>
        <v>44000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>
        <f>VLOOKUP(D806,Товар!A:F,6,0)</f>
        <v>100</v>
      </c>
      <c r="J806">
        <f t="shared" si="12"/>
        <v>40000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>
        <f>VLOOKUP(D807,Товар!A:F,6,0)</f>
        <v>200</v>
      </c>
      <c r="J807">
        <f t="shared" si="12"/>
        <v>80000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>
        <f>VLOOKUP(D808,Товар!A:F,6,0)</f>
        <v>90</v>
      </c>
      <c r="J808">
        <f t="shared" si="12"/>
        <v>36000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>
        <f>VLOOKUP(D809,Товар!A:F,6,0)</f>
        <v>100</v>
      </c>
      <c r="J809">
        <f t="shared" si="12"/>
        <v>40000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>
        <f>VLOOKUP(D810,Товар!A:F,6,0)</f>
        <v>150</v>
      </c>
      <c r="J810">
        <f t="shared" si="12"/>
        <v>60000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>
        <f>VLOOKUP(D811,Товар!A:F,6,0)</f>
        <v>40</v>
      </c>
      <c r="J811">
        <f t="shared" si="12"/>
        <v>16000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>
        <f>VLOOKUP(D812,Товар!A:F,6,0)</f>
        <v>80</v>
      </c>
      <c r="J812">
        <f t="shared" si="12"/>
        <v>32000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>
        <f>VLOOKUP(D813,Товар!A:F,6,0)</f>
        <v>80</v>
      </c>
      <c r="J813">
        <f t="shared" si="12"/>
        <v>32000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>
        <f>VLOOKUP(D814,Товар!A:F,6,0)</f>
        <v>85</v>
      </c>
      <c r="J814">
        <f t="shared" si="12"/>
        <v>34000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>
        <f>VLOOKUP(D815,Товар!A:F,6,0)</f>
        <v>50</v>
      </c>
      <c r="J815">
        <f t="shared" si="12"/>
        <v>20000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>
        <f>VLOOKUP(D816,Товар!A:F,6,0)</f>
        <v>50</v>
      </c>
      <c r="J816">
        <f t="shared" si="12"/>
        <v>20000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>
        <f>VLOOKUP(D817,Товар!A:F,6,0)</f>
        <v>40</v>
      </c>
      <c r="J817">
        <f t="shared" si="12"/>
        <v>16000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>
        <f>VLOOKUP(D818,Товар!A:F,6,0)</f>
        <v>70</v>
      </c>
      <c r="J818">
        <f t="shared" si="12"/>
        <v>28000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>
        <f>VLOOKUP(D819,Товар!A:F,6,0)</f>
        <v>35</v>
      </c>
      <c r="J819">
        <f t="shared" si="12"/>
        <v>14000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>
        <f>VLOOKUP(D820,Товар!A:F,6,0)</f>
        <v>150</v>
      </c>
      <c r="J820">
        <f t="shared" si="12"/>
        <v>60000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>
        <f>VLOOKUP(D821,Товар!A:F,6,0)</f>
        <v>50</v>
      </c>
      <c r="J821">
        <f t="shared" si="12"/>
        <v>20000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>
        <f>VLOOKUP(D822,Товар!A:F,6,0)</f>
        <v>80</v>
      </c>
      <c r="J822">
        <f t="shared" si="12"/>
        <v>32000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>
        <f>VLOOKUP(D823,Товар!A:F,6,0)</f>
        <v>250</v>
      </c>
      <c r="J823">
        <f t="shared" si="12"/>
        <v>100000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>
        <f>VLOOKUP(D824,Товар!A:F,6,0)</f>
        <v>90</v>
      </c>
      <c r="J824">
        <f t="shared" si="12"/>
        <v>36000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>
        <f>VLOOKUP(D825,Товар!A:F,6,0)</f>
        <v>95</v>
      </c>
      <c r="J825">
        <f t="shared" si="12"/>
        <v>38000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>
        <f>VLOOKUP(D826,Товар!A:F,6,0)</f>
        <v>100</v>
      </c>
      <c r="J826">
        <f t="shared" si="12"/>
        <v>40000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>
        <f>VLOOKUP(D827,Товар!A:F,6,0)</f>
        <v>60</v>
      </c>
      <c r="J827">
        <f t="shared" si="12"/>
        <v>24000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>
        <f>VLOOKUP(D828,Товар!A:F,6,0)</f>
        <v>110</v>
      </c>
      <c r="J828">
        <f t="shared" si="12"/>
        <v>44000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>
        <f>VLOOKUP(D829,Товар!A:F,6,0)</f>
        <v>110</v>
      </c>
      <c r="J829">
        <f t="shared" si="12"/>
        <v>44000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>
        <f>VLOOKUP(D830,Товар!A:F,6,0)</f>
        <v>100</v>
      </c>
      <c r="J830">
        <f t="shared" si="12"/>
        <v>40000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>
        <f>VLOOKUP(D831,Товар!A:F,6,0)</f>
        <v>200</v>
      </c>
      <c r="J831">
        <f t="shared" si="12"/>
        <v>80000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>
        <f>VLOOKUP(D832,Товар!A:F,6,0)</f>
        <v>90</v>
      </c>
      <c r="J832">
        <f t="shared" si="12"/>
        <v>36000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>
        <f>VLOOKUP(D833,Товар!A:F,6,0)</f>
        <v>100</v>
      </c>
      <c r="J833">
        <f t="shared" si="12"/>
        <v>40000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>
        <f>VLOOKUP(D834,Товар!A:F,6,0)</f>
        <v>150</v>
      </c>
      <c r="J834">
        <f t="shared" si="12"/>
        <v>60000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>
        <f>VLOOKUP(D835,Товар!A:F,6,0)</f>
        <v>40</v>
      </c>
      <c r="J835">
        <f t="shared" ref="J835:J898" si="13">I835*E835</f>
        <v>16000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>
        <f>VLOOKUP(D836,Товар!A:F,6,0)</f>
        <v>80</v>
      </c>
      <c r="J836">
        <f t="shared" si="13"/>
        <v>32000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>
        <f>VLOOKUP(D837,Товар!A:F,6,0)</f>
        <v>80</v>
      </c>
      <c r="J837">
        <f t="shared" si="13"/>
        <v>32000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>
        <f>VLOOKUP(D838,Товар!A:F,6,0)</f>
        <v>85</v>
      </c>
      <c r="J838">
        <f t="shared" si="13"/>
        <v>34000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>
        <f>VLOOKUP(D839,Товар!A:F,6,0)</f>
        <v>50</v>
      </c>
      <c r="J839">
        <f t="shared" si="13"/>
        <v>20000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>
        <f>VLOOKUP(D840,Товар!A:F,6,0)</f>
        <v>50</v>
      </c>
      <c r="J840">
        <f t="shared" si="13"/>
        <v>20000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>
        <f>VLOOKUP(D841,Товар!A:F,6,0)</f>
        <v>40</v>
      </c>
      <c r="J841">
        <f t="shared" si="13"/>
        <v>16000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>
        <f>VLOOKUP(D842,Товар!A:F,6,0)</f>
        <v>70</v>
      </c>
      <c r="J842">
        <f t="shared" si="13"/>
        <v>28000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>
        <f>VLOOKUP(D843,Товар!A:F,6,0)</f>
        <v>35</v>
      </c>
      <c r="J843">
        <f t="shared" si="13"/>
        <v>14000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>
        <f>VLOOKUP(D844,Товар!A:F,6,0)</f>
        <v>150</v>
      </c>
      <c r="J844">
        <f t="shared" si="13"/>
        <v>60000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>
        <f>VLOOKUP(D845,Товар!A:F,6,0)</f>
        <v>50</v>
      </c>
      <c r="J845">
        <f t="shared" si="13"/>
        <v>20000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>
        <f>VLOOKUP(D846,Товар!A:F,6,0)</f>
        <v>80</v>
      </c>
      <c r="J846">
        <f t="shared" si="13"/>
        <v>32000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>
        <f>VLOOKUP(D847,Товар!A:F,6,0)</f>
        <v>250</v>
      </c>
      <c r="J847">
        <f t="shared" si="13"/>
        <v>100000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>
        <f>VLOOKUP(D848,Товар!A:F,6,0)</f>
        <v>90</v>
      </c>
      <c r="J848">
        <f t="shared" si="13"/>
        <v>36000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>
        <f>VLOOKUP(D849,Товар!A:F,6,0)</f>
        <v>95</v>
      </c>
      <c r="J849">
        <f t="shared" si="13"/>
        <v>38000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>
        <f>VLOOKUP(D850,Товар!A:F,6,0)</f>
        <v>100</v>
      </c>
      <c r="J850">
        <f t="shared" si="13"/>
        <v>40000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>
        <f>VLOOKUP(D851,Товар!A:F,6,0)</f>
        <v>60</v>
      </c>
      <c r="J851">
        <f t="shared" si="13"/>
        <v>24000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>
        <f>VLOOKUP(D852,Товар!A:F,6,0)</f>
        <v>110</v>
      </c>
      <c r="J852">
        <f t="shared" si="13"/>
        <v>44000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>
        <f>VLOOKUP(D853,Товар!A:F,6,0)</f>
        <v>110</v>
      </c>
      <c r="J853">
        <f t="shared" si="13"/>
        <v>44000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>
        <f>VLOOKUP(D854,Товар!A:F,6,0)</f>
        <v>100</v>
      </c>
      <c r="J854">
        <f t="shared" si="13"/>
        <v>40000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>
        <f>VLOOKUP(D855,Товар!A:F,6,0)</f>
        <v>200</v>
      </c>
      <c r="J855">
        <f t="shared" si="13"/>
        <v>80000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>
        <f>VLOOKUP(D856,Товар!A:F,6,0)</f>
        <v>90</v>
      </c>
      <c r="J856">
        <f t="shared" si="13"/>
        <v>36000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>
        <f>VLOOKUP(D857,Товар!A:F,6,0)</f>
        <v>100</v>
      </c>
      <c r="J857">
        <f t="shared" si="13"/>
        <v>40000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>
        <f>VLOOKUP(D858,Товар!A:F,6,0)</f>
        <v>150</v>
      </c>
      <c r="J858">
        <f t="shared" si="13"/>
        <v>60000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>
        <f>VLOOKUP(D859,Товар!A:F,6,0)</f>
        <v>40</v>
      </c>
      <c r="J859">
        <f t="shared" si="13"/>
        <v>16000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>
        <f>VLOOKUP(D860,Товар!A:F,6,0)</f>
        <v>80</v>
      </c>
      <c r="J860">
        <f t="shared" si="13"/>
        <v>32000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>
        <f>VLOOKUP(D861,Товар!A:F,6,0)</f>
        <v>80</v>
      </c>
      <c r="J861">
        <f t="shared" si="13"/>
        <v>32000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>
        <f>VLOOKUP(D862,Товар!A:F,6,0)</f>
        <v>85</v>
      </c>
      <c r="J862">
        <f t="shared" si="13"/>
        <v>34000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>
        <f>VLOOKUP(D863,Товар!A:F,6,0)</f>
        <v>50</v>
      </c>
      <c r="J863">
        <f t="shared" si="13"/>
        <v>20000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>
        <f>VLOOKUP(D864,Товар!A:F,6,0)</f>
        <v>50</v>
      </c>
      <c r="J864">
        <f t="shared" si="13"/>
        <v>20000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>
        <f>VLOOKUP(D865,Товар!A:F,6,0)</f>
        <v>40</v>
      </c>
      <c r="J865">
        <f t="shared" si="13"/>
        <v>16000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>
        <f>VLOOKUP(D866,Товар!A:F,6,0)</f>
        <v>70</v>
      </c>
      <c r="J866">
        <f t="shared" si="13"/>
        <v>28000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>
        <f>VLOOKUP(D867,Товар!A:F,6,0)</f>
        <v>35</v>
      </c>
      <c r="J867">
        <f t="shared" si="13"/>
        <v>14000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>
        <f>VLOOKUP(D868,Товар!A:F,6,0)</f>
        <v>150</v>
      </c>
      <c r="J868">
        <f t="shared" si="13"/>
        <v>60000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>
        <f>VLOOKUP(D869,Товар!A:F,6,0)</f>
        <v>50</v>
      </c>
      <c r="J869">
        <f t="shared" si="13"/>
        <v>20000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>
        <f>VLOOKUP(D870,Товар!A:F,6,0)</f>
        <v>80</v>
      </c>
      <c r="J870">
        <f t="shared" si="13"/>
        <v>32000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>
        <f>VLOOKUP(D871,Товар!A:F,6,0)</f>
        <v>250</v>
      </c>
      <c r="J871">
        <f t="shared" si="13"/>
        <v>100000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>
        <f>VLOOKUP(D872,Товар!A:F,6,0)</f>
        <v>90</v>
      </c>
      <c r="J872">
        <f t="shared" si="13"/>
        <v>36000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>
        <f>VLOOKUP(D873,Товар!A:F,6,0)</f>
        <v>95</v>
      </c>
      <c r="J873">
        <f t="shared" si="13"/>
        <v>38000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>
        <f>VLOOKUP(D874,Товар!A:F,6,0)</f>
        <v>100</v>
      </c>
      <c r="J874">
        <f t="shared" si="13"/>
        <v>40000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>
        <f>VLOOKUP(D875,Товар!A:F,6,0)</f>
        <v>60</v>
      </c>
      <c r="J875">
        <f t="shared" si="13"/>
        <v>24000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>
        <f>VLOOKUP(D876,Товар!A:F,6,0)</f>
        <v>110</v>
      </c>
      <c r="J876">
        <f t="shared" si="13"/>
        <v>44000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>
        <f>VLOOKUP(D877,Товар!A:F,6,0)</f>
        <v>110</v>
      </c>
      <c r="J877">
        <f t="shared" si="13"/>
        <v>44000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>
        <f>VLOOKUP(D878,Товар!A:F,6,0)</f>
        <v>100</v>
      </c>
      <c r="J878">
        <f t="shared" si="13"/>
        <v>40000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>
        <f>VLOOKUP(D879,Товар!A:F,6,0)</f>
        <v>200</v>
      </c>
      <c r="J879">
        <f t="shared" si="13"/>
        <v>80000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>
        <f>VLOOKUP(D880,Товар!A:F,6,0)</f>
        <v>90</v>
      </c>
      <c r="J880">
        <f t="shared" si="13"/>
        <v>36000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>
        <f>VLOOKUP(D881,Товар!A:F,6,0)</f>
        <v>100</v>
      </c>
      <c r="J881">
        <f t="shared" si="13"/>
        <v>40000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>
        <f>VLOOKUP(D882,Товар!A:F,6,0)</f>
        <v>150</v>
      </c>
      <c r="J882">
        <f t="shared" si="13"/>
        <v>60000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>
        <f>VLOOKUP(D883,Товар!A:F,6,0)</f>
        <v>40</v>
      </c>
      <c r="J883">
        <f t="shared" si="13"/>
        <v>16000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>
        <f>VLOOKUP(D884,Товар!A:F,6,0)</f>
        <v>80</v>
      </c>
      <c r="J884">
        <f t="shared" si="13"/>
        <v>32000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>
        <f>VLOOKUP(D885,Товар!A:F,6,0)</f>
        <v>80</v>
      </c>
      <c r="J885">
        <f t="shared" si="13"/>
        <v>32000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>
        <f>VLOOKUP(D886,Товар!A:F,6,0)</f>
        <v>85</v>
      </c>
      <c r="J886">
        <f t="shared" si="13"/>
        <v>34000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>
        <f>VLOOKUP(D887,Товар!A:F,6,0)</f>
        <v>50</v>
      </c>
      <c r="J887">
        <f t="shared" si="13"/>
        <v>20000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>
        <f>VLOOKUP(D888,Товар!A:F,6,0)</f>
        <v>50</v>
      </c>
      <c r="J888">
        <f t="shared" si="13"/>
        <v>20000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>
        <f>VLOOKUP(D889,Товар!A:F,6,0)</f>
        <v>40</v>
      </c>
      <c r="J889">
        <f t="shared" si="13"/>
        <v>16000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>
        <f>VLOOKUP(D890,Товар!A:F,6,0)</f>
        <v>70</v>
      </c>
      <c r="J890">
        <f t="shared" si="13"/>
        <v>28000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>
        <f>VLOOKUP(D891,Товар!A:F,6,0)</f>
        <v>35</v>
      </c>
      <c r="J891">
        <f t="shared" si="13"/>
        <v>14000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>
        <f>VLOOKUP(D892,Товар!A:F,6,0)</f>
        <v>150</v>
      </c>
      <c r="J892">
        <f t="shared" si="13"/>
        <v>60000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>
        <f>VLOOKUP(D893,Товар!A:F,6,0)</f>
        <v>50</v>
      </c>
      <c r="J893">
        <f t="shared" si="13"/>
        <v>20000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>
        <f>VLOOKUP(D894,Товар!A:F,6,0)</f>
        <v>80</v>
      </c>
      <c r="J894">
        <f t="shared" si="13"/>
        <v>32000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>
        <f>VLOOKUP(D895,Товар!A:F,6,0)</f>
        <v>250</v>
      </c>
      <c r="J895">
        <f t="shared" si="13"/>
        <v>100000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>
        <f>VLOOKUP(D896,Товар!A:F,6,0)</f>
        <v>90</v>
      </c>
      <c r="J896">
        <f t="shared" si="13"/>
        <v>36000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>
        <f>VLOOKUP(D897,Товар!A:F,6,0)</f>
        <v>95</v>
      </c>
      <c r="J897">
        <f t="shared" si="13"/>
        <v>38000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>
        <f>VLOOKUP(D898,Товар!A:F,6,0)</f>
        <v>100</v>
      </c>
      <c r="J898">
        <f t="shared" si="13"/>
        <v>40000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>
        <f>VLOOKUP(D899,Товар!A:F,6,0)</f>
        <v>60</v>
      </c>
      <c r="J899">
        <f t="shared" ref="J899:J962" si="14">I899*E899</f>
        <v>24000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>
        <f>VLOOKUP(D900,Товар!A:F,6,0)</f>
        <v>110</v>
      </c>
      <c r="J900">
        <f t="shared" si="14"/>
        <v>44000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>
        <f>VLOOKUP(D901,Товар!A:F,6,0)</f>
        <v>110</v>
      </c>
      <c r="J901">
        <f t="shared" si="14"/>
        <v>44000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>
        <f>VLOOKUP(D902,Товар!A:F,6,0)</f>
        <v>100</v>
      </c>
      <c r="J902">
        <f t="shared" si="14"/>
        <v>40000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>
        <f>VLOOKUP(D903,Товар!A:F,6,0)</f>
        <v>200</v>
      </c>
      <c r="J903">
        <f t="shared" si="14"/>
        <v>80000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>
        <f>VLOOKUP(D904,Товар!A:F,6,0)</f>
        <v>90</v>
      </c>
      <c r="J904">
        <f t="shared" si="14"/>
        <v>36000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>
        <f>VLOOKUP(D905,Товар!A:F,6,0)</f>
        <v>100</v>
      </c>
      <c r="J905">
        <f t="shared" si="14"/>
        <v>40000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>
        <f>VLOOKUP(D906,Товар!A:F,6,0)</f>
        <v>150</v>
      </c>
      <c r="J906">
        <f t="shared" si="14"/>
        <v>60000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>
        <f>VLOOKUP(D907,Товар!A:F,6,0)</f>
        <v>40</v>
      </c>
      <c r="J907">
        <f t="shared" si="14"/>
        <v>16000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>
        <f>VLOOKUP(D908,Товар!A:F,6,0)</f>
        <v>80</v>
      </c>
      <c r="J908">
        <f t="shared" si="14"/>
        <v>32000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>
        <f>VLOOKUP(D909,Товар!A:F,6,0)</f>
        <v>80</v>
      </c>
      <c r="J909">
        <f t="shared" si="14"/>
        <v>32000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>
        <f>VLOOKUP(D910,Товар!A:F,6,0)</f>
        <v>85</v>
      </c>
      <c r="J910">
        <f t="shared" si="14"/>
        <v>34000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>
        <f>VLOOKUP(D911,Товар!A:F,6,0)</f>
        <v>50</v>
      </c>
      <c r="J911">
        <f t="shared" si="14"/>
        <v>10000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>
        <f>VLOOKUP(D912,Товар!A:F,6,0)</f>
        <v>50</v>
      </c>
      <c r="J912">
        <f t="shared" si="14"/>
        <v>10000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>
        <f>VLOOKUP(D913,Товар!A:F,6,0)</f>
        <v>40</v>
      </c>
      <c r="J913">
        <f t="shared" si="14"/>
        <v>8000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>
        <f>VLOOKUP(D914,Товар!A:F,6,0)</f>
        <v>70</v>
      </c>
      <c r="J914">
        <f t="shared" si="14"/>
        <v>14000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>
        <f>VLOOKUP(D915,Товар!A:F,6,0)</f>
        <v>35</v>
      </c>
      <c r="J915">
        <f t="shared" si="14"/>
        <v>7000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>
        <f>VLOOKUP(D916,Товар!A:F,6,0)</f>
        <v>150</v>
      </c>
      <c r="J916">
        <f t="shared" si="14"/>
        <v>30000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>
        <f>VLOOKUP(D917,Товар!A:F,6,0)</f>
        <v>50</v>
      </c>
      <c r="J917">
        <f t="shared" si="14"/>
        <v>10000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>
        <f>VLOOKUP(D918,Товар!A:F,6,0)</f>
        <v>80</v>
      </c>
      <c r="J918">
        <f t="shared" si="14"/>
        <v>16000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>
        <f>VLOOKUP(D919,Товар!A:F,6,0)</f>
        <v>250</v>
      </c>
      <c r="J919">
        <f t="shared" si="14"/>
        <v>50000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>
        <f>VLOOKUP(D920,Товар!A:F,6,0)</f>
        <v>90</v>
      </c>
      <c r="J920">
        <f t="shared" si="14"/>
        <v>18000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>
        <f>VLOOKUP(D921,Товар!A:F,6,0)</f>
        <v>95</v>
      </c>
      <c r="J921">
        <f t="shared" si="14"/>
        <v>19000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>
        <f>VLOOKUP(D922,Товар!A:F,6,0)</f>
        <v>100</v>
      </c>
      <c r="J922">
        <f t="shared" si="14"/>
        <v>20000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>
        <f>VLOOKUP(D923,Товар!A:F,6,0)</f>
        <v>60</v>
      </c>
      <c r="J923">
        <f t="shared" si="14"/>
        <v>12000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>
        <f>VLOOKUP(D924,Товар!A:F,6,0)</f>
        <v>110</v>
      </c>
      <c r="J924">
        <f t="shared" si="14"/>
        <v>22000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>
        <f>VLOOKUP(D925,Товар!A:F,6,0)</f>
        <v>110</v>
      </c>
      <c r="J925">
        <f t="shared" si="14"/>
        <v>22000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>
        <f>VLOOKUP(D926,Товар!A:F,6,0)</f>
        <v>100</v>
      </c>
      <c r="J926">
        <f t="shared" si="14"/>
        <v>20000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>
        <f>VLOOKUP(D927,Товар!A:F,6,0)</f>
        <v>200</v>
      </c>
      <c r="J927">
        <f t="shared" si="14"/>
        <v>40000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>
        <f>VLOOKUP(D928,Товар!A:F,6,0)</f>
        <v>90</v>
      </c>
      <c r="J928">
        <f t="shared" si="14"/>
        <v>18000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>
        <f>VLOOKUP(D929,Товар!A:F,6,0)</f>
        <v>100</v>
      </c>
      <c r="J929">
        <f t="shared" si="14"/>
        <v>20000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>
        <f>VLOOKUP(D930,Товар!A:F,6,0)</f>
        <v>150</v>
      </c>
      <c r="J930">
        <f t="shared" si="14"/>
        <v>30000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>
        <f>VLOOKUP(D931,Товар!A:F,6,0)</f>
        <v>40</v>
      </c>
      <c r="J931">
        <f t="shared" si="14"/>
        <v>8000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>
        <f>VLOOKUP(D932,Товар!A:F,6,0)</f>
        <v>80</v>
      </c>
      <c r="J932">
        <f t="shared" si="14"/>
        <v>16000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>
        <f>VLOOKUP(D933,Товар!A:F,6,0)</f>
        <v>80</v>
      </c>
      <c r="J933">
        <f t="shared" si="14"/>
        <v>16000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>
        <f>VLOOKUP(D934,Товар!A:F,6,0)</f>
        <v>85</v>
      </c>
      <c r="J934">
        <f t="shared" si="14"/>
        <v>17000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>
        <f>VLOOKUP(D935,Товар!A:F,6,0)</f>
        <v>50</v>
      </c>
      <c r="J935">
        <f t="shared" si="14"/>
        <v>10000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>
        <f>VLOOKUP(D936,Товар!A:F,6,0)</f>
        <v>50</v>
      </c>
      <c r="J936">
        <f t="shared" si="14"/>
        <v>10000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>
        <f>VLOOKUP(D937,Товар!A:F,6,0)</f>
        <v>40</v>
      </c>
      <c r="J937">
        <f t="shared" si="14"/>
        <v>8000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>
        <f>VLOOKUP(D938,Товар!A:F,6,0)</f>
        <v>70</v>
      </c>
      <c r="J938">
        <f t="shared" si="14"/>
        <v>14000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>
        <f>VLOOKUP(D939,Товар!A:F,6,0)</f>
        <v>35</v>
      </c>
      <c r="J939">
        <f t="shared" si="14"/>
        <v>7000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>
        <f>VLOOKUP(D940,Товар!A:F,6,0)</f>
        <v>150</v>
      </c>
      <c r="J940">
        <f t="shared" si="14"/>
        <v>30000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>
        <f>VLOOKUP(D941,Товар!A:F,6,0)</f>
        <v>50</v>
      </c>
      <c r="J941">
        <f t="shared" si="14"/>
        <v>10000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>
        <f>VLOOKUP(D942,Товар!A:F,6,0)</f>
        <v>80</v>
      </c>
      <c r="J942">
        <f t="shared" si="14"/>
        <v>16000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>
        <f>VLOOKUP(D943,Товар!A:F,6,0)</f>
        <v>250</v>
      </c>
      <c r="J943">
        <f t="shared" si="14"/>
        <v>50000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>
        <f>VLOOKUP(D944,Товар!A:F,6,0)</f>
        <v>90</v>
      </c>
      <c r="J944">
        <f t="shared" si="14"/>
        <v>18000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>
        <f>VLOOKUP(D945,Товар!A:F,6,0)</f>
        <v>95</v>
      </c>
      <c r="J945">
        <f t="shared" si="14"/>
        <v>19000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>
        <f>VLOOKUP(D946,Товар!A:F,6,0)</f>
        <v>100</v>
      </c>
      <c r="J946">
        <f t="shared" si="14"/>
        <v>20000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>
        <f>VLOOKUP(D947,Товар!A:F,6,0)</f>
        <v>60</v>
      </c>
      <c r="J947">
        <f t="shared" si="14"/>
        <v>12000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>
        <f>VLOOKUP(D948,Товар!A:F,6,0)</f>
        <v>110</v>
      </c>
      <c r="J948">
        <f t="shared" si="14"/>
        <v>22000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>
        <f>VLOOKUP(D949,Товар!A:F,6,0)</f>
        <v>110</v>
      </c>
      <c r="J949">
        <f t="shared" si="14"/>
        <v>22000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>
        <f>VLOOKUP(D950,Товар!A:F,6,0)</f>
        <v>100</v>
      </c>
      <c r="J950">
        <f t="shared" si="14"/>
        <v>20000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>
        <f>VLOOKUP(D951,Товар!A:F,6,0)</f>
        <v>200</v>
      </c>
      <c r="J951">
        <f t="shared" si="14"/>
        <v>40000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>
        <f>VLOOKUP(D952,Товар!A:F,6,0)</f>
        <v>90</v>
      </c>
      <c r="J952">
        <f t="shared" si="14"/>
        <v>18000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>
        <f>VLOOKUP(D953,Товар!A:F,6,0)</f>
        <v>100</v>
      </c>
      <c r="J953">
        <f t="shared" si="14"/>
        <v>20000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>
        <f>VLOOKUP(D954,Товар!A:F,6,0)</f>
        <v>150</v>
      </c>
      <c r="J954">
        <f t="shared" si="14"/>
        <v>30000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>
        <f>VLOOKUP(D955,Товар!A:F,6,0)</f>
        <v>40</v>
      </c>
      <c r="J955">
        <f t="shared" si="14"/>
        <v>8000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>
        <f>VLOOKUP(D956,Товар!A:F,6,0)</f>
        <v>80</v>
      </c>
      <c r="J956">
        <f t="shared" si="14"/>
        <v>16000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>
        <f>VLOOKUP(D957,Товар!A:F,6,0)</f>
        <v>80</v>
      </c>
      <c r="J957">
        <f t="shared" si="14"/>
        <v>16000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>
        <f>VLOOKUP(D958,Товар!A:F,6,0)</f>
        <v>85</v>
      </c>
      <c r="J958">
        <f t="shared" si="14"/>
        <v>17000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>
        <f>VLOOKUP(D959,Товар!A:F,6,0)</f>
        <v>50</v>
      </c>
      <c r="J959">
        <f t="shared" si="14"/>
        <v>10000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>
        <f>VLOOKUP(D960,Товар!A:F,6,0)</f>
        <v>50</v>
      </c>
      <c r="J960">
        <f t="shared" si="14"/>
        <v>10000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>
        <f>VLOOKUP(D961,Товар!A:F,6,0)</f>
        <v>40</v>
      </c>
      <c r="J961">
        <f t="shared" si="14"/>
        <v>8000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>
        <f>VLOOKUP(D962,Товар!A:F,6,0)</f>
        <v>70</v>
      </c>
      <c r="J962">
        <f t="shared" si="14"/>
        <v>14000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>
        <f>VLOOKUP(D963,Товар!A:F,6,0)</f>
        <v>35</v>
      </c>
      <c r="J963">
        <f t="shared" ref="J963:J1026" si="15">I963*E963</f>
        <v>7000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>
        <f>VLOOKUP(D964,Товар!A:F,6,0)</f>
        <v>150</v>
      </c>
      <c r="J964">
        <f t="shared" si="15"/>
        <v>30000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>
        <f>VLOOKUP(D965,Товар!A:F,6,0)</f>
        <v>50</v>
      </c>
      <c r="J965">
        <f t="shared" si="15"/>
        <v>10000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>
        <f>VLOOKUP(D966,Товар!A:F,6,0)</f>
        <v>80</v>
      </c>
      <c r="J966">
        <f t="shared" si="15"/>
        <v>16000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>
        <f>VLOOKUP(D967,Товар!A:F,6,0)</f>
        <v>250</v>
      </c>
      <c r="J967">
        <f t="shared" si="15"/>
        <v>50000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>
        <f>VLOOKUP(D968,Товар!A:F,6,0)</f>
        <v>90</v>
      </c>
      <c r="J968">
        <f t="shared" si="15"/>
        <v>18000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>
        <f>VLOOKUP(D969,Товар!A:F,6,0)</f>
        <v>95</v>
      </c>
      <c r="J969">
        <f t="shared" si="15"/>
        <v>19000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>
        <f>VLOOKUP(D970,Товар!A:F,6,0)</f>
        <v>100</v>
      </c>
      <c r="J970">
        <f t="shared" si="15"/>
        <v>20000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>
        <f>VLOOKUP(D971,Товар!A:F,6,0)</f>
        <v>60</v>
      </c>
      <c r="J971">
        <f t="shared" si="15"/>
        <v>12000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>
        <f>VLOOKUP(D972,Товар!A:F,6,0)</f>
        <v>110</v>
      </c>
      <c r="J972">
        <f t="shared" si="15"/>
        <v>22000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>
        <f>VLOOKUP(D973,Товар!A:F,6,0)</f>
        <v>110</v>
      </c>
      <c r="J973">
        <f t="shared" si="15"/>
        <v>22000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>
        <f>VLOOKUP(D974,Товар!A:F,6,0)</f>
        <v>100</v>
      </c>
      <c r="J974">
        <f t="shared" si="15"/>
        <v>20000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>
        <f>VLOOKUP(D975,Товар!A:F,6,0)</f>
        <v>200</v>
      </c>
      <c r="J975">
        <f t="shared" si="15"/>
        <v>40000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>
        <f>VLOOKUP(D976,Товар!A:F,6,0)</f>
        <v>90</v>
      </c>
      <c r="J976">
        <f t="shared" si="15"/>
        <v>18000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>
        <f>VLOOKUP(D977,Товар!A:F,6,0)</f>
        <v>100</v>
      </c>
      <c r="J977">
        <f t="shared" si="15"/>
        <v>20000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>
        <f>VLOOKUP(D978,Товар!A:F,6,0)</f>
        <v>150</v>
      </c>
      <c r="J978">
        <f t="shared" si="15"/>
        <v>30000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>
        <f>VLOOKUP(D979,Товар!A:F,6,0)</f>
        <v>40</v>
      </c>
      <c r="J979">
        <f t="shared" si="15"/>
        <v>8000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>
        <f>VLOOKUP(D980,Товар!A:F,6,0)</f>
        <v>80</v>
      </c>
      <c r="J980">
        <f t="shared" si="15"/>
        <v>16000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>
        <f>VLOOKUP(D981,Товар!A:F,6,0)</f>
        <v>80</v>
      </c>
      <c r="J981">
        <f t="shared" si="15"/>
        <v>16000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>
        <f>VLOOKUP(D982,Товар!A:F,6,0)</f>
        <v>85</v>
      </c>
      <c r="J982">
        <f t="shared" si="15"/>
        <v>17000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>
        <f>VLOOKUP(D983,Товар!A:F,6,0)</f>
        <v>50</v>
      </c>
      <c r="J983">
        <f t="shared" si="15"/>
        <v>10000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>
        <f>VLOOKUP(D984,Товар!A:F,6,0)</f>
        <v>50</v>
      </c>
      <c r="J984">
        <f t="shared" si="15"/>
        <v>10000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>
        <f>VLOOKUP(D985,Товар!A:F,6,0)</f>
        <v>40</v>
      </c>
      <c r="J985">
        <f t="shared" si="15"/>
        <v>8000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>
        <f>VLOOKUP(D986,Товар!A:F,6,0)</f>
        <v>70</v>
      </c>
      <c r="J986">
        <f t="shared" si="15"/>
        <v>14000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>
        <f>VLOOKUP(D987,Товар!A:F,6,0)</f>
        <v>35</v>
      </c>
      <c r="J987">
        <f t="shared" si="15"/>
        <v>7000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>
        <f>VLOOKUP(D988,Товар!A:F,6,0)</f>
        <v>150</v>
      </c>
      <c r="J988">
        <f t="shared" si="15"/>
        <v>30000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>
        <f>VLOOKUP(D989,Товар!A:F,6,0)</f>
        <v>50</v>
      </c>
      <c r="J989">
        <f t="shared" si="15"/>
        <v>10000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>
        <f>VLOOKUP(D990,Товар!A:F,6,0)</f>
        <v>80</v>
      </c>
      <c r="J990">
        <f t="shared" si="15"/>
        <v>16000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>
        <f>VLOOKUP(D991,Товар!A:F,6,0)</f>
        <v>250</v>
      </c>
      <c r="J991">
        <f t="shared" si="15"/>
        <v>50000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>
        <f>VLOOKUP(D992,Товар!A:F,6,0)</f>
        <v>90</v>
      </c>
      <c r="J992">
        <f t="shared" si="15"/>
        <v>18000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>
        <f>VLOOKUP(D993,Товар!A:F,6,0)</f>
        <v>95</v>
      </c>
      <c r="J993">
        <f t="shared" si="15"/>
        <v>19000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>
        <f>VLOOKUP(D994,Товар!A:F,6,0)</f>
        <v>100</v>
      </c>
      <c r="J994">
        <f t="shared" si="15"/>
        <v>20000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>
        <f>VLOOKUP(D995,Товар!A:F,6,0)</f>
        <v>60</v>
      </c>
      <c r="J995">
        <f t="shared" si="15"/>
        <v>12000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>
        <f>VLOOKUP(D996,Товар!A:F,6,0)</f>
        <v>110</v>
      </c>
      <c r="J996">
        <f t="shared" si="15"/>
        <v>22000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>
        <f>VLOOKUP(D997,Товар!A:F,6,0)</f>
        <v>110</v>
      </c>
      <c r="J997">
        <f t="shared" si="15"/>
        <v>22000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>
        <f>VLOOKUP(D998,Товар!A:F,6,0)</f>
        <v>100</v>
      </c>
      <c r="J998">
        <f t="shared" si="15"/>
        <v>20000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>
        <f>VLOOKUP(D999,Товар!A:F,6,0)</f>
        <v>200</v>
      </c>
      <c r="J999">
        <f t="shared" si="15"/>
        <v>40000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>
        <f>VLOOKUP(D1000,Товар!A:F,6,0)</f>
        <v>90</v>
      </c>
      <c r="J1000">
        <f t="shared" si="15"/>
        <v>18000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>
        <f>VLOOKUP(D1001,Товар!A:F,6,0)</f>
        <v>100</v>
      </c>
      <c r="J1001">
        <f t="shared" si="15"/>
        <v>20000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>
        <f>VLOOKUP(D1002,Товар!A:F,6,0)</f>
        <v>150</v>
      </c>
      <c r="J1002">
        <f t="shared" si="15"/>
        <v>30000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>
        <f>VLOOKUP(D1003,Товар!A:F,6,0)</f>
        <v>40</v>
      </c>
      <c r="J1003">
        <f t="shared" si="15"/>
        <v>8000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>
        <f>VLOOKUP(D1004,Товар!A:F,6,0)</f>
        <v>80</v>
      </c>
      <c r="J1004">
        <f t="shared" si="15"/>
        <v>16000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>
        <f>VLOOKUP(D1005,Товар!A:F,6,0)</f>
        <v>80</v>
      </c>
      <c r="J1005">
        <f t="shared" si="15"/>
        <v>16000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>
        <f>VLOOKUP(D1006,Товар!A:F,6,0)</f>
        <v>85</v>
      </c>
      <c r="J1006">
        <f t="shared" si="15"/>
        <v>17000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>
        <f>VLOOKUP(D1007,Товар!A:F,6,0)</f>
        <v>50</v>
      </c>
      <c r="J1007">
        <f t="shared" si="15"/>
        <v>10000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>
        <f>VLOOKUP(D1008,Товар!A:F,6,0)</f>
        <v>50</v>
      </c>
      <c r="J1008">
        <f t="shared" si="15"/>
        <v>10000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>
        <f>VLOOKUP(D1009,Товар!A:F,6,0)</f>
        <v>40</v>
      </c>
      <c r="J1009">
        <f t="shared" si="15"/>
        <v>8000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>
        <f>VLOOKUP(D1010,Товар!A:F,6,0)</f>
        <v>70</v>
      </c>
      <c r="J1010">
        <f t="shared" si="15"/>
        <v>14000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>
        <f>VLOOKUP(D1011,Товар!A:F,6,0)</f>
        <v>35</v>
      </c>
      <c r="J1011">
        <f t="shared" si="15"/>
        <v>7000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>
        <f>VLOOKUP(D1012,Товар!A:F,6,0)</f>
        <v>150</v>
      </c>
      <c r="J1012">
        <f t="shared" si="15"/>
        <v>30000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>
        <f>VLOOKUP(D1013,Товар!A:F,6,0)</f>
        <v>50</v>
      </c>
      <c r="J1013">
        <f t="shared" si="15"/>
        <v>10000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>
        <f>VLOOKUP(D1014,Товар!A:F,6,0)</f>
        <v>80</v>
      </c>
      <c r="J1014">
        <f t="shared" si="15"/>
        <v>16000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>
        <f>VLOOKUP(D1015,Товар!A:F,6,0)</f>
        <v>250</v>
      </c>
      <c r="J1015">
        <f t="shared" si="15"/>
        <v>50000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>
        <f>VLOOKUP(D1016,Товар!A:F,6,0)</f>
        <v>90</v>
      </c>
      <c r="J1016">
        <f t="shared" si="15"/>
        <v>18000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>
        <f>VLOOKUP(D1017,Товар!A:F,6,0)</f>
        <v>95</v>
      </c>
      <c r="J1017">
        <f t="shared" si="15"/>
        <v>19000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>
        <f>VLOOKUP(D1018,Товар!A:F,6,0)</f>
        <v>100</v>
      </c>
      <c r="J1018">
        <f t="shared" si="15"/>
        <v>20000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>
        <f>VLOOKUP(D1019,Товар!A:F,6,0)</f>
        <v>60</v>
      </c>
      <c r="J1019">
        <f t="shared" si="15"/>
        <v>12000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>
        <f>VLOOKUP(D1020,Товар!A:F,6,0)</f>
        <v>110</v>
      </c>
      <c r="J1020">
        <f t="shared" si="15"/>
        <v>22000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>
        <f>VLOOKUP(D1021,Товар!A:F,6,0)</f>
        <v>110</v>
      </c>
      <c r="J1021">
        <f t="shared" si="15"/>
        <v>22000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>
        <f>VLOOKUP(D1022,Товар!A:F,6,0)</f>
        <v>100</v>
      </c>
      <c r="J1022">
        <f t="shared" si="15"/>
        <v>20000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>
        <f>VLOOKUP(D1023,Товар!A:F,6,0)</f>
        <v>200</v>
      </c>
      <c r="J1023">
        <f t="shared" si="15"/>
        <v>40000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>
        <f>VLOOKUP(D1024,Товар!A:F,6,0)</f>
        <v>90</v>
      </c>
      <c r="J1024">
        <f t="shared" si="15"/>
        <v>18000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>
        <f>VLOOKUP(D1025,Товар!A:F,6,0)</f>
        <v>100</v>
      </c>
      <c r="J1025">
        <f t="shared" si="15"/>
        <v>20000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>
        <f>VLOOKUP(D1026,Товар!A:F,6,0)</f>
        <v>150</v>
      </c>
      <c r="J1026">
        <f t="shared" si="15"/>
        <v>30000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>
        <f>VLOOKUP(D1027,Товар!A:F,6,0)</f>
        <v>40</v>
      </c>
      <c r="J1027">
        <f t="shared" ref="J1027:J1090" si="16">I1027*E1027</f>
        <v>8000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>
        <f>VLOOKUP(D1028,Товар!A:F,6,0)</f>
        <v>80</v>
      </c>
      <c r="J1028">
        <f t="shared" si="16"/>
        <v>16000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>
        <f>VLOOKUP(D1029,Товар!A:F,6,0)</f>
        <v>80</v>
      </c>
      <c r="J1029">
        <f t="shared" si="16"/>
        <v>16000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>
        <f>VLOOKUP(D1030,Товар!A:F,6,0)</f>
        <v>85</v>
      </c>
      <c r="J1030">
        <f t="shared" si="16"/>
        <v>17000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>
        <f>VLOOKUP(D1031,Товар!A:F,6,0)</f>
        <v>200</v>
      </c>
      <c r="J1031">
        <f t="shared" si="16"/>
        <v>40000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>
        <f>VLOOKUP(D1032,Товар!A:F,6,0)</f>
        <v>150</v>
      </c>
      <c r="J1032">
        <f t="shared" si="16"/>
        <v>30000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>
        <f>VLOOKUP(D1033,Товар!A:F,6,0)</f>
        <v>250</v>
      </c>
      <c r="J1033">
        <f t="shared" si="16"/>
        <v>50000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>
        <f>VLOOKUP(D1034,Товар!A:F,6,0)</f>
        <v>220</v>
      </c>
      <c r="J1034">
        <f t="shared" si="16"/>
        <v>66000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>
        <f>VLOOKUP(D1035,Товар!A:F,6,0)</f>
        <v>200</v>
      </c>
      <c r="J1035">
        <f t="shared" si="16"/>
        <v>60000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>
        <f>VLOOKUP(D1036,Товар!A:F,6,0)</f>
        <v>150</v>
      </c>
      <c r="J1036">
        <f t="shared" si="16"/>
        <v>45000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>
        <f>VLOOKUP(D1037,Товар!A:F,6,0)</f>
        <v>250</v>
      </c>
      <c r="J1037">
        <f t="shared" si="16"/>
        <v>75000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>
        <f>VLOOKUP(D1038,Товар!A:F,6,0)</f>
        <v>220</v>
      </c>
      <c r="J1038">
        <f t="shared" si="16"/>
        <v>66000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>
        <f>VLOOKUP(D1039,Товар!A:F,6,0)</f>
        <v>200</v>
      </c>
      <c r="J1039">
        <f t="shared" si="16"/>
        <v>60000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>
        <f>VLOOKUP(D1040,Товар!A:F,6,0)</f>
        <v>150</v>
      </c>
      <c r="J1040">
        <f t="shared" si="16"/>
        <v>45000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>
        <f>VLOOKUP(D1041,Товар!A:F,6,0)</f>
        <v>250</v>
      </c>
      <c r="J1041">
        <f t="shared" si="16"/>
        <v>75000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>
        <f>VLOOKUP(D1042,Товар!A:F,6,0)</f>
        <v>220</v>
      </c>
      <c r="J1042">
        <f t="shared" si="16"/>
        <v>66000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>
        <f>VLOOKUP(D1043,Товар!A:F,6,0)</f>
        <v>200</v>
      </c>
      <c r="J1043">
        <f t="shared" si="16"/>
        <v>60000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>
        <f>VLOOKUP(D1044,Товар!A:F,6,0)</f>
        <v>150</v>
      </c>
      <c r="J1044">
        <f t="shared" si="16"/>
        <v>45000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>
        <f>VLOOKUP(D1045,Товар!A:F,6,0)</f>
        <v>250</v>
      </c>
      <c r="J1045">
        <f t="shared" si="16"/>
        <v>75000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>
        <f>VLOOKUP(D1046,Товар!A:F,6,0)</f>
        <v>220</v>
      </c>
      <c r="J1046">
        <f t="shared" si="16"/>
        <v>66000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>
        <f>VLOOKUP(D1047,Товар!A:F,6,0)</f>
        <v>200</v>
      </c>
      <c r="J1047">
        <f t="shared" si="16"/>
        <v>60000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>
        <f>VLOOKUP(D1048,Товар!A:F,6,0)</f>
        <v>150</v>
      </c>
      <c r="J1048">
        <f t="shared" si="16"/>
        <v>45000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>
        <f>VLOOKUP(D1049,Товар!A:F,6,0)</f>
        <v>250</v>
      </c>
      <c r="J1049">
        <f t="shared" si="16"/>
        <v>75000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>
        <f>VLOOKUP(D1050,Товар!A:F,6,0)</f>
        <v>220</v>
      </c>
      <c r="J1050">
        <f t="shared" si="16"/>
        <v>66000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>
        <f>VLOOKUP(D1051,Товар!A:F,6,0)</f>
        <v>200</v>
      </c>
      <c r="J1051">
        <f t="shared" si="16"/>
        <v>60000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>
        <f>VLOOKUP(D1052,Товар!A:F,6,0)</f>
        <v>150</v>
      </c>
      <c r="J1052">
        <f t="shared" si="16"/>
        <v>45000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>
        <f>VLOOKUP(D1053,Товар!A:F,6,0)</f>
        <v>250</v>
      </c>
      <c r="J1053">
        <f t="shared" si="16"/>
        <v>75000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>
        <f>VLOOKUP(D1054,Товар!A:F,6,0)</f>
        <v>220</v>
      </c>
      <c r="J1054">
        <f t="shared" si="16"/>
        <v>66000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>
        <f>VLOOKUP(D1055,Товар!A:F,6,0)</f>
        <v>200</v>
      </c>
      <c r="J1055">
        <f t="shared" si="16"/>
        <v>60000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>
        <f>VLOOKUP(D1056,Товар!A:F,6,0)</f>
        <v>150</v>
      </c>
      <c r="J1056">
        <f t="shared" si="16"/>
        <v>45000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>
        <f>VLOOKUP(D1057,Товар!A:F,6,0)</f>
        <v>250</v>
      </c>
      <c r="J1057">
        <f t="shared" si="16"/>
        <v>75000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>
        <f>VLOOKUP(D1058,Товар!A:F,6,0)</f>
        <v>220</v>
      </c>
      <c r="J1058">
        <f t="shared" si="16"/>
        <v>66000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>
        <f>VLOOKUP(D1059,Товар!A:F,6,0)</f>
        <v>200</v>
      </c>
      <c r="J1059">
        <f t="shared" si="16"/>
        <v>60000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>
        <f>VLOOKUP(D1060,Товар!A:F,6,0)</f>
        <v>150</v>
      </c>
      <c r="J1060">
        <f t="shared" si="16"/>
        <v>45000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>
        <f>VLOOKUP(D1061,Товар!A:F,6,0)</f>
        <v>250</v>
      </c>
      <c r="J1061">
        <f t="shared" si="16"/>
        <v>75000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>
        <f>VLOOKUP(D1062,Товар!A:F,6,0)</f>
        <v>220</v>
      </c>
      <c r="J1062">
        <f t="shared" si="16"/>
        <v>22000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>
        <f>VLOOKUP(D1063,Товар!A:F,6,0)</f>
        <v>200</v>
      </c>
      <c r="J1063">
        <f t="shared" si="16"/>
        <v>20000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>
        <f>VLOOKUP(D1064,Товар!A:F,6,0)</f>
        <v>150</v>
      </c>
      <c r="J1064">
        <f t="shared" si="16"/>
        <v>15000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>
        <f>VLOOKUP(D1065,Товар!A:F,6,0)</f>
        <v>250</v>
      </c>
      <c r="J1065">
        <f t="shared" si="16"/>
        <v>25000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>
        <f>VLOOKUP(D1066,Товар!A:F,6,0)</f>
        <v>220</v>
      </c>
      <c r="J1066">
        <f t="shared" si="16"/>
        <v>22000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>
        <f>VLOOKUP(D1067,Товар!A:F,6,0)</f>
        <v>200</v>
      </c>
      <c r="J1067">
        <f t="shared" si="16"/>
        <v>20000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>
        <f>VLOOKUP(D1068,Товар!A:F,6,0)</f>
        <v>150</v>
      </c>
      <c r="J1068">
        <f t="shared" si="16"/>
        <v>15000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>
        <f>VLOOKUP(D1069,Товар!A:F,6,0)</f>
        <v>250</v>
      </c>
      <c r="J1069">
        <f t="shared" si="16"/>
        <v>25000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>
        <f>VLOOKUP(D1070,Товар!A:F,6,0)</f>
        <v>220</v>
      </c>
      <c r="J1070">
        <f t="shared" si="16"/>
        <v>22000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>
        <f>VLOOKUP(D1071,Товар!A:F,6,0)</f>
        <v>200</v>
      </c>
      <c r="J1071">
        <f t="shared" si="16"/>
        <v>20000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>
        <f>VLOOKUP(D1072,Товар!A:F,6,0)</f>
        <v>150</v>
      </c>
      <c r="J1072">
        <f t="shared" si="16"/>
        <v>15000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>
        <f>VLOOKUP(D1073,Товар!A:F,6,0)</f>
        <v>250</v>
      </c>
      <c r="J1073">
        <f t="shared" si="16"/>
        <v>25000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>
        <f>VLOOKUP(D1074,Товар!A:F,6,0)</f>
        <v>220</v>
      </c>
      <c r="J1074">
        <f t="shared" si="16"/>
        <v>22000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>
        <f>VLOOKUP(D1075,Товар!A:F,6,0)</f>
        <v>200</v>
      </c>
      <c r="J1075">
        <f t="shared" si="16"/>
        <v>20000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>
        <f>VLOOKUP(D1076,Товар!A:F,6,0)</f>
        <v>150</v>
      </c>
      <c r="J1076">
        <f t="shared" si="16"/>
        <v>15000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>
        <f>VLOOKUP(D1077,Товар!A:F,6,0)</f>
        <v>250</v>
      </c>
      <c r="J1077">
        <f t="shared" si="16"/>
        <v>25000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>
        <f>VLOOKUP(D1078,Товар!A:F,6,0)</f>
        <v>220</v>
      </c>
      <c r="J1078">
        <f t="shared" si="16"/>
        <v>22000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>
        <f>VLOOKUP(D1079,Товар!A:F,6,0)</f>
        <v>200</v>
      </c>
      <c r="J1079">
        <f t="shared" si="16"/>
        <v>20000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>
        <f>VLOOKUP(D1080,Товар!A:F,6,0)</f>
        <v>150</v>
      </c>
      <c r="J1080">
        <f t="shared" si="16"/>
        <v>15000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>
        <f>VLOOKUP(D1081,Товар!A:F,6,0)</f>
        <v>250</v>
      </c>
      <c r="J1081">
        <f t="shared" si="16"/>
        <v>25000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VLOOKUP(D1082,Товар!A:F,6,0)</f>
        <v>110</v>
      </c>
      <c r="J1082">
        <f t="shared" si="16"/>
        <v>19800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VLOOKUP(D1083,Товар!A:F,6,0)</f>
        <v>250</v>
      </c>
      <c r="J1083">
        <f t="shared" si="16"/>
        <v>35500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VLOOKUP(D1084,Товар!A:F,6,0)</f>
        <v>300</v>
      </c>
      <c r="J1084">
        <f t="shared" si="16"/>
        <v>46800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VLOOKUP(D1085,Товар!A:F,6,0)</f>
        <v>220</v>
      </c>
      <c r="J1085">
        <f t="shared" si="16"/>
        <v>31680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VLOOKUP(D1086,Товар!A:F,6,0)</f>
        <v>200</v>
      </c>
      <c r="J1086">
        <f t="shared" si="16"/>
        <v>35600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VLOOKUP(D1087,Товар!A:F,6,0)</f>
        <v>150</v>
      </c>
      <c r="J1087">
        <f t="shared" si="16"/>
        <v>25350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VLOOKUP(D1088,Товар!A:F,6,0)</f>
        <v>250</v>
      </c>
      <c r="J1088">
        <f t="shared" si="16"/>
        <v>49000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VLOOKUP(D1089,Товар!A:F,6,0)</f>
        <v>50</v>
      </c>
      <c r="J1089">
        <f t="shared" si="16"/>
        <v>6150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VLOOKUP(D1090,Товар!A:F,6,0)</f>
        <v>90</v>
      </c>
      <c r="J1090">
        <f t="shared" si="16"/>
        <v>9990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VLOOKUP(D1091,Товар!A:F,6,0)</f>
        <v>600</v>
      </c>
      <c r="J1091">
        <f t="shared" ref="J1091:J1154" si="17">I1091*E1091</f>
        <v>94800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VLOOKUP(D1092,Товар!A:F,6,0)</f>
        <v>100</v>
      </c>
      <c r="J1092">
        <f t="shared" si="17"/>
        <v>17500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VLOOKUP(D1093,Товар!A:F,6,0)</f>
        <v>55</v>
      </c>
      <c r="J1093">
        <f t="shared" si="17"/>
        <v>6270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VLOOKUP(D1094,Товар!A:F,6,0)</f>
        <v>85</v>
      </c>
      <c r="J1094">
        <f t="shared" si="17"/>
        <v>11815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VLOOKUP(D1095,Товар!A:F,6,0)</f>
        <v>220</v>
      </c>
      <c r="J1095">
        <f t="shared" si="17"/>
        <v>31020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VLOOKUP(D1096,Товар!A:F,6,0)</f>
        <v>300</v>
      </c>
      <c r="J1096">
        <f t="shared" si="17"/>
        <v>36600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VLOOKUP(D1097,Товар!A:F,6,0)</f>
        <v>20</v>
      </c>
      <c r="J1097">
        <f t="shared" si="17"/>
        <v>2460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VLOOKUP(D1098,Товар!A:F,6,0)</f>
        <v>120</v>
      </c>
      <c r="J1098">
        <f t="shared" si="17"/>
        <v>18960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VLOOKUP(D1099,Товар!A:F,6,0)</f>
        <v>120</v>
      </c>
      <c r="J1099">
        <f t="shared" si="17"/>
        <v>17520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VLOOKUP(D1100,Товар!A:F,6,0)</f>
        <v>170</v>
      </c>
      <c r="J1100">
        <f t="shared" si="17"/>
        <v>24990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VLOOKUP(D1101,Товар!A:F,6,0)</f>
        <v>120</v>
      </c>
      <c r="J1101">
        <f t="shared" si="17"/>
        <v>20280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VLOOKUP(D1102,Товар!A:F,6,0)</f>
        <v>110</v>
      </c>
      <c r="J1102">
        <f t="shared" si="17"/>
        <v>21890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VLOOKUP(D1103,Товар!A:F,6,0)</f>
        <v>120</v>
      </c>
      <c r="J1103">
        <f t="shared" si="17"/>
        <v>17640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VLOOKUP(D1104,Товар!A:F,6,0)</f>
        <v>180</v>
      </c>
      <c r="J1104">
        <f t="shared" si="17"/>
        <v>24840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VLOOKUP(D1105,Товар!A:F,6,0)</f>
        <v>350</v>
      </c>
      <c r="J1105">
        <f t="shared" si="17"/>
        <v>45150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VLOOKUP(D1106,Товар!A:F,6,0)</f>
        <v>125</v>
      </c>
      <c r="J1106">
        <f t="shared" si="17"/>
        <v>23875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VLOOKUP(D1107,Товар!A:F,6,0)</f>
        <v>140</v>
      </c>
      <c r="J1107">
        <f t="shared" si="17"/>
        <v>21700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VLOOKUP(D1108,Товар!A:F,6,0)</f>
        <v>55</v>
      </c>
      <c r="J1108">
        <f t="shared" si="17"/>
        <v>7865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VLOOKUP(D1109,Товар!A:F,6,0)</f>
        <v>115</v>
      </c>
      <c r="J1109">
        <f t="shared" si="17"/>
        <v>20470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VLOOKUP(D1110,Товар!A:F,6,0)</f>
        <v>300</v>
      </c>
      <c r="J1110">
        <f t="shared" si="17"/>
        <v>43800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VLOOKUP(D1111,Товар!A:F,6,0)</f>
        <v>75</v>
      </c>
      <c r="J1111">
        <f t="shared" si="17"/>
        <v>9600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VLOOKUP(D1112,Товар!A:F,6,0)</f>
        <v>80</v>
      </c>
      <c r="J1112">
        <f t="shared" si="17"/>
        <v>15280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VLOOKUP(D1113,Товар!A:F,6,0)</f>
        <v>90</v>
      </c>
      <c r="J1113">
        <f t="shared" si="17"/>
        <v>14850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VLOOKUP(D1114,Товар!A:F,6,0)</f>
        <v>80</v>
      </c>
      <c r="J1114">
        <f t="shared" si="17"/>
        <v>13360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VLOOKUP(D1115,Товар!A:F,6,0)</f>
        <v>130</v>
      </c>
      <c r="J1115">
        <f t="shared" si="17"/>
        <v>17160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VLOOKUP(D1116,Товар!A:F,6,0)</f>
        <v>200</v>
      </c>
      <c r="J1116">
        <f t="shared" si="17"/>
        <v>21000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VLOOKUP(D1117,Товар!A:F,6,0)</f>
        <v>375</v>
      </c>
      <c r="J1117">
        <f t="shared" si="17"/>
        <v>42750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VLOOKUP(D1118,Товар!A:F,6,0)</f>
        <v>110</v>
      </c>
      <c r="J1118">
        <f t="shared" si="17"/>
        <v>21120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VLOOKUP(D1119,Товар!A:F,6,0)</f>
        <v>250</v>
      </c>
      <c r="J1119">
        <f t="shared" si="17"/>
        <v>36250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VLOOKUP(D1120,Товар!A:F,6,0)</f>
        <v>300</v>
      </c>
      <c r="J1120">
        <f t="shared" si="17"/>
        <v>48900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VLOOKUP(D1121,Товар!A:F,6,0)</f>
        <v>220</v>
      </c>
      <c r="J1121">
        <f t="shared" si="17"/>
        <v>28160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VLOOKUP(D1122,Товар!A:F,6,0)</f>
        <v>200</v>
      </c>
      <c r="J1122">
        <f t="shared" si="17"/>
        <v>29000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VLOOKUP(D1123,Товар!A:F,6,0)</f>
        <v>150</v>
      </c>
      <c r="J1123">
        <f t="shared" si="17"/>
        <v>20700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VLOOKUP(D1124,Товар!A:F,6,0)</f>
        <v>250</v>
      </c>
      <c r="J1124">
        <f t="shared" si="17"/>
        <v>41000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VLOOKUP(D1125,Товар!A:F,6,0)</f>
        <v>50</v>
      </c>
      <c r="J1125">
        <f t="shared" si="17"/>
        <v>8800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VLOOKUP(D1126,Товар!A:F,6,0)</f>
        <v>90</v>
      </c>
      <c r="J1126">
        <f t="shared" si="17"/>
        <v>11520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VLOOKUP(D1127,Товар!A:F,6,0)</f>
        <v>600</v>
      </c>
      <c r="J1127">
        <f t="shared" si="17"/>
        <v>87600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VLOOKUP(D1128,Товар!A:F,6,0)</f>
        <v>100</v>
      </c>
      <c r="J1128">
        <f t="shared" si="17"/>
        <v>17300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VLOOKUP(D1129,Товар!A:F,6,0)</f>
        <v>55</v>
      </c>
      <c r="J1129">
        <f t="shared" si="17"/>
        <v>9900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VLOOKUP(D1130,Товар!A:F,6,0)</f>
        <v>85</v>
      </c>
      <c r="J1130">
        <f t="shared" si="17"/>
        <v>12070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VLOOKUP(D1131,Товар!A:F,6,0)</f>
        <v>220</v>
      </c>
      <c r="J1131">
        <f t="shared" si="17"/>
        <v>34320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VLOOKUP(D1132,Товар!A:F,6,0)</f>
        <v>300</v>
      </c>
      <c r="J1132">
        <f t="shared" si="17"/>
        <v>43200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VLOOKUP(D1133,Товар!A:F,6,0)</f>
        <v>20</v>
      </c>
      <c r="J1133">
        <f t="shared" si="17"/>
        <v>3560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VLOOKUP(D1134,Товар!A:F,6,0)</f>
        <v>120</v>
      </c>
      <c r="J1134">
        <f t="shared" si="17"/>
        <v>20280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VLOOKUP(D1135,Товар!A:F,6,0)</f>
        <v>120</v>
      </c>
      <c r="J1135">
        <f t="shared" si="17"/>
        <v>23520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VLOOKUP(D1136,Товар!A:F,6,0)</f>
        <v>170</v>
      </c>
      <c r="J1136">
        <f t="shared" si="17"/>
        <v>20910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VLOOKUP(D1137,Товар!A:F,6,0)</f>
        <v>120</v>
      </c>
      <c r="J1137">
        <f t="shared" si="17"/>
        <v>13320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VLOOKUP(D1138,Товар!A:F,6,0)</f>
        <v>110</v>
      </c>
      <c r="J1138">
        <f t="shared" si="17"/>
        <v>17380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VLOOKUP(D1139,Товар!A:F,6,0)</f>
        <v>120</v>
      </c>
      <c r="J1139">
        <f t="shared" si="17"/>
        <v>21000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VLOOKUP(D1140,Товар!A:F,6,0)</f>
        <v>180</v>
      </c>
      <c r="J1140">
        <f t="shared" si="17"/>
        <v>20520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VLOOKUP(D1141,Товар!A:F,6,0)</f>
        <v>350</v>
      </c>
      <c r="J1141">
        <f t="shared" si="17"/>
        <v>48650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VLOOKUP(D1142,Товар!A:F,6,0)</f>
        <v>125</v>
      </c>
      <c r="J1142">
        <f t="shared" si="17"/>
        <v>17625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VLOOKUP(D1143,Товар!A:F,6,0)</f>
        <v>140</v>
      </c>
      <c r="J1143">
        <f t="shared" si="17"/>
        <v>17080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VLOOKUP(D1144,Товар!A:F,6,0)</f>
        <v>55</v>
      </c>
      <c r="J1144">
        <f t="shared" si="17"/>
        <v>6765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VLOOKUP(D1145,Товар!A:F,6,0)</f>
        <v>115</v>
      </c>
      <c r="J1145">
        <f t="shared" si="17"/>
        <v>18170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VLOOKUP(D1146,Товар!A:F,6,0)</f>
        <v>300</v>
      </c>
      <c r="J1146">
        <f t="shared" si="17"/>
        <v>43800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VLOOKUP(D1147,Товар!A:F,6,0)</f>
        <v>75</v>
      </c>
      <c r="J1147">
        <f t="shared" si="17"/>
        <v>11025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VLOOKUP(D1148,Товар!A:F,6,0)</f>
        <v>80</v>
      </c>
      <c r="J1148">
        <f t="shared" si="17"/>
        <v>13520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VLOOKUP(D1149,Товар!A:F,6,0)</f>
        <v>90</v>
      </c>
      <c r="J1149">
        <f t="shared" si="17"/>
        <v>17910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VLOOKUP(D1150,Товар!A:F,6,0)</f>
        <v>80</v>
      </c>
      <c r="J1150">
        <f t="shared" si="17"/>
        <v>11760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VLOOKUP(D1151,Товар!A:F,6,0)</f>
        <v>130</v>
      </c>
      <c r="J1151">
        <f t="shared" si="17"/>
        <v>17940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VLOOKUP(D1152,Товар!A:F,6,0)</f>
        <v>200</v>
      </c>
      <c r="J1152">
        <f t="shared" si="17"/>
        <v>25800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VLOOKUP(D1153,Товар!A:F,6,0)</f>
        <v>375</v>
      </c>
      <c r="J1153">
        <f t="shared" si="17"/>
        <v>71625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VLOOKUP(D1154,Товар!A:F,6,0)</f>
        <v>110</v>
      </c>
      <c r="J1154">
        <f t="shared" si="17"/>
        <v>17050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VLOOKUP(D1155,Товар!A:F,6,0)</f>
        <v>250</v>
      </c>
      <c r="J1155">
        <f t="shared" ref="J1155:J1218" si="18">I1155*E1155</f>
        <v>35750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VLOOKUP(D1156,Товар!A:F,6,0)</f>
        <v>300</v>
      </c>
      <c r="J1156">
        <f t="shared" si="18"/>
        <v>53400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VLOOKUP(D1157,Товар!A:F,6,0)</f>
        <v>220</v>
      </c>
      <c r="J1157">
        <f t="shared" si="18"/>
        <v>32120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VLOOKUP(D1158,Товар!A:F,6,0)</f>
        <v>200</v>
      </c>
      <c r="J1158">
        <f t="shared" si="18"/>
        <v>25600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VLOOKUP(D1159,Товар!A:F,6,0)</f>
        <v>150</v>
      </c>
      <c r="J1159">
        <f t="shared" si="18"/>
        <v>28650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VLOOKUP(D1160,Товар!A:F,6,0)</f>
        <v>250</v>
      </c>
      <c r="J1160">
        <f t="shared" si="18"/>
        <v>41250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VLOOKUP(D1161,Товар!A:F,6,0)</f>
        <v>50</v>
      </c>
      <c r="J1161">
        <f t="shared" si="18"/>
        <v>8350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VLOOKUP(D1162,Товар!A:F,6,0)</f>
        <v>90</v>
      </c>
      <c r="J1162">
        <f t="shared" si="18"/>
        <v>11880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VLOOKUP(D1163,Товар!A:F,6,0)</f>
        <v>600</v>
      </c>
      <c r="J1163">
        <f t="shared" si="18"/>
        <v>63000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VLOOKUP(D1164,Товар!A:F,6,0)</f>
        <v>100</v>
      </c>
      <c r="J1164">
        <f t="shared" si="18"/>
        <v>11400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VLOOKUP(D1165,Товар!A:F,6,0)</f>
        <v>55</v>
      </c>
      <c r="J1165">
        <f t="shared" si="18"/>
        <v>10560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VLOOKUP(D1166,Товар!A:F,6,0)</f>
        <v>85</v>
      </c>
      <c r="J1166">
        <f t="shared" si="18"/>
        <v>12325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VLOOKUP(D1167,Товар!A:F,6,0)</f>
        <v>220</v>
      </c>
      <c r="J1167">
        <f t="shared" si="18"/>
        <v>35860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VLOOKUP(D1168,Товар!A:F,6,0)</f>
        <v>300</v>
      </c>
      <c r="J1168">
        <f t="shared" si="18"/>
        <v>38400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VLOOKUP(D1169,Товар!A:F,6,0)</f>
        <v>20</v>
      </c>
      <c r="J1169">
        <f t="shared" si="18"/>
        <v>2900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VLOOKUP(D1170,Товар!A:F,6,0)</f>
        <v>120</v>
      </c>
      <c r="J1170">
        <f t="shared" si="18"/>
        <v>16560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VLOOKUP(D1171,Товар!A:F,6,0)</f>
        <v>120</v>
      </c>
      <c r="J1171">
        <f t="shared" si="18"/>
        <v>19680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VLOOKUP(D1172,Товар!A:F,6,0)</f>
        <v>170</v>
      </c>
      <c r="J1172">
        <f t="shared" si="18"/>
        <v>29920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VLOOKUP(D1173,Товар!A:F,6,0)</f>
        <v>120</v>
      </c>
      <c r="J1173">
        <f t="shared" si="18"/>
        <v>15360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VLOOKUP(D1174,Товар!A:F,6,0)</f>
        <v>110</v>
      </c>
      <c r="J1174">
        <f t="shared" si="18"/>
        <v>16060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VLOOKUP(D1175,Товар!A:F,6,0)</f>
        <v>120</v>
      </c>
      <c r="J1175">
        <f t="shared" si="18"/>
        <v>20760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VLOOKUP(D1176,Товар!A:F,6,0)</f>
        <v>180</v>
      </c>
      <c r="J1176">
        <f t="shared" si="18"/>
        <v>32400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VLOOKUP(D1177,Товар!A:F,6,0)</f>
        <v>350</v>
      </c>
      <c r="J1177">
        <f t="shared" si="18"/>
        <v>49700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VLOOKUP(D1178,Товар!A:F,6,0)</f>
        <v>125</v>
      </c>
      <c r="J1178">
        <f t="shared" si="18"/>
        <v>19500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VLOOKUP(D1179,Товар!A:F,6,0)</f>
        <v>140</v>
      </c>
      <c r="J1179">
        <f t="shared" si="18"/>
        <v>20160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VLOOKUP(D1180,Товар!A:F,6,0)</f>
        <v>55</v>
      </c>
      <c r="J1180">
        <f t="shared" si="18"/>
        <v>9790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VLOOKUP(D1181,Товар!A:F,6,0)</f>
        <v>115</v>
      </c>
      <c r="J1181">
        <f t="shared" si="18"/>
        <v>19435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VLOOKUP(D1182,Товар!A:F,6,0)</f>
        <v>300</v>
      </c>
      <c r="J1182">
        <f t="shared" si="18"/>
        <v>58800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VLOOKUP(D1183,Товар!A:F,6,0)</f>
        <v>75</v>
      </c>
      <c r="J1183">
        <f t="shared" si="18"/>
        <v>9225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VLOOKUP(D1184,Товар!A:F,6,0)</f>
        <v>80</v>
      </c>
      <c r="J1184">
        <f t="shared" si="18"/>
        <v>8880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VLOOKUP(D1185,Товар!A:F,6,0)</f>
        <v>90</v>
      </c>
      <c r="J1185">
        <f t="shared" si="18"/>
        <v>14220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VLOOKUP(D1186,Товар!A:F,6,0)</f>
        <v>80</v>
      </c>
      <c r="J1186">
        <f t="shared" si="18"/>
        <v>14000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VLOOKUP(D1187,Товар!A:F,6,0)</f>
        <v>130</v>
      </c>
      <c r="J1187">
        <f t="shared" si="18"/>
        <v>14820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VLOOKUP(D1188,Товар!A:F,6,0)</f>
        <v>200</v>
      </c>
      <c r="J1188">
        <f t="shared" si="18"/>
        <v>27800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VLOOKUP(D1189,Товар!A:F,6,0)</f>
        <v>375</v>
      </c>
      <c r="J1189">
        <f t="shared" si="18"/>
        <v>52875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VLOOKUP(D1190,Товар!A:F,6,0)</f>
        <v>110</v>
      </c>
      <c r="J1190">
        <f t="shared" si="18"/>
        <v>13420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VLOOKUP(D1191,Товар!A:F,6,0)</f>
        <v>250</v>
      </c>
      <c r="J1191">
        <f t="shared" si="18"/>
        <v>30750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VLOOKUP(D1192,Товар!A:F,6,0)</f>
        <v>300</v>
      </c>
      <c r="J1192">
        <f t="shared" si="18"/>
        <v>47400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VLOOKUP(D1193,Товар!A:F,6,0)</f>
        <v>220</v>
      </c>
      <c r="J1193">
        <f t="shared" si="18"/>
        <v>32120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VLOOKUP(D1194,Товар!A:F,6,0)</f>
        <v>200</v>
      </c>
      <c r="J1194">
        <f t="shared" si="18"/>
        <v>29400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VLOOKUP(D1195,Товар!A:F,6,0)</f>
        <v>150</v>
      </c>
      <c r="J1195">
        <f t="shared" si="18"/>
        <v>25350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VLOOKUP(D1196,Товар!A:F,6,0)</f>
        <v>250</v>
      </c>
      <c r="J1196">
        <f t="shared" si="18"/>
        <v>49750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VLOOKUP(D1197,Товар!A:F,6,0)</f>
        <v>50</v>
      </c>
      <c r="J1197">
        <f t="shared" si="18"/>
        <v>7350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VLOOKUP(D1198,Товар!A:F,6,0)</f>
        <v>90</v>
      </c>
      <c r="J1198">
        <f t="shared" si="18"/>
        <v>12420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VLOOKUP(D1199,Товар!A:F,6,0)</f>
        <v>600</v>
      </c>
      <c r="J1199">
        <f t="shared" si="18"/>
        <v>77400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VLOOKUP(D1200,Товар!A:F,6,0)</f>
        <v>100</v>
      </c>
      <c r="J1200">
        <f t="shared" si="18"/>
        <v>19100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VLOOKUP(D1201,Товар!A:F,6,0)</f>
        <v>55</v>
      </c>
      <c r="J1201">
        <f t="shared" si="18"/>
        <v>8525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VLOOKUP(D1202,Товар!A:F,6,0)</f>
        <v>85</v>
      </c>
      <c r="J1202">
        <f t="shared" si="18"/>
        <v>12155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VLOOKUP(D1203,Товар!A:F,6,0)</f>
        <v>220</v>
      </c>
      <c r="J1203">
        <f t="shared" si="18"/>
        <v>39160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VLOOKUP(D1204,Товар!A:F,6,0)</f>
        <v>300</v>
      </c>
      <c r="J1204">
        <f t="shared" si="18"/>
        <v>43800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VLOOKUP(D1205,Товар!A:F,6,0)</f>
        <v>20</v>
      </c>
      <c r="J1205">
        <f t="shared" si="18"/>
        <v>2560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VLOOKUP(D1206,Товар!A:F,6,0)</f>
        <v>120</v>
      </c>
      <c r="J1206">
        <f t="shared" si="18"/>
        <v>22920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VLOOKUP(D1207,Товар!A:F,6,0)</f>
        <v>120</v>
      </c>
      <c r="J1207">
        <f t="shared" si="18"/>
        <v>19800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VLOOKUP(D1208,Товар!A:F,6,0)</f>
        <v>170</v>
      </c>
      <c r="J1208">
        <f t="shared" si="18"/>
        <v>28390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VLOOKUP(D1209,Товар!A:F,6,0)</f>
        <v>120</v>
      </c>
      <c r="J1209">
        <f t="shared" si="18"/>
        <v>15840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VLOOKUP(D1210,Товар!A:F,6,0)</f>
        <v>110</v>
      </c>
      <c r="J1210">
        <f t="shared" si="18"/>
        <v>11550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VLOOKUP(D1211,Товар!A:F,6,0)</f>
        <v>120</v>
      </c>
      <c r="J1211">
        <f t="shared" si="18"/>
        <v>13680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VLOOKUP(D1212,Товар!A:F,6,0)</f>
        <v>180</v>
      </c>
      <c r="J1212">
        <f t="shared" si="18"/>
        <v>34560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VLOOKUP(D1213,Товар!A:F,6,0)</f>
        <v>350</v>
      </c>
      <c r="J1213">
        <f t="shared" si="18"/>
        <v>50750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VLOOKUP(D1214,Товар!A:F,6,0)</f>
        <v>125</v>
      </c>
      <c r="J1214">
        <f t="shared" si="18"/>
        <v>20375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VLOOKUP(D1215,Товар!A:F,6,0)</f>
        <v>140</v>
      </c>
      <c r="J1215">
        <f t="shared" si="18"/>
        <v>17920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VLOOKUP(D1216,Товар!A:F,6,0)</f>
        <v>55</v>
      </c>
      <c r="J1216">
        <f t="shared" si="18"/>
        <v>7975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VLOOKUP(D1217,Товар!A:F,6,0)</f>
        <v>115</v>
      </c>
      <c r="J1217">
        <f t="shared" si="18"/>
        <v>15870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VLOOKUP(D1218,Товар!A:F,6,0)</f>
        <v>300</v>
      </c>
      <c r="J1218">
        <f t="shared" si="18"/>
        <v>49200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VLOOKUP(D1219,Товар!A:F,6,0)</f>
        <v>75</v>
      </c>
      <c r="J1219">
        <f t="shared" ref="J1219:J1282" si="19">I1219*E1219</f>
        <v>13200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VLOOKUP(D1220,Товар!A:F,6,0)</f>
        <v>80</v>
      </c>
      <c r="J1220">
        <f t="shared" si="19"/>
        <v>10240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VLOOKUP(D1221,Товар!A:F,6,0)</f>
        <v>90</v>
      </c>
      <c r="J1221">
        <f t="shared" si="19"/>
        <v>13140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VLOOKUP(D1222,Товар!A:F,6,0)</f>
        <v>80</v>
      </c>
      <c r="J1222">
        <f t="shared" si="19"/>
        <v>13840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VLOOKUP(D1223,Товар!A:F,6,0)</f>
        <v>130</v>
      </c>
      <c r="J1223">
        <f t="shared" si="19"/>
        <v>23400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VLOOKUP(D1224,Товар!A:F,6,0)</f>
        <v>200</v>
      </c>
      <c r="J1224">
        <f t="shared" si="19"/>
        <v>28400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VLOOKUP(D1225,Товар!A:F,6,0)</f>
        <v>375</v>
      </c>
      <c r="J1225">
        <f t="shared" si="19"/>
        <v>58500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VLOOKUP(D1226,Товар!A:F,6,0)</f>
        <v>110</v>
      </c>
      <c r="J1226">
        <f t="shared" si="19"/>
        <v>15840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VLOOKUP(D1227,Товар!A:F,6,0)</f>
        <v>250</v>
      </c>
      <c r="J1227">
        <f t="shared" si="19"/>
        <v>44500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VLOOKUP(D1228,Товар!A:F,6,0)</f>
        <v>300</v>
      </c>
      <c r="J1228">
        <f t="shared" si="19"/>
        <v>50700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VLOOKUP(D1229,Товар!A:F,6,0)</f>
        <v>220</v>
      </c>
      <c r="J1229">
        <f t="shared" si="19"/>
        <v>43120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VLOOKUP(D1230,Товар!A:F,6,0)</f>
        <v>200</v>
      </c>
      <c r="J1230">
        <f t="shared" si="19"/>
        <v>24600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VLOOKUP(D1231,Товар!A:F,6,0)</f>
        <v>150</v>
      </c>
      <c r="J1231">
        <f t="shared" si="19"/>
        <v>16650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VLOOKUP(D1232,Товар!A:F,6,0)</f>
        <v>250</v>
      </c>
      <c r="J1232">
        <f t="shared" si="19"/>
        <v>39500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VLOOKUP(D1233,Товар!A:F,6,0)</f>
        <v>50</v>
      </c>
      <c r="J1233">
        <f t="shared" si="19"/>
        <v>8750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VLOOKUP(D1234,Товар!A:F,6,0)</f>
        <v>90</v>
      </c>
      <c r="J1234">
        <f t="shared" si="19"/>
        <v>10260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VLOOKUP(D1235,Товар!A:F,6,0)</f>
        <v>600</v>
      </c>
      <c r="J1235">
        <f t="shared" si="19"/>
        <v>83400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VLOOKUP(D1236,Товар!A:F,6,0)</f>
        <v>100</v>
      </c>
      <c r="J1236">
        <f t="shared" si="19"/>
        <v>14100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VLOOKUP(D1237,Товар!A:F,6,0)</f>
        <v>55</v>
      </c>
      <c r="J1237">
        <f t="shared" si="19"/>
        <v>6710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VLOOKUP(D1238,Товар!A:F,6,0)</f>
        <v>85</v>
      </c>
      <c r="J1238">
        <f t="shared" si="19"/>
        <v>10455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VLOOKUP(D1239,Товар!A:F,6,0)</f>
        <v>220</v>
      </c>
      <c r="J1239">
        <f t="shared" si="19"/>
        <v>34760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VLOOKUP(D1240,Товар!A:F,6,0)</f>
        <v>300</v>
      </c>
      <c r="J1240">
        <f t="shared" si="19"/>
        <v>43800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VLOOKUP(D1241,Товар!A:F,6,0)</f>
        <v>20</v>
      </c>
      <c r="J1241">
        <f t="shared" si="19"/>
        <v>2940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VLOOKUP(D1242,Товар!A:F,6,0)</f>
        <v>120</v>
      </c>
      <c r="J1242">
        <f t="shared" si="19"/>
        <v>20280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VLOOKUP(D1243,Товар!A:F,6,0)</f>
        <v>120</v>
      </c>
      <c r="J1243">
        <f t="shared" si="19"/>
        <v>23880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VLOOKUP(D1244,Товар!A:F,6,0)</f>
        <v>170</v>
      </c>
      <c r="J1244">
        <f t="shared" si="19"/>
        <v>24990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VLOOKUP(D1245,Товар!A:F,6,0)</f>
        <v>120</v>
      </c>
      <c r="J1245">
        <f t="shared" si="19"/>
        <v>16560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VLOOKUP(D1246,Товар!A:F,6,0)</f>
        <v>110</v>
      </c>
      <c r="J1246">
        <f t="shared" si="19"/>
        <v>14190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VLOOKUP(D1247,Товар!A:F,6,0)</f>
        <v>120</v>
      </c>
      <c r="J1247">
        <f t="shared" si="19"/>
        <v>22920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VLOOKUP(D1248,Товар!A:F,6,0)</f>
        <v>180</v>
      </c>
      <c r="J1248">
        <f t="shared" si="19"/>
        <v>27900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VLOOKUP(D1249,Товар!A:F,6,0)</f>
        <v>350</v>
      </c>
      <c r="J1249">
        <f t="shared" si="19"/>
        <v>50050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VLOOKUP(D1250,Товар!A:F,6,0)</f>
        <v>125</v>
      </c>
      <c r="J1250">
        <f t="shared" si="19"/>
        <v>22250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VLOOKUP(D1251,Товар!A:F,6,0)</f>
        <v>140</v>
      </c>
      <c r="J1251">
        <f t="shared" si="19"/>
        <v>20440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VLOOKUP(D1252,Товар!A:F,6,0)</f>
        <v>55</v>
      </c>
      <c r="J1252">
        <f t="shared" si="19"/>
        <v>7040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VLOOKUP(D1253,Товар!A:F,6,0)</f>
        <v>115</v>
      </c>
      <c r="J1253">
        <f t="shared" si="19"/>
        <v>21965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VLOOKUP(D1254,Товар!A:F,6,0)</f>
        <v>300</v>
      </c>
      <c r="J1254">
        <f t="shared" si="19"/>
        <v>49500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VLOOKUP(D1255,Товар!A:F,6,0)</f>
        <v>75</v>
      </c>
      <c r="J1255">
        <f t="shared" si="19"/>
        <v>12525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VLOOKUP(D1256,Товар!A:F,6,0)</f>
        <v>80</v>
      </c>
      <c r="J1256">
        <f t="shared" si="19"/>
        <v>10560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VLOOKUP(D1257,Товар!A:F,6,0)</f>
        <v>90</v>
      </c>
      <c r="J1257">
        <f t="shared" si="19"/>
        <v>9450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VLOOKUP(D1258,Товар!A:F,6,0)</f>
        <v>80</v>
      </c>
      <c r="J1258">
        <f t="shared" si="19"/>
        <v>9120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VLOOKUP(D1259,Товар!A:F,6,0)</f>
        <v>130</v>
      </c>
      <c r="J1259">
        <f t="shared" si="19"/>
        <v>24960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VLOOKUP(D1260,Товар!A:F,6,0)</f>
        <v>200</v>
      </c>
      <c r="J1260">
        <f t="shared" si="19"/>
        <v>29000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VLOOKUP(D1261,Товар!A:F,6,0)</f>
        <v>375</v>
      </c>
      <c r="J1261">
        <f t="shared" si="19"/>
        <v>61125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VLOOKUP(D1262,Товар!A:F,6,0)</f>
        <v>110</v>
      </c>
      <c r="J1262">
        <f t="shared" si="19"/>
        <v>14080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VLOOKUP(D1263,Товар!A:F,6,0)</f>
        <v>250</v>
      </c>
      <c r="J1263">
        <f t="shared" si="19"/>
        <v>36250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VLOOKUP(D1264,Товар!A:F,6,0)</f>
        <v>300</v>
      </c>
      <c r="J1264">
        <f t="shared" si="19"/>
        <v>41400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VLOOKUP(D1265,Товар!A:F,6,0)</f>
        <v>220</v>
      </c>
      <c r="J1265">
        <f t="shared" si="19"/>
        <v>36080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VLOOKUP(D1266,Товар!A:F,6,0)</f>
        <v>200</v>
      </c>
      <c r="J1266">
        <f t="shared" si="19"/>
        <v>35200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VLOOKUP(D1267,Товар!A:F,6,0)</f>
        <v>150</v>
      </c>
      <c r="J1267">
        <f t="shared" si="19"/>
        <v>19200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VLOOKUP(D1268,Товар!A:F,6,0)</f>
        <v>250</v>
      </c>
      <c r="J1268">
        <f t="shared" si="19"/>
        <v>36500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VLOOKUP(D1269,Товар!A:F,6,0)</f>
        <v>50</v>
      </c>
      <c r="J1269">
        <f t="shared" si="19"/>
        <v>8650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VLOOKUP(D1270,Товар!A:F,6,0)</f>
        <v>90</v>
      </c>
      <c r="J1270">
        <f t="shared" si="19"/>
        <v>14760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VLOOKUP(D1271,Товар!A:F,6,0)</f>
        <v>600</v>
      </c>
      <c r="J1271">
        <f t="shared" si="19"/>
        <v>105600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VLOOKUP(D1272,Товар!A:F,6,0)</f>
        <v>100</v>
      </c>
      <c r="J1272">
        <f t="shared" si="19"/>
        <v>12800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VLOOKUP(D1273,Товар!A:F,6,0)</f>
        <v>55</v>
      </c>
      <c r="J1273">
        <f t="shared" si="19"/>
        <v>8030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VLOOKUP(D1274,Товар!A:F,6,0)</f>
        <v>85</v>
      </c>
      <c r="J1274">
        <f t="shared" si="19"/>
        <v>14705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VLOOKUP(D1275,Товар!A:F,6,0)</f>
        <v>220</v>
      </c>
      <c r="J1275">
        <f t="shared" si="19"/>
        <v>39600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VLOOKUP(D1276,Товар!A:F,6,0)</f>
        <v>300</v>
      </c>
      <c r="J1276">
        <f t="shared" si="19"/>
        <v>42600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VLOOKUP(D1277,Товар!A:F,6,0)</f>
        <v>20</v>
      </c>
      <c r="J1277">
        <f t="shared" si="19"/>
        <v>3120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VLOOKUP(D1278,Товар!A:F,6,0)</f>
        <v>120</v>
      </c>
      <c r="J1278">
        <f t="shared" si="19"/>
        <v>17280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VLOOKUP(D1279,Товар!A:F,6,0)</f>
        <v>120</v>
      </c>
      <c r="J1279">
        <f t="shared" si="19"/>
        <v>21360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VLOOKUP(D1280,Товар!A:F,6,0)</f>
        <v>170</v>
      </c>
      <c r="J1280">
        <f t="shared" si="19"/>
        <v>28730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VLOOKUP(D1281,Товар!A:F,6,0)</f>
        <v>120</v>
      </c>
      <c r="J1281">
        <f t="shared" si="19"/>
        <v>23520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VLOOKUP(D1282,Товар!A:F,6,0)</f>
        <v>110</v>
      </c>
      <c r="J1282">
        <f t="shared" si="19"/>
        <v>13530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VLOOKUP(D1283,Товар!A:F,6,0)</f>
        <v>120</v>
      </c>
      <c r="J1283">
        <f t="shared" ref="J1283:J1346" si="20">I1283*E1283</f>
        <v>13320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VLOOKUP(D1284,Товар!A:F,6,0)</f>
        <v>180</v>
      </c>
      <c r="J1284">
        <f t="shared" si="20"/>
        <v>28440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VLOOKUP(D1285,Товар!A:F,6,0)</f>
        <v>350</v>
      </c>
      <c r="J1285">
        <f t="shared" si="20"/>
        <v>60900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VLOOKUP(D1286,Товар!A:F,6,0)</f>
        <v>125</v>
      </c>
      <c r="J1286">
        <f t="shared" si="20"/>
        <v>15125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VLOOKUP(D1287,Товар!A:F,6,0)</f>
        <v>140</v>
      </c>
      <c r="J1287">
        <f t="shared" si="20"/>
        <v>20160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VLOOKUP(D1288,Товар!A:F,6,0)</f>
        <v>55</v>
      </c>
      <c r="J1288">
        <f t="shared" si="20"/>
        <v>9295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VLOOKUP(D1289,Товар!A:F,6,0)</f>
        <v>115</v>
      </c>
      <c r="J1289">
        <f t="shared" si="20"/>
        <v>21160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VLOOKUP(D1290,Товар!A:F,6,0)</f>
        <v>300</v>
      </c>
      <c r="J1290">
        <f t="shared" si="20"/>
        <v>40800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VLOOKUP(D1291,Товар!A:F,6,0)</f>
        <v>75</v>
      </c>
      <c r="J1291">
        <f t="shared" si="20"/>
        <v>8025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VLOOKUP(D1292,Товар!A:F,6,0)</f>
        <v>80</v>
      </c>
      <c r="J1292">
        <f t="shared" si="20"/>
        <v>8880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VLOOKUP(D1293,Товар!A:F,6,0)</f>
        <v>90</v>
      </c>
      <c r="J1293">
        <f t="shared" si="20"/>
        <v>10170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VLOOKUP(D1294,Товар!A:F,6,0)</f>
        <v>80</v>
      </c>
      <c r="J1294">
        <f t="shared" si="20"/>
        <v>10640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VLOOKUP(D1295,Товар!A:F,6,0)</f>
        <v>130</v>
      </c>
      <c r="J1295">
        <f t="shared" si="20"/>
        <v>18720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VLOOKUP(D1296,Товар!A:F,6,0)</f>
        <v>200</v>
      </c>
      <c r="J1296">
        <f t="shared" si="20"/>
        <v>31000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VLOOKUP(D1297,Товар!A:F,6,0)</f>
        <v>375</v>
      </c>
      <c r="J1297">
        <f t="shared" si="20"/>
        <v>62250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VLOOKUP(D1298,Товар!A:F,6,0)</f>
        <v>110</v>
      </c>
      <c r="J1298">
        <f t="shared" si="20"/>
        <v>30250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VLOOKUP(D1299,Товар!A:F,6,0)</f>
        <v>250</v>
      </c>
      <c r="J1299">
        <f t="shared" si="20"/>
        <v>58500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VLOOKUP(D1300,Товар!A:F,6,0)</f>
        <v>300</v>
      </c>
      <c r="J1300">
        <f t="shared" si="20"/>
        <v>68400</v>
      </c>
    </row>
    <row r="1301" spans="1:10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VLOOKUP(D1301,Товар!A:F,6,0)</f>
        <v>220</v>
      </c>
      <c r="J1301">
        <f t="shared" si="20"/>
        <v>47740</v>
      </c>
    </row>
    <row r="1302" spans="1:10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VLOOKUP(D1302,Товар!A:F,6,0)</f>
        <v>200</v>
      </c>
      <c r="J1302">
        <f t="shared" si="20"/>
        <v>51600</v>
      </c>
    </row>
    <row r="1303" spans="1:10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VLOOKUP(D1303,Товар!A:F,6,0)</f>
        <v>150</v>
      </c>
      <c r="J1303">
        <f t="shared" si="20"/>
        <v>29850</v>
      </c>
    </row>
    <row r="1304" spans="1:10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VLOOKUP(D1304,Товар!A:F,6,0)</f>
        <v>250</v>
      </c>
      <c r="J1304">
        <f t="shared" si="20"/>
        <v>62000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VLOOKUP(D1305,Товар!A:F,6,0)</f>
        <v>50</v>
      </c>
      <c r="J1305">
        <f t="shared" si="20"/>
        <v>11800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VLOOKUP(D1306,Товар!A:F,6,0)</f>
        <v>90</v>
      </c>
      <c r="J1306">
        <f t="shared" si="20"/>
        <v>25830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VLOOKUP(D1307,Товар!A:F,6,0)</f>
        <v>600</v>
      </c>
      <c r="J1307">
        <f t="shared" si="20"/>
        <v>159000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VLOOKUP(D1308,Товар!A:F,6,0)</f>
        <v>100</v>
      </c>
      <c r="J1308">
        <f t="shared" si="20"/>
        <v>23400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VLOOKUP(D1309,Товар!A:F,6,0)</f>
        <v>55</v>
      </c>
      <c r="J1309">
        <f t="shared" si="20"/>
        <v>14190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VLOOKUP(D1310,Товар!A:F,6,0)</f>
        <v>85</v>
      </c>
      <c r="J1310">
        <f t="shared" si="20"/>
        <v>22440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VLOOKUP(D1311,Товар!A:F,6,0)</f>
        <v>220</v>
      </c>
      <c r="J1311">
        <f t="shared" si="20"/>
        <v>52140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VLOOKUP(D1312,Товар!A:F,6,0)</f>
        <v>300</v>
      </c>
      <c r="J1312">
        <f t="shared" si="20"/>
        <v>65400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VLOOKUP(D1313,Товар!A:F,6,0)</f>
        <v>20</v>
      </c>
      <c r="J1313">
        <f t="shared" si="20"/>
        <v>4980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VLOOKUP(D1314,Товар!A:F,6,0)</f>
        <v>120</v>
      </c>
      <c r="J1314">
        <f t="shared" si="20"/>
        <v>32760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VLOOKUP(D1315,Товар!A:F,6,0)</f>
        <v>120</v>
      </c>
      <c r="J1315">
        <f t="shared" si="20"/>
        <v>34080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VLOOKUP(D1316,Товар!A:F,6,0)</f>
        <v>170</v>
      </c>
      <c r="J1316">
        <f t="shared" si="20"/>
        <v>43010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VLOOKUP(D1317,Товар!A:F,6,0)</f>
        <v>120</v>
      </c>
      <c r="J1317">
        <f t="shared" si="20"/>
        <v>31320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VLOOKUP(D1318,Товар!A:F,6,0)</f>
        <v>110</v>
      </c>
      <c r="J1318">
        <f t="shared" si="20"/>
        <v>30360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VLOOKUP(D1319,Товар!A:F,6,0)</f>
        <v>120</v>
      </c>
      <c r="J1319">
        <f t="shared" si="20"/>
        <v>29760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VLOOKUP(D1320,Товар!A:F,6,0)</f>
        <v>180</v>
      </c>
      <c r="J1320">
        <f t="shared" si="20"/>
        <v>44820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VLOOKUP(D1321,Товар!A:F,6,0)</f>
        <v>350</v>
      </c>
      <c r="J1321">
        <f t="shared" si="20"/>
        <v>81900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VLOOKUP(D1322,Товар!A:F,6,0)</f>
        <v>125</v>
      </c>
      <c r="J1322">
        <f t="shared" si="20"/>
        <v>29750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VLOOKUP(D1323,Товар!A:F,6,0)</f>
        <v>140</v>
      </c>
      <c r="J1323">
        <f t="shared" si="20"/>
        <v>41300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VLOOKUP(D1324,Товар!A:F,6,0)</f>
        <v>55</v>
      </c>
      <c r="J1324">
        <f t="shared" si="20"/>
        <v>11605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VLOOKUP(D1325,Товар!A:F,6,0)</f>
        <v>115</v>
      </c>
      <c r="J1325">
        <f t="shared" si="20"/>
        <v>26795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VLOOKUP(D1326,Товар!A:F,6,0)</f>
        <v>300</v>
      </c>
      <c r="J1326">
        <f t="shared" si="20"/>
        <v>73200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VLOOKUP(D1327,Товар!A:F,6,0)</f>
        <v>75</v>
      </c>
      <c r="J1327">
        <f t="shared" si="20"/>
        <v>19125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VLOOKUP(D1328,Товар!A:F,6,0)</f>
        <v>80</v>
      </c>
      <c r="J1328">
        <f t="shared" si="20"/>
        <v>21280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VLOOKUP(D1329,Товар!A:F,6,0)</f>
        <v>90</v>
      </c>
      <c r="J1329">
        <f t="shared" si="20"/>
        <v>24930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VLOOKUP(D1330,Товар!A:F,6,0)</f>
        <v>80</v>
      </c>
      <c r="J1330">
        <f t="shared" si="20"/>
        <v>23040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VLOOKUP(D1331,Товар!A:F,6,0)</f>
        <v>130</v>
      </c>
      <c r="J1331">
        <f t="shared" si="20"/>
        <v>38870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VLOOKUP(D1332,Товар!A:F,6,0)</f>
        <v>200</v>
      </c>
      <c r="J1332">
        <f t="shared" si="20"/>
        <v>40200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VLOOKUP(D1333,Товар!A:F,6,0)</f>
        <v>375</v>
      </c>
      <c r="J1333">
        <f t="shared" si="20"/>
        <v>76875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VLOOKUP(D1334,Товар!A:F,6,0)</f>
        <v>110</v>
      </c>
      <c r="J1334">
        <f t="shared" si="20"/>
        <v>39270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VLOOKUP(D1335,Товар!A:F,6,0)</f>
        <v>250</v>
      </c>
      <c r="J1335">
        <f t="shared" si="20"/>
        <v>67000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VLOOKUP(D1336,Товар!A:F,6,0)</f>
        <v>300</v>
      </c>
      <c r="J1336">
        <f t="shared" si="20"/>
        <v>83700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VLOOKUP(D1337,Товар!A:F,6,0)</f>
        <v>220</v>
      </c>
      <c r="J1337">
        <f t="shared" si="20"/>
        <v>61820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VLOOKUP(D1338,Товар!A:F,6,0)</f>
        <v>200</v>
      </c>
      <c r="J1338">
        <f t="shared" si="20"/>
        <v>58400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VLOOKUP(D1339,Товар!A:F,6,0)</f>
        <v>150</v>
      </c>
      <c r="J1339">
        <f t="shared" si="20"/>
        <v>30450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VLOOKUP(D1340,Товар!A:F,6,0)</f>
        <v>250</v>
      </c>
      <c r="J1340">
        <f t="shared" si="20"/>
        <v>53500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VLOOKUP(D1341,Товар!A:F,6,0)</f>
        <v>50</v>
      </c>
      <c r="J1341">
        <f t="shared" si="20"/>
        <v>11250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VLOOKUP(D1342,Товар!A:F,6,0)</f>
        <v>90</v>
      </c>
      <c r="J1342">
        <f t="shared" si="20"/>
        <v>21240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VLOOKUP(D1343,Товар!A:F,6,0)</f>
        <v>600</v>
      </c>
      <c r="J1343">
        <f t="shared" si="20"/>
        <v>148200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VLOOKUP(D1344,Товар!A:F,6,0)</f>
        <v>100</v>
      </c>
      <c r="J1344">
        <f t="shared" si="20"/>
        <v>25800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VLOOKUP(D1345,Товар!A:F,6,0)</f>
        <v>55</v>
      </c>
      <c r="J1345">
        <f t="shared" si="20"/>
        <v>14080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VLOOKUP(D1346,Товар!A:F,6,0)</f>
        <v>85</v>
      </c>
      <c r="J1346">
        <f t="shared" si="20"/>
        <v>22865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VLOOKUP(D1347,Товар!A:F,6,0)</f>
        <v>220</v>
      </c>
      <c r="J1347">
        <f t="shared" ref="J1347:J1410" si="21">I1347*E1347</f>
        <v>44880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VLOOKUP(D1348,Товар!A:F,6,0)</f>
        <v>300</v>
      </c>
      <c r="J1348">
        <f t="shared" si="21"/>
        <v>61800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VLOOKUP(D1349,Товар!A:F,6,0)</f>
        <v>20</v>
      </c>
      <c r="J1349">
        <f t="shared" si="21"/>
        <v>4160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VLOOKUP(D1350,Товар!A:F,6,0)</f>
        <v>120</v>
      </c>
      <c r="J1350">
        <f t="shared" si="21"/>
        <v>25080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VLOOKUP(D1351,Товар!A:F,6,0)</f>
        <v>120</v>
      </c>
      <c r="J1351">
        <f t="shared" si="21"/>
        <v>35880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VLOOKUP(D1352,Товар!A:F,6,0)</f>
        <v>170</v>
      </c>
      <c r="J1352">
        <f t="shared" si="21"/>
        <v>46750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VLOOKUP(D1353,Товар!A:F,6,0)</f>
        <v>120</v>
      </c>
      <c r="J1353">
        <f t="shared" si="21"/>
        <v>28080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VLOOKUP(D1354,Товар!A:F,6,0)</f>
        <v>110</v>
      </c>
      <c r="J1354">
        <f t="shared" si="21"/>
        <v>25080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VLOOKUP(D1355,Товар!A:F,6,0)</f>
        <v>120</v>
      </c>
      <c r="J1355">
        <f t="shared" si="21"/>
        <v>26040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VLOOKUP(D1356,Товар!A:F,6,0)</f>
        <v>180</v>
      </c>
      <c r="J1356">
        <f t="shared" si="21"/>
        <v>46440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VLOOKUP(D1357,Товар!A:F,6,0)</f>
        <v>350</v>
      </c>
      <c r="J1357">
        <f t="shared" si="21"/>
        <v>69650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VLOOKUP(D1358,Товар!A:F,6,0)</f>
        <v>125</v>
      </c>
      <c r="J1358">
        <f t="shared" si="21"/>
        <v>31000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VLOOKUP(D1359,Товар!A:F,6,0)</f>
        <v>140</v>
      </c>
      <c r="J1359">
        <f t="shared" si="21"/>
        <v>33040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VLOOKUP(D1360,Товар!A:F,6,0)</f>
        <v>55</v>
      </c>
      <c r="J1360">
        <f t="shared" si="21"/>
        <v>15785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VLOOKUP(D1361,Товар!A:F,6,0)</f>
        <v>115</v>
      </c>
      <c r="J1361">
        <f t="shared" si="21"/>
        <v>30475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VLOOKUP(D1362,Товар!A:F,6,0)</f>
        <v>300</v>
      </c>
      <c r="J1362">
        <f t="shared" si="21"/>
        <v>70200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VLOOKUP(D1363,Товар!A:F,6,0)</f>
        <v>75</v>
      </c>
      <c r="J1363">
        <f t="shared" si="21"/>
        <v>19350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VLOOKUP(D1364,Товар!A:F,6,0)</f>
        <v>80</v>
      </c>
      <c r="J1364">
        <f t="shared" si="21"/>
        <v>21120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VLOOKUP(D1365,Товар!A:F,6,0)</f>
        <v>90</v>
      </c>
      <c r="J1365">
        <f t="shared" si="21"/>
        <v>21330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VLOOKUP(D1366,Товар!A:F,6,0)</f>
        <v>80</v>
      </c>
      <c r="J1366">
        <f t="shared" si="21"/>
        <v>17440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VLOOKUP(D1367,Товар!A:F,6,0)</f>
        <v>130</v>
      </c>
      <c r="J1367">
        <f t="shared" si="21"/>
        <v>32370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VLOOKUP(D1368,Товар!A:F,6,0)</f>
        <v>200</v>
      </c>
      <c r="J1368">
        <f t="shared" si="21"/>
        <v>54600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VLOOKUP(D1369,Товар!A:F,6,0)</f>
        <v>375</v>
      </c>
      <c r="J1369">
        <f t="shared" si="21"/>
        <v>106500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VLOOKUP(D1370,Товар!A:F,6,0)</f>
        <v>110</v>
      </c>
      <c r="J1370">
        <f t="shared" si="21"/>
        <v>27830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VLOOKUP(D1371,Товар!A:F,6,0)</f>
        <v>250</v>
      </c>
      <c r="J1371">
        <f t="shared" si="21"/>
        <v>65250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VLOOKUP(D1372,Товар!A:F,6,0)</f>
        <v>300</v>
      </c>
      <c r="J1372">
        <f t="shared" si="21"/>
        <v>82800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VLOOKUP(D1373,Товар!A:F,6,0)</f>
        <v>220</v>
      </c>
      <c r="J1373">
        <f t="shared" si="21"/>
        <v>54560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VLOOKUP(D1374,Товар!A:F,6,0)</f>
        <v>200</v>
      </c>
      <c r="J1374">
        <f t="shared" si="21"/>
        <v>49800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VLOOKUP(D1375,Товар!A:F,6,0)</f>
        <v>150</v>
      </c>
      <c r="J1375">
        <f t="shared" si="21"/>
        <v>35100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VLOOKUP(D1376,Товар!A:F,6,0)</f>
        <v>250</v>
      </c>
      <c r="J1376">
        <f t="shared" si="21"/>
        <v>59500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VLOOKUP(D1377,Товар!A:F,6,0)</f>
        <v>50</v>
      </c>
      <c r="J1377">
        <f t="shared" si="21"/>
        <v>14750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VLOOKUP(D1378,Товар!A:F,6,0)</f>
        <v>90</v>
      </c>
      <c r="J1378">
        <f t="shared" si="21"/>
        <v>18990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VLOOKUP(D1379,Товар!A:F,6,0)</f>
        <v>600</v>
      </c>
      <c r="J1379">
        <f t="shared" si="21"/>
        <v>139800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VLOOKUP(D1380,Товар!A:F,6,0)</f>
        <v>100</v>
      </c>
      <c r="J1380">
        <f t="shared" si="21"/>
        <v>24400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VLOOKUP(D1381,Товар!A:F,6,0)</f>
        <v>55</v>
      </c>
      <c r="J1381">
        <f t="shared" si="21"/>
        <v>14025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VLOOKUP(D1382,Товар!A:F,6,0)</f>
        <v>85</v>
      </c>
      <c r="J1382">
        <f t="shared" si="21"/>
        <v>22610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VLOOKUP(D1383,Товар!A:F,6,0)</f>
        <v>220</v>
      </c>
      <c r="J1383">
        <f t="shared" si="21"/>
        <v>60940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VLOOKUP(D1384,Товар!A:F,6,0)</f>
        <v>300</v>
      </c>
      <c r="J1384">
        <f t="shared" si="21"/>
        <v>86400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VLOOKUP(D1385,Товар!A:F,6,0)</f>
        <v>20</v>
      </c>
      <c r="J1385">
        <f t="shared" si="21"/>
        <v>5980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VLOOKUP(D1386,Товар!A:F,6,0)</f>
        <v>120</v>
      </c>
      <c r="J1386">
        <f t="shared" si="21"/>
        <v>24120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VLOOKUP(D1387,Товар!A:F,6,0)</f>
        <v>120</v>
      </c>
      <c r="J1387">
        <f t="shared" si="21"/>
        <v>24600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VLOOKUP(D1388,Товар!A:F,6,0)</f>
        <v>170</v>
      </c>
      <c r="J1388">
        <f t="shared" si="21"/>
        <v>60690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VLOOKUP(D1389,Товар!A:F,6,0)</f>
        <v>120</v>
      </c>
      <c r="J1389">
        <f t="shared" si="21"/>
        <v>32160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VLOOKUP(D1390,Товар!A:F,6,0)</f>
        <v>110</v>
      </c>
      <c r="J1390">
        <f t="shared" si="21"/>
        <v>30690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VLOOKUP(D1391,Товар!A:F,6,0)</f>
        <v>120</v>
      </c>
      <c r="J1391">
        <f t="shared" si="21"/>
        <v>33720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VLOOKUP(D1392,Товар!A:F,6,0)</f>
        <v>180</v>
      </c>
      <c r="J1392">
        <f t="shared" si="21"/>
        <v>52560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VLOOKUP(D1393,Товар!A:F,6,0)</f>
        <v>350</v>
      </c>
      <c r="J1393">
        <f t="shared" si="21"/>
        <v>71050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VLOOKUP(D1394,Товар!A:F,6,0)</f>
        <v>125</v>
      </c>
      <c r="J1394">
        <f t="shared" si="21"/>
        <v>26750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VLOOKUP(D1395,Товар!A:F,6,0)</f>
        <v>140</v>
      </c>
      <c r="J1395">
        <f t="shared" si="21"/>
        <v>31500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VLOOKUP(D1396,Товар!A:F,6,0)</f>
        <v>55</v>
      </c>
      <c r="J1396">
        <f t="shared" si="21"/>
        <v>12980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VLOOKUP(D1397,Товар!A:F,6,0)</f>
        <v>115</v>
      </c>
      <c r="J1397">
        <f t="shared" si="21"/>
        <v>28405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VLOOKUP(D1398,Товар!A:F,6,0)</f>
        <v>300</v>
      </c>
      <c r="J1398">
        <f t="shared" si="21"/>
        <v>77400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VLOOKUP(D1399,Товар!A:F,6,0)</f>
        <v>75</v>
      </c>
      <c r="J1399">
        <f t="shared" si="21"/>
        <v>19200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VLOOKUP(D1400,Товар!A:F,6,0)</f>
        <v>80</v>
      </c>
      <c r="J1400">
        <f t="shared" si="21"/>
        <v>21520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VLOOKUP(D1401,Товар!A:F,6,0)</f>
        <v>90</v>
      </c>
      <c r="J1401">
        <f t="shared" si="21"/>
        <v>18360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VLOOKUP(D1402,Товар!A:F,6,0)</f>
        <v>80</v>
      </c>
      <c r="J1402">
        <f t="shared" si="21"/>
        <v>16480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VLOOKUP(D1403,Товар!A:F,6,0)</f>
        <v>130</v>
      </c>
      <c r="J1403">
        <f t="shared" si="21"/>
        <v>27040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VLOOKUP(D1404,Товар!A:F,6,0)</f>
        <v>200</v>
      </c>
      <c r="J1404">
        <f t="shared" si="21"/>
        <v>41800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VLOOKUP(D1405,Товар!A:F,6,0)</f>
        <v>375</v>
      </c>
      <c r="J1405">
        <f t="shared" si="21"/>
        <v>112125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VLOOKUP(D1406,Товар!A:F,6,0)</f>
        <v>110</v>
      </c>
      <c r="J1406">
        <f t="shared" si="21"/>
        <v>30250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VLOOKUP(D1407,Товар!A:F,6,0)</f>
        <v>250</v>
      </c>
      <c r="J1407">
        <f t="shared" si="21"/>
        <v>58500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VLOOKUP(D1408,Товар!A:F,6,0)</f>
        <v>300</v>
      </c>
      <c r="J1408">
        <f t="shared" si="21"/>
        <v>68400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VLOOKUP(D1409,Товар!A:F,6,0)</f>
        <v>220</v>
      </c>
      <c r="J1409">
        <f t="shared" si="21"/>
        <v>47740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VLOOKUP(D1410,Товар!A:F,6,0)</f>
        <v>200</v>
      </c>
      <c r="J1410">
        <f t="shared" si="21"/>
        <v>51600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VLOOKUP(D1411,Товар!A:F,6,0)</f>
        <v>150</v>
      </c>
      <c r="J1411">
        <f t="shared" ref="J1411:J1474" si="22">I1411*E1411</f>
        <v>29850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VLOOKUP(D1412,Товар!A:F,6,0)</f>
        <v>250</v>
      </c>
      <c r="J1412">
        <f t="shared" si="22"/>
        <v>62000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VLOOKUP(D1413,Товар!A:F,6,0)</f>
        <v>50</v>
      </c>
      <c r="J1413">
        <f t="shared" si="22"/>
        <v>11800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VLOOKUP(D1414,Товар!A:F,6,0)</f>
        <v>90</v>
      </c>
      <c r="J1414">
        <f t="shared" si="22"/>
        <v>25830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VLOOKUP(D1415,Товар!A:F,6,0)</f>
        <v>600</v>
      </c>
      <c r="J1415">
        <f t="shared" si="22"/>
        <v>159000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VLOOKUP(D1416,Товар!A:F,6,0)</f>
        <v>100</v>
      </c>
      <c r="J1416">
        <f t="shared" si="22"/>
        <v>23400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VLOOKUP(D1417,Товар!A:F,6,0)</f>
        <v>55</v>
      </c>
      <c r="J1417">
        <f t="shared" si="22"/>
        <v>14190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VLOOKUP(D1418,Товар!A:F,6,0)</f>
        <v>85</v>
      </c>
      <c r="J1418">
        <f t="shared" si="22"/>
        <v>22440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VLOOKUP(D1419,Товар!A:F,6,0)</f>
        <v>220</v>
      </c>
      <c r="J1419">
        <f t="shared" si="22"/>
        <v>52140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VLOOKUP(D1420,Товар!A:F,6,0)</f>
        <v>300</v>
      </c>
      <c r="J1420">
        <f t="shared" si="22"/>
        <v>65400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VLOOKUP(D1421,Товар!A:F,6,0)</f>
        <v>20</v>
      </c>
      <c r="J1421">
        <f t="shared" si="22"/>
        <v>4980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VLOOKUP(D1422,Товар!A:F,6,0)</f>
        <v>120</v>
      </c>
      <c r="J1422">
        <f t="shared" si="22"/>
        <v>32760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VLOOKUP(D1423,Товар!A:F,6,0)</f>
        <v>120</v>
      </c>
      <c r="J1423">
        <f t="shared" si="22"/>
        <v>34080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VLOOKUP(D1424,Товар!A:F,6,0)</f>
        <v>170</v>
      </c>
      <c r="J1424">
        <f t="shared" si="22"/>
        <v>43010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VLOOKUP(D1425,Товар!A:F,6,0)</f>
        <v>120</v>
      </c>
      <c r="J1425">
        <f t="shared" si="22"/>
        <v>31320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VLOOKUP(D1426,Товар!A:F,6,0)</f>
        <v>110</v>
      </c>
      <c r="J1426">
        <f t="shared" si="22"/>
        <v>30360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VLOOKUP(D1427,Товар!A:F,6,0)</f>
        <v>120</v>
      </c>
      <c r="J1427">
        <f t="shared" si="22"/>
        <v>29760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VLOOKUP(D1428,Товар!A:F,6,0)</f>
        <v>180</v>
      </c>
      <c r="J1428">
        <f t="shared" si="22"/>
        <v>44820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VLOOKUP(D1429,Товар!A:F,6,0)</f>
        <v>350</v>
      </c>
      <c r="J1429">
        <f t="shared" si="22"/>
        <v>81900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VLOOKUP(D1430,Товар!A:F,6,0)</f>
        <v>125</v>
      </c>
      <c r="J1430">
        <f t="shared" si="22"/>
        <v>29750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VLOOKUP(D1431,Товар!A:F,6,0)</f>
        <v>140</v>
      </c>
      <c r="J1431">
        <f t="shared" si="22"/>
        <v>41300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VLOOKUP(D1432,Товар!A:F,6,0)</f>
        <v>55</v>
      </c>
      <c r="J1432">
        <f t="shared" si="22"/>
        <v>11605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VLOOKUP(D1433,Товар!A:F,6,0)</f>
        <v>115</v>
      </c>
      <c r="J1433">
        <f t="shared" si="22"/>
        <v>26795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VLOOKUP(D1434,Товар!A:F,6,0)</f>
        <v>300</v>
      </c>
      <c r="J1434">
        <f t="shared" si="22"/>
        <v>73200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VLOOKUP(D1435,Товар!A:F,6,0)</f>
        <v>75</v>
      </c>
      <c r="J1435">
        <f t="shared" si="22"/>
        <v>19125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VLOOKUP(D1436,Товар!A:F,6,0)</f>
        <v>80</v>
      </c>
      <c r="J1436">
        <f t="shared" si="22"/>
        <v>21280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VLOOKUP(D1437,Товар!A:F,6,0)</f>
        <v>90</v>
      </c>
      <c r="J1437">
        <f t="shared" si="22"/>
        <v>24930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VLOOKUP(D1438,Товар!A:F,6,0)</f>
        <v>80</v>
      </c>
      <c r="J1438">
        <f t="shared" si="22"/>
        <v>23040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VLOOKUP(D1439,Товар!A:F,6,0)</f>
        <v>130</v>
      </c>
      <c r="J1439">
        <f t="shared" si="22"/>
        <v>38870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VLOOKUP(D1440,Товар!A:F,6,0)</f>
        <v>200</v>
      </c>
      <c r="J1440">
        <f t="shared" si="22"/>
        <v>40200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VLOOKUP(D1441,Товар!A:F,6,0)</f>
        <v>375</v>
      </c>
      <c r="J1441">
        <f t="shared" si="22"/>
        <v>76875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VLOOKUP(D1442,Товар!A:F,6,0)</f>
        <v>110</v>
      </c>
      <c r="J1442">
        <f t="shared" si="22"/>
        <v>39270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VLOOKUP(D1443,Товар!A:F,6,0)</f>
        <v>250</v>
      </c>
      <c r="J1443">
        <f t="shared" si="22"/>
        <v>67000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VLOOKUP(D1444,Товар!A:F,6,0)</f>
        <v>300</v>
      </c>
      <c r="J1444">
        <f t="shared" si="22"/>
        <v>83700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VLOOKUP(D1445,Товар!A:F,6,0)</f>
        <v>220</v>
      </c>
      <c r="J1445">
        <f t="shared" si="22"/>
        <v>61820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VLOOKUP(D1446,Товар!A:F,6,0)</f>
        <v>200</v>
      </c>
      <c r="J1446">
        <f t="shared" si="22"/>
        <v>58400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>
        <f>VLOOKUP(D1447,Товар!A:F,6,0)</f>
        <v>50</v>
      </c>
      <c r="J1447">
        <f t="shared" si="22"/>
        <v>11250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>
        <f>VLOOKUP(D1448,Товар!A:F,6,0)</f>
        <v>90</v>
      </c>
      <c r="J1448">
        <f t="shared" si="22"/>
        <v>21240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>
        <f>VLOOKUP(D1449,Товар!A:F,6,0)</f>
        <v>600</v>
      </c>
      <c r="J1449">
        <f t="shared" si="22"/>
        <v>148200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>
        <f>VLOOKUP(D1450,Товар!A:F,6,0)</f>
        <v>100</v>
      </c>
      <c r="J1450">
        <f t="shared" si="22"/>
        <v>25800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>
        <f>VLOOKUP(D1451,Товар!A:F,6,0)</f>
        <v>55</v>
      </c>
      <c r="J1451">
        <f t="shared" si="22"/>
        <v>14080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>
        <f>VLOOKUP(D1452,Товар!A:F,6,0)</f>
        <v>85</v>
      </c>
      <c r="J1452">
        <f t="shared" si="22"/>
        <v>22865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>
        <f>VLOOKUP(D1453,Товар!A:F,6,0)</f>
        <v>220</v>
      </c>
      <c r="J1453">
        <f t="shared" si="22"/>
        <v>44880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>
        <f>VLOOKUP(D1454,Товар!A:F,6,0)</f>
        <v>300</v>
      </c>
      <c r="J1454">
        <f t="shared" si="22"/>
        <v>61800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>
        <f>VLOOKUP(D1455,Товар!A:F,6,0)</f>
        <v>20</v>
      </c>
      <c r="J1455">
        <f t="shared" si="22"/>
        <v>4160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>
        <f>VLOOKUP(D1456,Товар!A:F,6,0)</f>
        <v>120</v>
      </c>
      <c r="J1456">
        <f t="shared" si="22"/>
        <v>25080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>
        <f>VLOOKUP(D1457,Товар!A:F,6,0)</f>
        <v>120</v>
      </c>
      <c r="J1457">
        <f t="shared" si="22"/>
        <v>35880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>
        <f>VLOOKUP(D1458,Товар!A:F,6,0)</f>
        <v>170</v>
      </c>
      <c r="J1458">
        <f t="shared" si="22"/>
        <v>46750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>
        <f>VLOOKUP(D1459,Товар!A:F,6,0)</f>
        <v>120</v>
      </c>
      <c r="J1459">
        <f t="shared" si="22"/>
        <v>28080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>
        <f>VLOOKUP(D1460,Товар!A:F,6,0)</f>
        <v>110</v>
      </c>
      <c r="J1460">
        <f t="shared" si="22"/>
        <v>25080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>
        <f>VLOOKUP(D1461,Товар!A:F,6,0)</f>
        <v>120</v>
      </c>
      <c r="J1461">
        <f t="shared" si="22"/>
        <v>26040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>
        <f>VLOOKUP(D1462,Товар!A:F,6,0)</f>
        <v>180</v>
      </c>
      <c r="J1462">
        <f t="shared" si="22"/>
        <v>46440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>
        <f>VLOOKUP(D1463,Товар!A:F,6,0)</f>
        <v>350</v>
      </c>
      <c r="J1463">
        <f t="shared" si="22"/>
        <v>69650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>
        <f>VLOOKUP(D1464,Товар!A:F,6,0)</f>
        <v>125</v>
      </c>
      <c r="J1464">
        <f t="shared" si="22"/>
        <v>31000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>
        <f>VLOOKUP(D1465,Товар!A:F,6,0)</f>
        <v>140</v>
      </c>
      <c r="J1465">
        <f t="shared" si="22"/>
        <v>33040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>
        <f>VLOOKUP(D1466,Товар!A:F,6,0)</f>
        <v>55</v>
      </c>
      <c r="J1466">
        <f t="shared" si="22"/>
        <v>15785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>
        <f>VLOOKUP(D1467,Товар!A:F,6,0)</f>
        <v>115</v>
      </c>
      <c r="J1467">
        <f t="shared" si="22"/>
        <v>30475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>
        <f>VLOOKUP(D1468,Товар!A:F,6,0)</f>
        <v>300</v>
      </c>
      <c r="J1468">
        <f t="shared" si="22"/>
        <v>70200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>
        <f>VLOOKUP(D1469,Товар!A:F,6,0)</f>
        <v>75</v>
      </c>
      <c r="J1469">
        <f t="shared" si="22"/>
        <v>19350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>
        <f>VLOOKUP(D1470,Товар!A:F,6,0)</f>
        <v>80</v>
      </c>
      <c r="J1470">
        <f t="shared" si="22"/>
        <v>21120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>
        <f>VLOOKUP(D1471,Товар!A:F,6,0)</f>
        <v>90</v>
      </c>
      <c r="J1471">
        <f t="shared" si="22"/>
        <v>21330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>
        <f>VLOOKUP(D1472,Товар!A:F,6,0)</f>
        <v>80</v>
      </c>
      <c r="J1472">
        <f t="shared" si="22"/>
        <v>17440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>
        <f>VLOOKUP(D1473,Товар!A:F,6,0)</f>
        <v>130</v>
      </c>
      <c r="J1473">
        <f t="shared" si="22"/>
        <v>32370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>
        <f>VLOOKUP(D1474,Товар!A:F,6,0)</f>
        <v>200</v>
      </c>
      <c r="J1474">
        <f t="shared" si="22"/>
        <v>54600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>
        <f>VLOOKUP(D1475,Товар!A:F,6,0)</f>
        <v>375</v>
      </c>
      <c r="J1475">
        <f t="shared" ref="J1475:J1538" si="23">I1475*E1475</f>
        <v>106500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>
        <f>VLOOKUP(D1476,Товар!A:F,6,0)</f>
        <v>110</v>
      </c>
      <c r="J1476">
        <f t="shared" si="23"/>
        <v>27830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>
        <f>VLOOKUP(D1477,Товар!A:F,6,0)</f>
        <v>250</v>
      </c>
      <c r="J1477">
        <f t="shared" si="23"/>
        <v>65250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>
        <f>VLOOKUP(D1478,Товар!A:F,6,0)</f>
        <v>300</v>
      </c>
      <c r="J1478">
        <f t="shared" si="23"/>
        <v>82800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>
        <f>VLOOKUP(D1479,Товар!A:F,6,0)</f>
        <v>50</v>
      </c>
      <c r="J1479">
        <f t="shared" si="23"/>
        <v>14750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>
        <f>VLOOKUP(D1480,Товар!A:F,6,0)</f>
        <v>90</v>
      </c>
      <c r="J1480">
        <f t="shared" si="23"/>
        <v>18990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>
        <f>VLOOKUP(D1481,Товар!A:F,6,0)</f>
        <v>600</v>
      </c>
      <c r="J1481">
        <f t="shared" si="23"/>
        <v>139800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>
        <f>VLOOKUP(D1482,Товар!A:F,6,0)</f>
        <v>100</v>
      </c>
      <c r="J1482">
        <f t="shared" si="23"/>
        <v>24400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>
        <f>VLOOKUP(D1483,Товар!A:F,6,0)</f>
        <v>55</v>
      </c>
      <c r="J1483">
        <f t="shared" si="23"/>
        <v>14025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>
        <f>VLOOKUP(D1484,Товар!A:F,6,0)</f>
        <v>85</v>
      </c>
      <c r="J1484">
        <f t="shared" si="23"/>
        <v>22610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>
        <f>VLOOKUP(D1485,Товар!A:F,6,0)</f>
        <v>220</v>
      </c>
      <c r="J1485">
        <f t="shared" si="23"/>
        <v>60940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>
        <f>VLOOKUP(D1486,Товар!A:F,6,0)</f>
        <v>300</v>
      </c>
      <c r="J1486">
        <f t="shared" si="23"/>
        <v>86400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>
        <f>VLOOKUP(D1487,Товар!A:F,6,0)</f>
        <v>20</v>
      </c>
      <c r="J1487">
        <f t="shared" si="23"/>
        <v>5980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>
        <f>VLOOKUP(D1488,Товар!A:F,6,0)</f>
        <v>120</v>
      </c>
      <c r="J1488">
        <f t="shared" si="23"/>
        <v>24120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>
        <f>VLOOKUP(D1489,Товар!A:F,6,0)</f>
        <v>120</v>
      </c>
      <c r="J1489">
        <f t="shared" si="23"/>
        <v>24600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>
        <f>VLOOKUP(D1490,Товар!A:F,6,0)</f>
        <v>170</v>
      </c>
      <c r="J1490">
        <f t="shared" si="23"/>
        <v>60690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>
        <f>VLOOKUP(D1491,Товар!A:F,6,0)</f>
        <v>120</v>
      </c>
      <c r="J1491">
        <f t="shared" si="23"/>
        <v>32160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>
        <f>VLOOKUP(D1492,Товар!A:F,6,0)</f>
        <v>110</v>
      </c>
      <c r="J1492">
        <f t="shared" si="23"/>
        <v>30690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>
        <f>VLOOKUP(D1493,Товар!A:F,6,0)</f>
        <v>120</v>
      </c>
      <c r="J1493">
        <f t="shared" si="23"/>
        <v>33720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>
        <f>VLOOKUP(D1494,Товар!A:F,6,0)</f>
        <v>180</v>
      </c>
      <c r="J1494">
        <f t="shared" si="23"/>
        <v>52560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>
        <f>VLOOKUP(D1495,Товар!A:F,6,0)</f>
        <v>350</v>
      </c>
      <c r="J1495">
        <f t="shared" si="23"/>
        <v>71050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>
        <f>VLOOKUP(D1496,Товар!A:F,6,0)</f>
        <v>125</v>
      </c>
      <c r="J1496">
        <f t="shared" si="23"/>
        <v>26750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>
        <f>VLOOKUP(D1497,Товар!A:F,6,0)</f>
        <v>140</v>
      </c>
      <c r="J1497">
        <f t="shared" si="23"/>
        <v>31500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>
        <f>VLOOKUP(D1498,Товар!A:F,6,0)</f>
        <v>55</v>
      </c>
      <c r="J1498">
        <f t="shared" si="23"/>
        <v>12980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>
        <f>VLOOKUP(D1499,Товар!A:F,6,0)</f>
        <v>115</v>
      </c>
      <c r="J1499">
        <f t="shared" si="23"/>
        <v>28405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>
        <f>VLOOKUP(D1500,Товар!A:F,6,0)</f>
        <v>300</v>
      </c>
      <c r="J1500">
        <f t="shared" si="23"/>
        <v>77400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>
        <f>VLOOKUP(D1501,Товар!A:F,6,0)</f>
        <v>75</v>
      </c>
      <c r="J1501">
        <f t="shared" si="23"/>
        <v>19200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>
        <f>VLOOKUP(D1502,Товар!A:F,6,0)</f>
        <v>80</v>
      </c>
      <c r="J1502">
        <f t="shared" si="23"/>
        <v>21520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>
        <f>VLOOKUP(D1503,Товар!A:F,6,0)</f>
        <v>90</v>
      </c>
      <c r="J1503">
        <f t="shared" si="23"/>
        <v>18360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>
        <f>VLOOKUP(D1504,Товар!A:F,6,0)</f>
        <v>80</v>
      </c>
      <c r="J1504">
        <f t="shared" si="23"/>
        <v>16480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>
        <f>VLOOKUP(D1505,Товар!A:F,6,0)</f>
        <v>130</v>
      </c>
      <c r="J1505">
        <f t="shared" si="23"/>
        <v>27040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>
        <f>VLOOKUP(D1506,Товар!A:F,6,0)</f>
        <v>200</v>
      </c>
      <c r="J1506">
        <f t="shared" si="23"/>
        <v>41800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>
        <f>VLOOKUP(D1507,Товар!A:F,6,0)</f>
        <v>375</v>
      </c>
      <c r="J1507">
        <f t="shared" si="23"/>
        <v>112125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>
        <f>VLOOKUP(D1508,Товар!A:F,6,0)</f>
        <v>110</v>
      </c>
      <c r="J1508">
        <f t="shared" si="23"/>
        <v>30250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>
        <f>VLOOKUP(D1509,Товар!A:F,6,0)</f>
        <v>250</v>
      </c>
      <c r="J1509">
        <f t="shared" si="23"/>
        <v>58500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>
        <f>VLOOKUP(D1510,Товар!A:F,6,0)</f>
        <v>300</v>
      </c>
      <c r="J1510">
        <f t="shared" si="23"/>
        <v>68400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>
        <f>VLOOKUP(D1511,Товар!A:F,6,0)</f>
        <v>50</v>
      </c>
      <c r="J1511">
        <f t="shared" si="23"/>
        <v>11800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>
        <f>VLOOKUP(D1512,Товар!A:F,6,0)</f>
        <v>90</v>
      </c>
      <c r="J1512">
        <f t="shared" si="23"/>
        <v>25830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>
        <f>VLOOKUP(D1513,Товар!A:F,6,0)</f>
        <v>600</v>
      </c>
      <c r="J1513">
        <f t="shared" si="23"/>
        <v>159000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>
        <f>VLOOKUP(D1514,Товар!A:F,6,0)</f>
        <v>100</v>
      </c>
      <c r="J1514">
        <f t="shared" si="23"/>
        <v>23400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>
        <f>VLOOKUP(D1515,Товар!A:F,6,0)</f>
        <v>55</v>
      </c>
      <c r="J1515">
        <f t="shared" si="23"/>
        <v>14190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>
        <f>VLOOKUP(D1516,Товар!A:F,6,0)</f>
        <v>85</v>
      </c>
      <c r="J1516">
        <f t="shared" si="23"/>
        <v>22440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>
        <f>VLOOKUP(D1517,Товар!A:F,6,0)</f>
        <v>220</v>
      </c>
      <c r="J1517">
        <f t="shared" si="23"/>
        <v>52140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>
        <f>VLOOKUP(D1518,Товар!A:F,6,0)</f>
        <v>300</v>
      </c>
      <c r="J1518">
        <f t="shared" si="23"/>
        <v>65400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>
        <f>VLOOKUP(D1519,Товар!A:F,6,0)</f>
        <v>20</v>
      </c>
      <c r="J1519">
        <f t="shared" si="23"/>
        <v>4980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>
        <f>VLOOKUP(D1520,Товар!A:F,6,0)</f>
        <v>120</v>
      </c>
      <c r="J1520">
        <f t="shared" si="23"/>
        <v>32760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VLOOKUP(D1521,Товар!A:F,6,0)</f>
        <v>120</v>
      </c>
      <c r="J1521">
        <f t="shared" si="23"/>
        <v>34080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VLOOKUP(D1522,Товар!A:F,6,0)</f>
        <v>170</v>
      </c>
      <c r="J1522">
        <f t="shared" si="23"/>
        <v>43010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VLOOKUP(D1523,Товар!A:F,6,0)</f>
        <v>120</v>
      </c>
      <c r="J1523">
        <f t="shared" si="23"/>
        <v>31320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VLOOKUP(D1524,Товар!A:F,6,0)</f>
        <v>110</v>
      </c>
      <c r="J1524">
        <f t="shared" si="23"/>
        <v>30360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VLOOKUP(D1525,Товар!A:F,6,0)</f>
        <v>120</v>
      </c>
      <c r="J1525">
        <f t="shared" si="23"/>
        <v>29760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VLOOKUP(D1526,Товар!A:F,6,0)</f>
        <v>180</v>
      </c>
      <c r="J1526">
        <f t="shared" si="23"/>
        <v>44820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>
        <f>VLOOKUP(D1527,Товар!A:F,6,0)</f>
        <v>350</v>
      </c>
      <c r="J1527">
        <f t="shared" si="23"/>
        <v>81900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>
        <f>VLOOKUP(D1528,Товар!A:F,6,0)</f>
        <v>125</v>
      </c>
      <c r="J1528">
        <f t="shared" si="23"/>
        <v>29750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>
        <f>VLOOKUP(D1529,Товар!A:F,6,0)</f>
        <v>140</v>
      </c>
      <c r="J1529">
        <f t="shared" si="23"/>
        <v>41300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>
        <f>VLOOKUP(D1530,Товар!A:F,6,0)</f>
        <v>55</v>
      </c>
      <c r="J1530">
        <f t="shared" si="23"/>
        <v>11605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>
        <f>VLOOKUP(D1531,Товар!A:F,6,0)</f>
        <v>115</v>
      </c>
      <c r="J1531">
        <f t="shared" si="23"/>
        <v>26795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>
        <f>VLOOKUP(D1532,Товар!A:F,6,0)</f>
        <v>300</v>
      </c>
      <c r="J1532">
        <f t="shared" si="23"/>
        <v>73200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>
        <f>VLOOKUP(D1533,Товар!A:F,6,0)</f>
        <v>75</v>
      </c>
      <c r="J1533">
        <f t="shared" si="23"/>
        <v>19125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>
        <f>VLOOKUP(D1534,Товар!A:F,6,0)</f>
        <v>80</v>
      </c>
      <c r="J1534">
        <f t="shared" si="23"/>
        <v>21280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>
        <f>VLOOKUP(D1535,Товар!A:F,6,0)</f>
        <v>90</v>
      </c>
      <c r="J1535">
        <f t="shared" si="23"/>
        <v>24930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>
        <f>VLOOKUP(D1536,Товар!A:F,6,0)</f>
        <v>80</v>
      </c>
      <c r="J1536">
        <f t="shared" si="23"/>
        <v>23040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>
        <f>VLOOKUP(D1537,Товар!A:F,6,0)</f>
        <v>130</v>
      </c>
      <c r="J1537">
        <f t="shared" si="23"/>
        <v>38870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>
        <f>VLOOKUP(D1538,Товар!A:F,6,0)</f>
        <v>200</v>
      </c>
      <c r="J1538">
        <f t="shared" si="23"/>
        <v>40200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>
        <f>VLOOKUP(D1539,Товар!A:F,6,0)</f>
        <v>375</v>
      </c>
      <c r="J1539">
        <f t="shared" ref="J1539:J1602" si="24">I1539*E1539</f>
        <v>76875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>
        <f>VLOOKUP(D1540,Товар!A:F,6,0)</f>
        <v>110</v>
      </c>
      <c r="J1540">
        <f t="shared" si="24"/>
        <v>10780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>
        <f>VLOOKUP(D1541,Товар!A:F,6,0)</f>
        <v>250</v>
      </c>
      <c r="J1541">
        <f t="shared" si="24"/>
        <v>23750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>
        <f>VLOOKUP(D1542,Товар!A:F,6,0)</f>
        <v>300</v>
      </c>
      <c r="J1542">
        <f t="shared" si="24"/>
        <v>20400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>
        <f>VLOOKUP(D1543,Товар!A:F,6,0)</f>
        <v>50</v>
      </c>
      <c r="J1543">
        <f t="shared" si="24"/>
        <v>4300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>
        <f>VLOOKUP(D1544,Товар!A:F,6,0)</f>
        <v>90</v>
      </c>
      <c r="J1544">
        <f t="shared" si="24"/>
        <v>7560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>
        <f>VLOOKUP(D1545,Товар!A:F,6,0)</f>
        <v>600</v>
      </c>
      <c r="J1545">
        <f t="shared" si="24"/>
        <v>48600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>
        <f>VLOOKUP(D1546,Товар!A:F,6,0)</f>
        <v>100</v>
      </c>
      <c r="J1546">
        <f t="shared" si="24"/>
        <v>8300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>
        <f>VLOOKUP(D1547,Товар!A:F,6,0)</f>
        <v>55</v>
      </c>
      <c r="J1547">
        <f t="shared" si="24"/>
        <v>4510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>
        <f>VLOOKUP(D1548,Товар!A:F,6,0)</f>
        <v>85</v>
      </c>
      <c r="J1548">
        <f t="shared" si="24"/>
        <v>7395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>
        <f>VLOOKUP(D1549,Товар!A:F,6,0)</f>
        <v>220</v>
      </c>
      <c r="J1549">
        <f t="shared" si="24"/>
        <v>20680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>
        <f>VLOOKUP(D1550,Товар!A:F,6,0)</f>
        <v>300</v>
      </c>
      <c r="J1550">
        <f t="shared" si="24"/>
        <v>28800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>
        <f>VLOOKUP(D1551,Товар!A:F,6,0)</f>
        <v>20</v>
      </c>
      <c r="J1551">
        <f t="shared" si="24"/>
        <v>1860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>
        <f>VLOOKUP(D1552,Товар!A:F,6,0)</f>
        <v>120</v>
      </c>
      <c r="J1552">
        <f t="shared" si="24"/>
        <v>10920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>
        <f>VLOOKUP(D1553,Товар!A:F,6,0)</f>
        <v>120</v>
      </c>
      <c r="J1553">
        <f t="shared" si="24"/>
        <v>8760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>
        <f>VLOOKUP(D1554,Товар!A:F,6,0)</f>
        <v>170</v>
      </c>
      <c r="J1554">
        <f t="shared" si="24"/>
        <v>15980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>
        <f>VLOOKUP(D1555,Товар!A:F,6,0)</f>
        <v>120</v>
      </c>
      <c r="J1555">
        <f t="shared" si="24"/>
        <v>11520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>
        <f>VLOOKUP(D1556,Товар!A:F,6,0)</f>
        <v>110</v>
      </c>
      <c r="J1556">
        <f t="shared" si="24"/>
        <v>10450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>
        <f>VLOOKUP(D1557,Товар!A:F,6,0)</f>
        <v>120</v>
      </c>
      <c r="J1557">
        <f t="shared" si="24"/>
        <v>11640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>
        <f>VLOOKUP(D1558,Товар!A:F,6,0)</f>
        <v>180</v>
      </c>
      <c r="J1558">
        <f t="shared" si="24"/>
        <v>15120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>
        <f>VLOOKUP(D1559,Товар!A:F,6,0)</f>
        <v>350</v>
      </c>
      <c r="J1559">
        <f t="shared" si="24"/>
        <v>29050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>
        <f>VLOOKUP(D1560,Товар!A:F,6,0)</f>
        <v>125</v>
      </c>
      <c r="J1560">
        <f t="shared" si="24"/>
        <v>10125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>
        <f>VLOOKUP(D1561,Товар!A:F,6,0)</f>
        <v>140</v>
      </c>
      <c r="J1561">
        <f t="shared" si="24"/>
        <v>12180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>
        <f>VLOOKUP(D1562,Товар!A:F,6,0)</f>
        <v>55</v>
      </c>
      <c r="J1562">
        <f t="shared" si="24"/>
        <v>4015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>
        <f>VLOOKUP(D1563,Товар!A:F,6,0)</f>
        <v>115</v>
      </c>
      <c r="J1563">
        <f t="shared" si="24"/>
        <v>8165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>
        <f>VLOOKUP(D1564,Товар!A:F,6,0)</f>
        <v>300</v>
      </c>
      <c r="J1564">
        <f t="shared" si="24"/>
        <v>25500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>
        <f>VLOOKUP(D1565,Товар!A:F,6,0)</f>
        <v>75</v>
      </c>
      <c r="J1565">
        <f t="shared" si="24"/>
        <v>5025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>
        <f>VLOOKUP(D1566,Товар!A:F,6,0)</f>
        <v>80</v>
      </c>
      <c r="J1566">
        <f t="shared" si="24"/>
        <v>6800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>
        <f>VLOOKUP(D1567,Товар!A:F,6,0)</f>
        <v>90</v>
      </c>
      <c r="J1567">
        <f t="shared" si="24"/>
        <v>7470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>
        <f>VLOOKUP(D1568,Товар!A:F,6,0)</f>
        <v>80</v>
      </c>
      <c r="J1568">
        <f t="shared" si="24"/>
        <v>7120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>
        <f>VLOOKUP(D1569,Товар!A:F,6,0)</f>
        <v>130</v>
      </c>
      <c r="J1569">
        <f t="shared" si="24"/>
        <v>12220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>
        <f>VLOOKUP(D1570,Товар!A:F,6,0)</f>
        <v>200</v>
      </c>
      <c r="J1570">
        <f t="shared" si="24"/>
        <v>19000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>
        <f>VLOOKUP(D1571,Товар!A:F,6,0)</f>
        <v>375</v>
      </c>
      <c r="J1571">
        <f t="shared" si="24"/>
        <v>34500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>
        <f>VLOOKUP(D1572,Товар!A:F,6,0)</f>
        <v>110</v>
      </c>
      <c r="J1572">
        <f t="shared" si="24"/>
        <v>4620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>
        <f>VLOOKUP(D1573,Товар!A:F,6,0)</f>
        <v>250</v>
      </c>
      <c r="J1573">
        <f t="shared" si="24"/>
        <v>14000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>
        <f>VLOOKUP(D1574,Товар!A:F,6,0)</f>
        <v>300</v>
      </c>
      <c r="J1574">
        <f t="shared" si="24"/>
        <v>22500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>
        <f>VLOOKUP(D1575,Товар!A:F,6,0)</f>
        <v>50</v>
      </c>
      <c r="J1575">
        <f t="shared" si="24"/>
        <v>4850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>
        <f>VLOOKUP(D1576,Товар!A:F,6,0)</f>
        <v>90</v>
      </c>
      <c r="J1576">
        <f t="shared" si="24"/>
        <v>2160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>
        <f>VLOOKUP(D1577,Товар!A:F,6,0)</f>
        <v>600</v>
      </c>
      <c r="J1577">
        <f t="shared" si="24"/>
        <v>50400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>
        <f>VLOOKUP(D1578,Товар!A:F,6,0)</f>
        <v>100</v>
      </c>
      <c r="J1578">
        <f t="shared" si="24"/>
        <v>8400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>
        <f>VLOOKUP(D1579,Товар!A:F,6,0)</f>
        <v>55</v>
      </c>
      <c r="J1579">
        <f t="shared" si="24"/>
        <v>4675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>
        <f>VLOOKUP(D1580,Товар!A:F,6,0)</f>
        <v>85</v>
      </c>
      <c r="J1580">
        <f t="shared" si="24"/>
        <v>3995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>
        <f>VLOOKUP(D1581,Товар!A:F,6,0)</f>
        <v>220</v>
      </c>
      <c r="J1581">
        <f t="shared" si="24"/>
        <v>16280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>
        <f>VLOOKUP(D1582,Товар!A:F,6,0)</f>
        <v>300</v>
      </c>
      <c r="J1582">
        <f t="shared" si="24"/>
        <v>25800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>
        <f>VLOOKUP(D1583,Товар!A:F,6,0)</f>
        <v>20</v>
      </c>
      <c r="J1583">
        <f t="shared" si="24"/>
        <v>1360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>
        <f>VLOOKUP(D1584,Товар!A:F,6,0)</f>
        <v>120</v>
      </c>
      <c r="J1584">
        <f t="shared" si="24"/>
        <v>5160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>
        <f>VLOOKUP(D1585,Товар!A:F,6,0)</f>
        <v>120</v>
      </c>
      <c r="J1585">
        <f t="shared" si="24"/>
        <v>5760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>
        <f>VLOOKUP(D1586,Товар!A:F,6,0)</f>
        <v>170</v>
      </c>
      <c r="J1586">
        <f t="shared" si="24"/>
        <v>12410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>
        <f>VLOOKUP(D1587,Товар!A:F,6,0)</f>
        <v>120</v>
      </c>
      <c r="J1587">
        <f t="shared" si="24"/>
        <v>7320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>
        <f>VLOOKUP(D1588,Товар!A:F,6,0)</f>
        <v>110</v>
      </c>
      <c r="J1588">
        <f t="shared" si="24"/>
        <v>6930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>
        <f>VLOOKUP(D1589,Товар!A:F,6,0)</f>
        <v>120</v>
      </c>
      <c r="J1589">
        <f t="shared" si="24"/>
        <v>7920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>
        <f>VLOOKUP(D1590,Товар!A:F,6,0)</f>
        <v>180</v>
      </c>
      <c r="J1590">
        <f t="shared" si="24"/>
        <v>13320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>
        <f>VLOOKUP(D1591,Товар!A:F,6,0)</f>
        <v>350</v>
      </c>
      <c r="J1591">
        <f t="shared" si="24"/>
        <v>13300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>
        <f>VLOOKUP(D1592,Товар!A:F,6,0)</f>
        <v>125</v>
      </c>
      <c r="J1592">
        <f t="shared" si="24"/>
        <v>5250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>
        <f>VLOOKUP(D1593,Товар!A:F,6,0)</f>
        <v>140</v>
      </c>
      <c r="J1593">
        <f t="shared" si="24"/>
        <v>7980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>
        <f>VLOOKUP(D1594,Товар!A:F,6,0)</f>
        <v>55</v>
      </c>
      <c r="J1594">
        <f t="shared" si="24"/>
        <v>3245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>
        <f>VLOOKUP(D1595,Товар!A:F,6,0)</f>
        <v>115</v>
      </c>
      <c r="J1595">
        <f t="shared" si="24"/>
        <v>6555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>
        <f>VLOOKUP(D1596,Товар!A:F,6,0)</f>
        <v>300</v>
      </c>
      <c r="J1596">
        <f t="shared" si="24"/>
        <v>14100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>
        <f>VLOOKUP(D1597,Товар!A:F,6,0)</f>
        <v>75</v>
      </c>
      <c r="J1597">
        <f t="shared" si="24"/>
        <v>3300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>
        <f>VLOOKUP(D1598,Товар!A:F,6,0)</f>
        <v>80</v>
      </c>
      <c r="J1598">
        <f t="shared" si="24"/>
        <v>4400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>
        <f>VLOOKUP(D1599,Товар!A:F,6,0)</f>
        <v>90</v>
      </c>
      <c r="J1599">
        <f t="shared" si="24"/>
        <v>5940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>
        <f>VLOOKUP(D1600,Товар!A:F,6,0)</f>
        <v>80</v>
      </c>
      <c r="J1600">
        <f t="shared" si="24"/>
        <v>3120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>
        <f>VLOOKUP(D1601,Товар!A:F,6,0)</f>
        <v>130</v>
      </c>
      <c r="J1601">
        <f t="shared" si="24"/>
        <v>4680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>
        <f>VLOOKUP(D1602,Товар!A:F,6,0)</f>
        <v>200</v>
      </c>
      <c r="J1602">
        <f t="shared" si="24"/>
        <v>8400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>
        <f>VLOOKUP(D1603,Товар!A:F,6,0)</f>
        <v>375</v>
      </c>
      <c r="J1603">
        <f t="shared" ref="J1603:J1666" si="25">I1603*E1603</f>
        <v>25500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>
        <f>VLOOKUP(D1604,Товар!A:F,6,0)</f>
        <v>110</v>
      </c>
      <c r="J1604">
        <f t="shared" si="25"/>
        <v>9130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>
        <f>VLOOKUP(D1605,Товар!A:F,6,0)</f>
        <v>250</v>
      </c>
      <c r="J1605">
        <f t="shared" si="25"/>
        <v>21250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>
        <f>VLOOKUP(D1606,Товар!A:F,6,0)</f>
        <v>300</v>
      </c>
      <c r="J1606">
        <f t="shared" si="25"/>
        <v>26100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>
        <f>VLOOKUP(D1607,Товар!A:F,6,0)</f>
        <v>50</v>
      </c>
      <c r="J1607">
        <f t="shared" si="25"/>
        <v>4850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>
        <f>VLOOKUP(D1608,Товар!A:F,6,0)</f>
        <v>90</v>
      </c>
      <c r="J1608">
        <f t="shared" si="25"/>
        <v>8550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>
        <f>VLOOKUP(D1609,Товар!A:F,6,0)</f>
        <v>600</v>
      </c>
      <c r="J1609">
        <f t="shared" si="25"/>
        <v>56400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>
        <f>VLOOKUP(D1610,Товар!A:F,6,0)</f>
        <v>100</v>
      </c>
      <c r="J1610">
        <f t="shared" si="25"/>
        <v>8600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>
        <f>VLOOKUP(D1611,Товар!A:F,6,0)</f>
        <v>55</v>
      </c>
      <c r="J1611">
        <f t="shared" si="25"/>
        <v>4620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>
        <f>VLOOKUP(D1612,Товар!A:F,6,0)</f>
        <v>85</v>
      </c>
      <c r="J1612">
        <f t="shared" si="25"/>
        <v>6885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>
        <f>VLOOKUP(D1613,Товар!A:F,6,0)</f>
        <v>220</v>
      </c>
      <c r="J1613">
        <f t="shared" si="25"/>
        <v>18260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>
        <f>VLOOKUP(D1614,Товар!A:F,6,0)</f>
        <v>300</v>
      </c>
      <c r="J1614">
        <f t="shared" si="25"/>
        <v>24600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>
        <f>VLOOKUP(D1615,Товар!A:F,6,0)</f>
        <v>20</v>
      </c>
      <c r="J1615">
        <f t="shared" si="25"/>
        <v>1740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>
        <f>VLOOKUP(D1616,Товар!A:F,6,0)</f>
        <v>120</v>
      </c>
      <c r="J1616">
        <f t="shared" si="25"/>
        <v>11280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>
        <f>VLOOKUP(D1617,Товар!A:F,6,0)</f>
        <v>120</v>
      </c>
      <c r="J1617">
        <f t="shared" si="25"/>
        <v>11520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>
        <f>VLOOKUP(D1618,Товар!A:F,6,0)</f>
        <v>170</v>
      </c>
      <c r="J1618">
        <f t="shared" si="25"/>
        <v>15810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>
        <f>VLOOKUP(D1619,Товар!A:F,6,0)</f>
        <v>120</v>
      </c>
      <c r="J1619">
        <f t="shared" si="25"/>
        <v>10920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>
        <f>VLOOKUP(D1620,Товар!A:F,6,0)</f>
        <v>110</v>
      </c>
      <c r="J1620">
        <f t="shared" si="25"/>
        <v>8030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>
        <f>VLOOKUP(D1621,Товар!A:F,6,0)</f>
        <v>120</v>
      </c>
      <c r="J1621">
        <f t="shared" si="25"/>
        <v>11280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>
        <f>VLOOKUP(D1622,Товар!A:F,6,0)</f>
        <v>180</v>
      </c>
      <c r="J1622">
        <f t="shared" si="25"/>
        <v>17280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>
        <f>VLOOKUP(D1623,Товар!A:F,6,0)</f>
        <v>350</v>
      </c>
      <c r="J1623">
        <f t="shared" si="25"/>
        <v>33250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>
        <f>VLOOKUP(D1624,Товар!A:F,6,0)</f>
        <v>125</v>
      </c>
      <c r="J1624">
        <f t="shared" si="25"/>
        <v>12125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>
        <f>VLOOKUP(D1625,Товар!A:F,6,0)</f>
        <v>140</v>
      </c>
      <c r="J1625">
        <f t="shared" si="25"/>
        <v>11760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>
        <f>VLOOKUP(D1626,Товар!A:F,6,0)</f>
        <v>55</v>
      </c>
      <c r="J1626">
        <f t="shared" si="25"/>
        <v>4565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>
        <f>VLOOKUP(D1627,Товар!A:F,6,0)</f>
        <v>115</v>
      </c>
      <c r="J1627">
        <f t="shared" si="25"/>
        <v>9315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>
        <f>VLOOKUP(D1628,Товар!A:F,6,0)</f>
        <v>300</v>
      </c>
      <c r="J1628">
        <f t="shared" si="25"/>
        <v>26100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>
        <f>VLOOKUP(D1629,Товар!A:F,6,0)</f>
        <v>75</v>
      </c>
      <c r="J1629">
        <f t="shared" si="25"/>
        <v>5475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>
        <f>VLOOKUP(D1630,Товар!A:F,6,0)</f>
        <v>80</v>
      </c>
      <c r="J1630">
        <f t="shared" si="25"/>
        <v>5680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>
        <f>VLOOKUP(D1631,Товар!A:F,6,0)</f>
        <v>90</v>
      </c>
      <c r="J1631">
        <f t="shared" si="25"/>
        <v>7650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>
        <f>VLOOKUP(D1632,Товар!A:F,6,0)</f>
        <v>80</v>
      </c>
      <c r="J1632">
        <f t="shared" si="25"/>
        <v>5360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>
        <f>VLOOKUP(D1633,Товар!A:F,6,0)</f>
        <v>130</v>
      </c>
      <c r="J1633">
        <f t="shared" si="25"/>
        <v>11050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>
        <f>VLOOKUP(D1634,Товар!A:F,6,0)</f>
        <v>200</v>
      </c>
      <c r="J1634">
        <f t="shared" si="25"/>
        <v>16600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>
        <f>VLOOKUP(D1635,Товар!A:F,6,0)</f>
        <v>375</v>
      </c>
      <c r="J1635">
        <f t="shared" si="25"/>
        <v>33375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>
        <f>VLOOKUP(D1636,Товар!A:F,6,0)</f>
        <v>110</v>
      </c>
      <c r="J1636">
        <f t="shared" si="25"/>
        <v>10340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>
        <f>VLOOKUP(D1637,Товар!A:F,6,0)</f>
        <v>250</v>
      </c>
      <c r="J1637">
        <f t="shared" si="25"/>
        <v>23750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>
        <f>VLOOKUP(D1638,Товар!A:F,6,0)</f>
        <v>300</v>
      </c>
      <c r="J1638">
        <f t="shared" si="25"/>
        <v>27600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>
        <f>VLOOKUP(D1639,Товар!A:F,6,0)</f>
        <v>50</v>
      </c>
      <c r="J1639">
        <f t="shared" si="25"/>
        <v>1800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>
        <f>VLOOKUP(D1640,Товар!A:F,6,0)</f>
        <v>90</v>
      </c>
      <c r="J1640">
        <f t="shared" si="25"/>
        <v>4320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>
        <f>VLOOKUP(D1641,Товар!A:F,6,0)</f>
        <v>600</v>
      </c>
      <c r="J1641">
        <f t="shared" si="25"/>
        <v>17400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>
        <f>VLOOKUP(D1642,Товар!A:F,6,0)</f>
        <v>100</v>
      </c>
      <c r="J1642">
        <f t="shared" si="25"/>
        <v>9700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>
        <f>VLOOKUP(D1643,Товар!A:F,6,0)</f>
        <v>55</v>
      </c>
      <c r="J1643">
        <f t="shared" si="25"/>
        <v>1320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>
        <f>VLOOKUP(D1644,Товар!A:F,6,0)</f>
        <v>85</v>
      </c>
      <c r="J1644">
        <f t="shared" si="25"/>
        <v>7140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>
        <f>VLOOKUP(D1645,Товар!A:F,6,0)</f>
        <v>220</v>
      </c>
      <c r="J1645">
        <f t="shared" si="25"/>
        <v>18480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>
        <f>VLOOKUP(D1646,Товар!A:F,6,0)</f>
        <v>300</v>
      </c>
      <c r="J1646">
        <f t="shared" si="25"/>
        <v>25500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>
        <f>VLOOKUP(D1647,Товар!A:F,6,0)</f>
        <v>20</v>
      </c>
      <c r="J1647">
        <f t="shared" si="25"/>
        <v>940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>
        <f>VLOOKUP(D1648,Товар!A:F,6,0)</f>
        <v>120</v>
      </c>
      <c r="J1648">
        <f t="shared" si="25"/>
        <v>8880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>
        <f>VLOOKUP(D1649,Товар!A:F,6,0)</f>
        <v>120</v>
      </c>
      <c r="J1649">
        <f t="shared" si="25"/>
        <v>10320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>
        <f>VLOOKUP(D1650,Товар!A:F,6,0)</f>
        <v>170</v>
      </c>
      <c r="J1650">
        <f t="shared" si="25"/>
        <v>11560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>
        <f>VLOOKUP(D1651,Товар!A:F,6,0)</f>
        <v>120</v>
      </c>
      <c r="J1651">
        <f t="shared" si="25"/>
        <v>5160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>
        <f>VLOOKUP(D1652,Товар!A:F,6,0)</f>
        <v>110</v>
      </c>
      <c r="J1652">
        <f t="shared" si="25"/>
        <v>5280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>
        <f>VLOOKUP(D1653,Товар!A:F,6,0)</f>
        <v>120</v>
      </c>
      <c r="J1653">
        <f t="shared" si="25"/>
        <v>8760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>
        <f>VLOOKUP(D1654,Товар!A:F,6,0)</f>
        <v>180</v>
      </c>
      <c r="J1654">
        <f t="shared" si="25"/>
        <v>10980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>
        <f>VLOOKUP(D1655,Товар!A:F,6,0)</f>
        <v>350</v>
      </c>
      <c r="J1655">
        <f t="shared" si="25"/>
        <v>22050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>
        <f>VLOOKUP(D1656,Товар!A:F,6,0)</f>
        <v>125</v>
      </c>
      <c r="J1656">
        <f t="shared" si="25"/>
        <v>8250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>
        <f>VLOOKUP(D1657,Товар!A:F,6,0)</f>
        <v>140</v>
      </c>
      <c r="J1657">
        <f t="shared" si="25"/>
        <v>10360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>
        <f>VLOOKUP(D1658,Товар!A:F,6,0)</f>
        <v>55</v>
      </c>
      <c r="J1658">
        <f t="shared" si="25"/>
        <v>2090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>
        <f>VLOOKUP(D1659,Товар!A:F,6,0)</f>
        <v>115</v>
      </c>
      <c r="J1659">
        <f t="shared" si="25"/>
        <v>4830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>
        <f>VLOOKUP(D1660,Товар!A:F,6,0)</f>
        <v>300</v>
      </c>
      <c r="J1660">
        <f t="shared" si="25"/>
        <v>17100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>
        <f>VLOOKUP(D1661,Товар!A:F,6,0)</f>
        <v>75</v>
      </c>
      <c r="J1661">
        <f t="shared" si="25"/>
        <v>4425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>
        <f>VLOOKUP(D1662,Товар!A:F,6,0)</f>
        <v>80</v>
      </c>
      <c r="J1662">
        <f t="shared" si="25"/>
        <v>4560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>
        <f>VLOOKUP(D1663,Товар!A:F,6,0)</f>
        <v>90</v>
      </c>
      <c r="J1663">
        <f t="shared" si="25"/>
        <v>4230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>
        <f>VLOOKUP(D1664,Товар!A:F,6,0)</f>
        <v>80</v>
      </c>
      <c r="J1664">
        <f t="shared" si="25"/>
        <v>3520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>
        <f>VLOOKUP(D1665,Товар!A:F,6,0)</f>
        <v>130</v>
      </c>
      <c r="J1665">
        <f t="shared" si="25"/>
        <v>7150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>
        <f>VLOOKUP(D1666,Товар!A:F,6,0)</f>
        <v>200</v>
      </c>
      <c r="J1666">
        <f t="shared" si="25"/>
        <v>13200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>
        <f>VLOOKUP(D1667,Товар!A:F,6,0)</f>
        <v>375</v>
      </c>
      <c r="J1667">
        <f t="shared" ref="J1667:J1730" si="26">I1667*E1667</f>
        <v>14625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>
        <f>VLOOKUP(D1668,Товар!A:F,6,0)</f>
        <v>110</v>
      </c>
      <c r="J1668">
        <f t="shared" si="26"/>
        <v>3960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>
        <f>VLOOKUP(D1669,Товар!A:F,6,0)</f>
        <v>250</v>
      </c>
      <c r="J1669">
        <f t="shared" si="26"/>
        <v>10500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>
        <f>VLOOKUP(D1670,Товар!A:F,6,0)</f>
        <v>300</v>
      </c>
      <c r="J1670">
        <f t="shared" si="26"/>
        <v>20400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>
        <f>VLOOKUP(D1671,Товар!A:F,6,0)</f>
        <v>50</v>
      </c>
      <c r="J1671">
        <f t="shared" si="26"/>
        <v>4750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>
        <f>VLOOKUP(D1672,Товар!A:F,6,0)</f>
        <v>90</v>
      </c>
      <c r="J1672">
        <f t="shared" si="26"/>
        <v>6120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>
        <f>VLOOKUP(D1673,Товар!A:F,6,0)</f>
        <v>600</v>
      </c>
      <c r="J1673">
        <f t="shared" si="26"/>
        <v>47400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>
        <f>VLOOKUP(D1674,Товар!A:F,6,0)</f>
        <v>100</v>
      </c>
      <c r="J1674">
        <f t="shared" si="26"/>
        <v>9700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>
        <f>VLOOKUP(D1675,Товар!A:F,6,0)</f>
        <v>55</v>
      </c>
      <c r="J1675">
        <f t="shared" si="26"/>
        <v>5225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>
        <f>VLOOKUP(D1676,Товар!A:F,6,0)</f>
        <v>85</v>
      </c>
      <c r="J1676">
        <f t="shared" si="26"/>
        <v>7990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>
        <f>VLOOKUP(D1677,Товар!A:F,6,0)</f>
        <v>220</v>
      </c>
      <c r="J1677">
        <f t="shared" si="26"/>
        <v>18920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>
        <f>VLOOKUP(D1678,Товар!A:F,6,0)</f>
        <v>300</v>
      </c>
      <c r="J1678">
        <f t="shared" si="26"/>
        <v>25200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>
        <f>VLOOKUP(D1679,Товар!A:F,6,0)</f>
        <v>20</v>
      </c>
      <c r="J1679">
        <f t="shared" si="26"/>
        <v>1620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>
        <f>VLOOKUP(D1680,Товар!A:F,6,0)</f>
        <v>120</v>
      </c>
      <c r="J1680">
        <f t="shared" si="26"/>
        <v>9960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>
        <f>VLOOKUP(D1681,Товар!A:F,6,0)</f>
        <v>120</v>
      </c>
      <c r="J1681">
        <f t="shared" si="26"/>
        <v>9840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>
        <f>VLOOKUP(D1682,Товар!A:F,6,0)</f>
        <v>170</v>
      </c>
      <c r="J1682">
        <f t="shared" si="26"/>
        <v>14790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>
        <f>VLOOKUP(D1683,Товар!A:F,6,0)</f>
        <v>120</v>
      </c>
      <c r="J1683">
        <f t="shared" si="26"/>
        <v>11280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>
        <f>VLOOKUP(D1684,Товар!A:F,6,0)</f>
        <v>110</v>
      </c>
      <c r="J1684">
        <f t="shared" si="26"/>
        <v>10560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>
        <f>VLOOKUP(D1685,Товар!A:F,6,0)</f>
        <v>120</v>
      </c>
      <c r="J1685">
        <f t="shared" si="26"/>
        <v>11160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>
        <f>VLOOKUP(D1686,Товар!A:F,6,0)</f>
        <v>180</v>
      </c>
      <c r="J1686">
        <f t="shared" si="26"/>
        <v>16380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>
        <f>VLOOKUP(D1687,Товар!A:F,6,0)</f>
        <v>350</v>
      </c>
      <c r="J1687">
        <f t="shared" si="26"/>
        <v>25550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>
        <f>VLOOKUP(D1688,Товар!A:F,6,0)</f>
        <v>125</v>
      </c>
      <c r="J1688">
        <f t="shared" si="26"/>
        <v>11750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>
        <f>VLOOKUP(D1689,Товар!A:F,6,0)</f>
        <v>140</v>
      </c>
      <c r="J1689">
        <f t="shared" si="26"/>
        <v>13440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>
        <f>VLOOKUP(D1690,Товар!A:F,6,0)</f>
        <v>55</v>
      </c>
      <c r="J1690">
        <f t="shared" si="26"/>
        <v>5225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>
        <f>VLOOKUP(D1691,Товар!A:F,6,0)</f>
        <v>115</v>
      </c>
      <c r="J1691">
        <f t="shared" si="26"/>
        <v>11155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>
        <f>VLOOKUP(D1692,Товар!A:F,6,0)</f>
        <v>300</v>
      </c>
      <c r="J1692">
        <f t="shared" si="26"/>
        <v>25200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>
        <f>VLOOKUP(D1693,Товар!A:F,6,0)</f>
        <v>75</v>
      </c>
      <c r="J1693">
        <f t="shared" si="26"/>
        <v>6225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>
        <f>VLOOKUP(D1694,Товар!A:F,6,0)</f>
        <v>80</v>
      </c>
      <c r="J1694">
        <f t="shared" si="26"/>
        <v>6480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>
        <f>VLOOKUP(D1695,Товар!A:F,6,0)</f>
        <v>90</v>
      </c>
      <c r="J1695">
        <f t="shared" si="26"/>
        <v>7830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>
        <f>VLOOKUP(D1696,Товар!A:F,6,0)</f>
        <v>80</v>
      </c>
      <c r="J1696">
        <f t="shared" si="26"/>
        <v>5840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>
        <f>VLOOKUP(D1697,Товар!A:F,6,0)</f>
        <v>130</v>
      </c>
      <c r="J1697">
        <f t="shared" si="26"/>
        <v>9230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>
        <f>VLOOKUP(D1698,Товар!A:F,6,0)</f>
        <v>200</v>
      </c>
      <c r="J1698">
        <f t="shared" si="26"/>
        <v>17000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>
        <f>VLOOKUP(D1699,Товар!A:F,6,0)</f>
        <v>375</v>
      </c>
      <c r="J1699">
        <f t="shared" si="26"/>
        <v>25125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VLOOKUP(D1700,Товар!A:F,6,0)</f>
        <v>150</v>
      </c>
      <c r="J1700">
        <f t="shared" si="26"/>
        <v>30450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VLOOKUP(D1701,Товар!A:F,6,0)</f>
        <v>250</v>
      </c>
      <c r="J1701">
        <f t="shared" si="26"/>
        <v>53500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VLOOKUP(D1702,Товар!A:F,6,0)</f>
        <v>220</v>
      </c>
      <c r="J1702">
        <f t="shared" si="26"/>
        <v>54560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VLOOKUP(D1703,Товар!A:F,6,0)</f>
        <v>200</v>
      </c>
      <c r="J1703">
        <f t="shared" si="26"/>
        <v>49800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VLOOKUP(D1704,Товар!A:F,6,0)</f>
        <v>150</v>
      </c>
      <c r="J1704">
        <f t="shared" si="26"/>
        <v>35100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VLOOKUP(D1705,Товар!A:F,6,0)</f>
        <v>250</v>
      </c>
      <c r="J1705">
        <f t="shared" si="26"/>
        <v>59500</v>
      </c>
    </row>
    <row r="1706" spans="1:10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VLOOKUP(D1706,Товар!A:F,6,0)</f>
        <v>220</v>
      </c>
      <c r="J1706">
        <f t="shared" si="26"/>
        <v>47740</v>
      </c>
    </row>
    <row r="1707" spans="1:10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VLOOKUP(D1707,Товар!A:F,6,0)</f>
        <v>200</v>
      </c>
      <c r="J1707">
        <f t="shared" si="26"/>
        <v>51600</v>
      </c>
    </row>
    <row r="1708" spans="1:10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VLOOKUP(D1708,Товар!A:F,6,0)</f>
        <v>150</v>
      </c>
      <c r="J1708">
        <f t="shared" si="26"/>
        <v>29850</v>
      </c>
    </row>
    <row r="1709" spans="1:10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VLOOKUP(D1709,Товар!A:F,6,0)</f>
        <v>250</v>
      </c>
      <c r="J1709">
        <f t="shared" si="26"/>
        <v>62000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VLOOKUP(D1710,Товар!A:F,6,0)</f>
        <v>220</v>
      </c>
      <c r="J1710">
        <f t="shared" si="26"/>
        <v>17380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VLOOKUP(D1711,Товар!A:F,6,0)</f>
        <v>200</v>
      </c>
      <c r="J1711">
        <f t="shared" si="26"/>
        <v>19400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VLOOKUP(D1712,Товар!A:F,6,0)</f>
        <v>150</v>
      </c>
      <c r="J1712">
        <f t="shared" si="26"/>
        <v>14250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VLOOKUP(D1713,Товар!A:F,6,0)</f>
        <v>250</v>
      </c>
      <c r="J1713">
        <f t="shared" si="26"/>
        <v>23500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VLOOKUP(D1714,Товар!A:F,6,0)</f>
        <v>220</v>
      </c>
      <c r="J1714">
        <f t="shared" si="26"/>
        <v>14080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VLOOKUP(D1715,Товар!A:F,6,0)</f>
        <v>200</v>
      </c>
      <c r="J1715">
        <f t="shared" si="26"/>
        <v>7200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VLOOKUP(D1716,Товар!A:F,6,0)</f>
        <v>150</v>
      </c>
      <c r="J1716">
        <f t="shared" si="26"/>
        <v>7200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VLOOKUP(D1717,Товар!A:F,6,0)</f>
        <v>250</v>
      </c>
      <c r="J1717">
        <f t="shared" si="26"/>
        <v>7250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VLOOKUP(D1718,Товар!A:F,6,0)</f>
        <v>220</v>
      </c>
      <c r="J1718">
        <f t="shared" si="26"/>
        <v>21560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VLOOKUP(D1719,Товар!A:F,6,0)</f>
        <v>200</v>
      </c>
      <c r="J1719">
        <f t="shared" si="26"/>
        <v>19000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VLOOKUP(D1720,Товар!A:F,6,0)</f>
        <v>150</v>
      </c>
      <c r="J1720">
        <f t="shared" si="26"/>
        <v>10200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VLOOKUP(D1721,Товар!A:F,6,0)</f>
        <v>250</v>
      </c>
      <c r="J1721">
        <f t="shared" si="26"/>
        <v>19750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VLOOKUP(D1722,Товар!A:F,6,0)</f>
        <v>220</v>
      </c>
      <c r="J1722">
        <f t="shared" si="26"/>
        <v>9240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VLOOKUP(D1723,Товар!A:F,6,0)</f>
        <v>200</v>
      </c>
      <c r="J1723">
        <f t="shared" si="26"/>
        <v>11200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VLOOKUP(D1724,Товар!A:F,6,0)</f>
        <v>150</v>
      </c>
      <c r="J1724">
        <f t="shared" si="26"/>
        <v>11250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VLOOKUP(D1725,Товар!A:F,6,0)</f>
        <v>250</v>
      </c>
      <c r="J1725">
        <f t="shared" si="26"/>
        <v>16000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VLOOKUP(D1726,Товар!A:F,6,0)</f>
        <v>220</v>
      </c>
      <c r="J1726">
        <f t="shared" si="26"/>
        <v>18260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VLOOKUP(D1727,Товар!A:F,6,0)</f>
        <v>200</v>
      </c>
      <c r="J1727">
        <f t="shared" si="26"/>
        <v>17000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VLOOKUP(D1728,Товар!A:F,6,0)</f>
        <v>150</v>
      </c>
      <c r="J1728">
        <f t="shared" si="26"/>
        <v>13050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VLOOKUP(D1729,Товар!A:F,6,0)</f>
        <v>250</v>
      </c>
      <c r="J1729">
        <f t="shared" si="26"/>
        <v>24500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VLOOKUP(D1730,Товар!A:F,6,0)</f>
        <v>50</v>
      </c>
      <c r="J1730">
        <f t="shared" si="26"/>
        <v>10250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VLOOKUP(D1731,Товар!A:F,6,0)</f>
        <v>50</v>
      </c>
      <c r="J1731">
        <f t="shared" ref="J1731:J1794" si="27">I1731*E1731</f>
        <v>17850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VLOOKUP(D1732,Товар!A:F,6,0)</f>
        <v>40</v>
      </c>
      <c r="J1732">
        <f t="shared" si="27"/>
        <v>10720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VLOOKUP(D1733,Товар!A:F,6,0)</f>
        <v>70</v>
      </c>
      <c r="J1733">
        <f t="shared" si="27"/>
        <v>19530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VLOOKUP(D1734,Товар!A:F,6,0)</f>
        <v>35</v>
      </c>
      <c r="J1734">
        <f t="shared" si="27"/>
        <v>9835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VLOOKUP(D1735,Товар!A:F,6,0)</f>
        <v>150</v>
      </c>
      <c r="J1735">
        <f t="shared" si="27"/>
        <v>43800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VLOOKUP(D1736,Товар!A:F,6,0)</f>
        <v>50</v>
      </c>
      <c r="J1736">
        <f t="shared" si="27"/>
        <v>10150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VLOOKUP(D1737,Товар!A:F,6,0)</f>
        <v>80</v>
      </c>
      <c r="J1737">
        <f t="shared" si="27"/>
        <v>17120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VLOOKUP(D1738,Товар!A:F,6,0)</f>
        <v>250</v>
      </c>
      <c r="J1738">
        <f t="shared" si="27"/>
        <v>56250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VLOOKUP(D1739,Товар!A:F,6,0)</f>
        <v>90</v>
      </c>
      <c r="J1739">
        <f t="shared" si="27"/>
        <v>21240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VLOOKUP(D1740,Товар!A:F,6,0)</f>
        <v>95</v>
      </c>
      <c r="J1740">
        <f t="shared" si="27"/>
        <v>23465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VLOOKUP(D1741,Товар!A:F,6,0)</f>
        <v>100</v>
      </c>
      <c r="J1741">
        <f t="shared" si="27"/>
        <v>25800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VLOOKUP(D1742,Товар!A:F,6,0)</f>
        <v>60</v>
      </c>
      <c r="J1742">
        <f t="shared" si="27"/>
        <v>15360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VLOOKUP(D1743,Товар!A:F,6,0)</f>
        <v>110</v>
      </c>
      <c r="J1743">
        <f t="shared" si="27"/>
        <v>29590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VLOOKUP(D1744,Товар!A:F,6,0)</f>
        <v>110</v>
      </c>
      <c r="J1744">
        <f t="shared" si="27"/>
        <v>22440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VLOOKUP(D1745,Товар!A:F,6,0)</f>
        <v>100</v>
      </c>
      <c r="J1745">
        <f t="shared" si="27"/>
        <v>20600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VLOOKUP(D1746,Товар!A:F,6,0)</f>
        <v>200</v>
      </c>
      <c r="J1746">
        <f t="shared" si="27"/>
        <v>41600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VLOOKUP(D1747,Товар!A:F,6,0)</f>
        <v>90</v>
      </c>
      <c r="J1747">
        <f t="shared" si="27"/>
        <v>18810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VLOOKUP(D1748,Товар!A:F,6,0)</f>
        <v>100</v>
      </c>
      <c r="J1748">
        <f t="shared" si="27"/>
        <v>29900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VLOOKUP(D1749,Товар!A:F,6,0)</f>
        <v>150</v>
      </c>
      <c r="J1749">
        <f t="shared" si="27"/>
        <v>41250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VLOOKUP(D1750,Товар!A:F,6,0)</f>
        <v>40</v>
      </c>
      <c r="J1750">
        <f t="shared" si="27"/>
        <v>9360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VLOOKUP(D1751,Товар!A:F,6,0)</f>
        <v>80</v>
      </c>
      <c r="J1751">
        <f t="shared" si="27"/>
        <v>18240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VLOOKUP(D1752,Товар!A:F,6,0)</f>
        <v>80</v>
      </c>
      <c r="J1752">
        <f t="shared" si="27"/>
        <v>17360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VLOOKUP(D1753,Товар!A:F,6,0)</f>
        <v>85</v>
      </c>
      <c r="J1753">
        <f t="shared" si="27"/>
        <v>21930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VLOOKUP(D1754,Товар!A:F,6,0)</f>
        <v>50</v>
      </c>
      <c r="J1754">
        <f t="shared" si="27"/>
        <v>9950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VLOOKUP(D1755,Товар!A:F,6,0)</f>
        <v>50</v>
      </c>
      <c r="J1755">
        <f t="shared" si="27"/>
        <v>12400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VLOOKUP(D1756,Товар!A:F,6,0)</f>
        <v>40</v>
      </c>
      <c r="J1756">
        <f t="shared" si="27"/>
        <v>9440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VLOOKUP(D1757,Товар!A:F,6,0)</f>
        <v>70</v>
      </c>
      <c r="J1757">
        <f t="shared" si="27"/>
        <v>20090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VLOOKUP(D1758,Товар!A:F,6,0)</f>
        <v>35</v>
      </c>
      <c r="J1758">
        <f t="shared" si="27"/>
        <v>9275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VLOOKUP(D1759,Товар!A:F,6,0)</f>
        <v>150</v>
      </c>
      <c r="J1759">
        <f t="shared" si="27"/>
        <v>35100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VLOOKUP(D1760,Товар!A:F,6,0)</f>
        <v>50</v>
      </c>
      <c r="J1760">
        <f t="shared" si="27"/>
        <v>12900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VLOOKUP(D1761,Товар!A:F,6,0)</f>
        <v>80</v>
      </c>
      <c r="J1761">
        <f t="shared" si="27"/>
        <v>21120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VLOOKUP(D1762,Товар!A:F,6,0)</f>
        <v>250</v>
      </c>
      <c r="J1762">
        <f t="shared" si="27"/>
        <v>59250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VLOOKUP(D1763,Товар!A:F,6,0)</f>
        <v>90</v>
      </c>
      <c r="J1763">
        <f t="shared" si="27"/>
        <v>19620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VLOOKUP(D1764,Товар!A:F,6,0)</f>
        <v>95</v>
      </c>
      <c r="J1764">
        <f t="shared" si="27"/>
        <v>23655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VLOOKUP(D1765,Товар!A:F,6,0)</f>
        <v>100</v>
      </c>
      <c r="J1765">
        <f t="shared" si="27"/>
        <v>27300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VLOOKUP(D1766,Товар!A:F,6,0)</f>
        <v>60</v>
      </c>
      <c r="J1766">
        <f t="shared" si="27"/>
        <v>17040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VLOOKUP(D1767,Товар!A:F,6,0)</f>
        <v>110</v>
      </c>
      <c r="J1767">
        <f t="shared" si="27"/>
        <v>27830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VLOOKUP(D1768,Товар!A:F,6,0)</f>
        <v>110</v>
      </c>
      <c r="J1768">
        <f t="shared" si="27"/>
        <v>28710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VLOOKUP(D1769,Товар!A:F,6,0)</f>
        <v>100</v>
      </c>
      <c r="J1769">
        <f t="shared" si="27"/>
        <v>27600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VLOOKUP(D1770,Товар!A:F,6,0)</f>
        <v>200</v>
      </c>
      <c r="J1770">
        <f t="shared" si="27"/>
        <v>41000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VLOOKUP(D1771,Товар!A:F,6,0)</f>
        <v>90</v>
      </c>
      <c r="J1771">
        <f t="shared" si="27"/>
        <v>32130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VLOOKUP(D1772,Товар!A:F,6,0)</f>
        <v>100</v>
      </c>
      <c r="J1772">
        <f t="shared" si="27"/>
        <v>26800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VLOOKUP(D1773,Товар!A:F,6,0)</f>
        <v>150</v>
      </c>
      <c r="J1773">
        <f t="shared" si="27"/>
        <v>41850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VLOOKUP(D1774,Товар!A:F,6,0)</f>
        <v>40</v>
      </c>
      <c r="J1774">
        <f t="shared" si="27"/>
        <v>11240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VLOOKUP(D1775,Товар!A:F,6,0)</f>
        <v>80</v>
      </c>
      <c r="J1775">
        <f t="shared" si="27"/>
        <v>23360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VLOOKUP(D1776,Товар!A:F,6,0)</f>
        <v>80</v>
      </c>
      <c r="J1776">
        <f t="shared" si="27"/>
        <v>16240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VLOOKUP(D1777,Товар!A:F,6,0)</f>
        <v>85</v>
      </c>
      <c r="J1777">
        <f t="shared" si="27"/>
        <v>18190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VLOOKUP(D1778,Товар!A:F,6,0)</f>
        <v>50</v>
      </c>
      <c r="J1778">
        <f t="shared" si="27"/>
        <v>11250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VLOOKUP(D1779,Товар!A:F,6,0)</f>
        <v>50</v>
      </c>
      <c r="J1779">
        <f t="shared" si="27"/>
        <v>11800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VLOOKUP(D1780,Товар!A:F,6,0)</f>
        <v>40</v>
      </c>
      <c r="J1780">
        <f t="shared" si="27"/>
        <v>9880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VLOOKUP(D1781,Товар!A:F,6,0)</f>
        <v>70</v>
      </c>
      <c r="J1781">
        <f t="shared" si="27"/>
        <v>18060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VLOOKUP(D1782,Товар!A:F,6,0)</f>
        <v>35</v>
      </c>
      <c r="J1782">
        <f t="shared" si="27"/>
        <v>8960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VLOOKUP(D1783,Товар!A:F,6,0)</f>
        <v>150</v>
      </c>
      <c r="J1783">
        <f t="shared" si="27"/>
        <v>40350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VLOOKUP(D1784,Товар!A:F,6,0)</f>
        <v>50</v>
      </c>
      <c r="J1784">
        <f t="shared" si="27"/>
        <v>10200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VLOOKUP(D1785,Товар!A:F,6,0)</f>
        <v>80</v>
      </c>
      <c r="J1785">
        <f t="shared" si="27"/>
        <v>16480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VLOOKUP(D1786,Товар!A:F,6,0)</f>
        <v>250</v>
      </c>
      <c r="J1786">
        <f t="shared" si="27"/>
        <v>52000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VLOOKUP(D1787,Товар!A:F,6,0)</f>
        <v>90</v>
      </c>
      <c r="J1787">
        <f t="shared" si="27"/>
        <v>18810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VLOOKUP(D1788,Товар!A:F,6,0)</f>
        <v>95</v>
      </c>
      <c r="J1788">
        <f t="shared" si="27"/>
        <v>28405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VLOOKUP(D1789,Товар!A:F,6,0)</f>
        <v>100</v>
      </c>
      <c r="J1789">
        <f t="shared" si="27"/>
        <v>27500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VLOOKUP(D1790,Товар!A:F,6,0)</f>
        <v>60</v>
      </c>
      <c r="J1790">
        <f t="shared" si="27"/>
        <v>14040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VLOOKUP(D1791,Товар!A:F,6,0)</f>
        <v>110</v>
      </c>
      <c r="J1791">
        <f t="shared" si="27"/>
        <v>25080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VLOOKUP(D1792,Товар!A:F,6,0)</f>
        <v>110</v>
      </c>
      <c r="J1792">
        <f t="shared" si="27"/>
        <v>23870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VLOOKUP(D1793,Товар!A:F,6,0)</f>
        <v>100</v>
      </c>
      <c r="J1793">
        <f t="shared" si="27"/>
        <v>25800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VLOOKUP(D1794,Товар!A:F,6,0)</f>
        <v>200</v>
      </c>
      <c r="J1794">
        <f t="shared" si="27"/>
        <v>39800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VLOOKUP(D1795,Товар!A:F,6,0)</f>
        <v>90</v>
      </c>
      <c r="J1795">
        <f t="shared" ref="J1795:J1858" si="28">I1795*E1795</f>
        <v>22320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VLOOKUP(D1796,Товар!A:F,6,0)</f>
        <v>100</v>
      </c>
      <c r="J1796">
        <f t="shared" si="28"/>
        <v>23600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VLOOKUP(D1797,Товар!A:F,6,0)</f>
        <v>150</v>
      </c>
      <c r="J1797">
        <f t="shared" si="28"/>
        <v>43050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VLOOKUP(D1798,Товар!A:F,6,0)</f>
        <v>40</v>
      </c>
      <c r="J1798">
        <f t="shared" si="28"/>
        <v>10600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VLOOKUP(D1799,Товар!A:F,6,0)</f>
        <v>80</v>
      </c>
      <c r="J1799">
        <f t="shared" si="28"/>
        <v>18720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VLOOKUP(D1800,Товар!A:F,6,0)</f>
        <v>80</v>
      </c>
      <c r="J1800">
        <f t="shared" si="28"/>
        <v>20640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VLOOKUP(D1801,Товар!A:F,6,0)</f>
        <v>85</v>
      </c>
      <c r="J1801">
        <f t="shared" si="28"/>
        <v>22440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VLOOKUP(D1802,Товар!A:F,6,0)</f>
        <v>50</v>
      </c>
      <c r="J1802">
        <f t="shared" si="28"/>
        <v>11850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VLOOKUP(D1803,Товар!A:F,6,0)</f>
        <v>50</v>
      </c>
      <c r="J1803">
        <f t="shared" si="28"/>
        <v>10900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VLOOKUP(D1804,Товар!A:F,6,0)</f>
        <v>40</v>
      </c>
      <c r="J1804">
        <f t="shared" si="28"/>
        <v>9960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VLOOKUP(D1805,Товар!A:F,6,0)</f>
        <v>70</v>
      </c>
      <c r="J1805">
        <f t="shared" si="28"/>
        <v>19110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VLOOKUP(D1806,Товар!A:F,6,0)</f>
        <v>35</v>
      </c>
      <c r="J1806">
        <f t="shared" si="28"/>
        <v>9940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VLOOKUP(D1807,Товар!A:F,6,0)</f>
        <v>150</v>
      </c>
      <c r="J1807">
        <f t="shared" si="28"/>
        <v>37950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VLOOKUP(D1808,Товар!A:F,6,0)</f>
        <v>50</v>
      </c>
      <c r="J1808">
        <f t="shared" si="28"/>
        <v>13050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VLOOKUP(D1809,Товар!A:F,6,0)</f>
        <v>80</v>
      </c>
      <c r="J1809">
        <f t="shared" si="28"/>
        <v>22080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VLOOKUP(D1810,Товар!A:F,6,0)</f>
        <v>250</v>
      </c>
      <c r="J1810">
        <f t="shared" si="28"/>
        <v>51250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VLOOKUP(D1811,Товар!A:F,6,0)</f>
        <v>90</v>
      </c>
      <c r="J1811">
        <f t="shared" si="28"/>
        <v>32130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VLOOKUP(D1812,Товар!A:F,6,0)</f>
        <v>95</v>
      </c>
      <c r="J1812">
        <f t="shared" si="28"/>
        <v>25460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VLOOKUP(D1813,Товар!A:F,6,0)</f>
        <v>100</v>
      </c>
      <c r="J1813">
        <f t="shared" si="28"/>
        <v>27900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VLOOKUP(D1814,Товар!A:F,6,0)</f>
        <v>60</v>
      </c>
      <c r="J1814">
        <f t="shared" si="28"/>
        <v>16860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VLOOKUP(D1815,Товар!A:F,6,0)</f>
        <v>110</v>
      </c>
      <c r="J1815">
        <f t="shared" si="28"/>
        <v>32120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VLOOKUP(D1816,Товар!A:F,6,0)</f>
        <v>110</v>
      </c>
      <c r="J1816">
        <f t="shared" si="28"/>
        <v>22330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VLOOKUP(D1817,Товар!A:F,6,0)</f>
        <v>100</v>
      </c>
      <c r="J1817">
        <f t="shared" si="28"/>
        <v>21400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VLOOKUP(D1818,Товар!A:F,6,0)</f>
        <v>200</v>
      </c>
      <c r="J1818">
        <f t="shared" si="28"/>
        <v>45000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VLOOKUP(D1819,Товар!A:F,6,0)</f>
        <v>90</v>
      </c>
      <c r="J1819">
        <f t="shared" si="28"/>
        <v>21240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VLOOKUP(D1820,Товар!A:F,6,0)</f>
        <v>100</v>
      </c>
      <c r="J1820">
        <f t="shared" si="28"/>
        <v>24700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VLOOKUP(D1821,Товар!A:F,6,0)</f>
        <v>150</v>
      </c>
      <c r="J1821">
        <f t="shared" si="28"/>
        <v>38700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VLOOKUP(D1822,Товар!A:F,6,0)</f>
        <v>40</v>
      </c>
      <c r="J1822">
        <f t="shared" si="28"/>
        <v>10240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VLOOKUP(D1823,Товар!A:F,6,0)</f>
        <v>80</v>
      </c>
      <c r="J1823">
        <f t="shared" si="28"/>
        <v>21520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VLOOKUP(D1824,Товар!A:F,6,0)</f>
        <v>80</v>
      </c>
      <c r="J1824">
        <f t="shared" si="28"/>
        <v>16320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VLOOKUP(D1825,Товар!A:F,6,0)</f>
        <v>85</v>
      </c>
      <c r="J1825">
        <f t="shared" si="28"/>
        <v>17510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VLOOKUP(D1826,Товар!A:F,6,0)</f>
        <v>50</v>
      </c>
      <c r="J1826">
        <f t="shared" si="28"/>
        <v>10400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VLOOKUP(D1827,Товар!A:F,6,0)</f>
        <v>50</v>
      </c>
      <c r="J1827">
        <f t="shared" si="28"/>
        <v>10450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VLOOKUP(D1828,Товар!A:F,6,0)</f>
        <v>40</v>
      </c>
      <c r="J1828">
        <f t="shared" si="28"/>
        <v>11960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VLOOKUP(D1829,Товар!A:F,6,0)</f>
        <v>70</v>
      </c>
      <c r="J1829">
        <f t="shared" si="28"/>
        <v>19250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VLOOKUP(D1830,Товар!A:F,6,0)</f>
        <v>35</v>
      </c>
      <c r="J1830">
        <f t="shared" si="28"/>
        <v>8190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VLOOKUP(D1831,Товар!A:F,6,0)</f>
        <v>150</v>
      </c>
      <c r="J1831">
        <f t="shared" si="28"/>
        <v>34200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VLOOKUP(D1832,Товар!A:F,6,0)</f>
        <v>50</v>
      </c>
      <c r="J1832">
        <f t="shared" si="28"/>
        <v>10850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VLOOKUP(D1833,Товар!A:F,6,0)</f>
        <v>80</v>
      </c>
      <c r="J1833">
        <f t="shared" si="28"/>
        <v>20640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VLOOKUP(D1834,Товар!A:F,6,0)</f>
        <v>250</v>
      </c>
      <c r="J1834">
        <f t="shared" si="28"/>
        <v>49750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VLOOKUP(D1835,Товар!A:F,6,0)</f>
        <v>90</v>
      </c>
      <c r="J1835">
        <f t="shared" si="28"/>
        <v>22320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VLOOKUP(D1836,Товар!A:F,6,0)</f>
        <v>95</v>
      </c>
      <c r="J1836">
        <f t="shared" si="28"/>
        <v>22420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VLOOKUP(D1837,Товар!A:F,6,0)</f>
        <v>100</v>
      </c>
      <c r="J1837">
        <f t="shared" si="28"/>
        <v>28700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VLOOKUP(D1838,Товар!A:F,6,0)</f>
        <v>60</v>
      </c>
      <c r="J1838">
        <f t="shared" si="28"/>
        <v>15900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VLOOKUP(D1839,Товар!A:F,6,0)</f>
        <v>110</v>
      </c>
      <c r="J1839">
        <f t="shared" si="28"/>
        <v>25740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VLOOKUP(D1840,Товар!A:F,6,0)</f>
        <v>110</v>
      </c>
      <c r="J1840">
        <f t="shared" si="28"/>
        <v>28380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VLOOKUP(D1841,Товар!A:F,6,0)</f>
        <v>100</v>
      </c>
      <c r="J1841">
        <f t="shared" si="28"/>
        <v>26400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VLOOKUP(D1842,Товар!A:F,6,0)</f>
        <v>200</v>
      </c>
      <c r="J1842">
        <f t="shared" si="28"/>
        <v>47400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VLOOKUP(D1843,Товар!A:F,6,0)</f>
        <v>90</v>
      </c>
      <c r="J1843">
        <f t="shared" si="28"/>
        <v>19620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VLOOKUP(D1844,Товар!A:F,6,0)</f>
        <v>100</v>
      </c>
      <c r="J1844">
        <f t="shared" si="28"/>
        <v>24900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VLOOKUP(D1845,Товар!A:F,6,0)</f>
        <v>150</v>
      </c>
      <c r="J1845">
        <f t="shared" si="28"/>
        <v>40950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VLOOKUP(D1846,Товар!A:F,6,0)</f>
        <v>40</v>
      </c>
      <c r="J1846">
        <f t="shared" si="28"/>
        <v>11360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VLOOKUP(D1847,Товар!A:F,6,0)</f>
        <v>80</v>
      </c>
      <c r="J1847">
        <f t="shared" si="28"/>
        <v>20240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VLOOKUP(D1848,Товар!A:F,6,0)</f>
        <v>80</v>
      </c>
      <c r="J1848">
        <f t="shared" si="28"/>
        <v>20880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VLOOKUP(D1849,Товар!A:F,6,0)</f>
        <v>85</v>
      </c>
      <c r="J1849">
        <f t="shared" si="28"/>
        <v>23460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VLOOKUP(D1850,Товар!A:F,6,0)</f>
        <v>50</v>
      </c>
      <c r="J1850">
        <f t="shared" si="28"/>
        <v>10250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VLOOKUP(D1851,Товар!A:F,6,0)</f>
        <v>50</v>
      </c>
      <c r="J1851">
        <f t="shared" si="28"/>
        <v>17850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VLOOKUP(D1852,Товар!A:F,6,0)</f>
        <v>40</v>
      </c>
      <c r="J1852">
        <f t="shared" si="28"/>
        <v>10720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VLOOKUP(D1853,Товар!A:F,6,0)</f>
        <v>70</v>
      </c>
      <c r="J1853">
        <f t="shared" si="28"/>
        <v>19530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VLOOKUP(D1854,Товар!A:F,6,0)</f>
        <v>35</v>
      </c>
      <c r="J1854">
        <f t="shared" si="28"/>
        <v>9835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VLOOKUP(D1855,Товар!A:F,6,0)</f>
        <v>150</v>
      </c>
      <c r="J1855">
        <f t="shared" si="28"/>
        <v>43800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VLOOKUP(D1856,Товар!A:F,6,0)</f>
        <v>50</v>
      </c>
      <c r="J1856">
        <f t="shared" si="28"/>
        <v>10150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VLOOKUP(D1857,Товар!A:F,6,0)</f>
        <v>80</v>
      </c>
      <c r="J1857">
        <f t="shared" si="28"/>
        <v>17120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VLOOKUP(D1858,Товар!A:F,6,0)</f>
        <v>250</v>
      </c>
      <c r="J1858">
        <f t="shared" si="28"/>
        <v>56250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VLOOKUP(D1859,Товар!A:F,6,0)</f>
        <v>90</v>
      </c>
      <c r="J1859">
        <f t="shared" ref="J1859:J1922" si="29">I1859*E1859</f>
        <v>21240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VLOOKUP(D1860,Товар!A:F,6,0)</f>
        <v>95</v>
      </c>
      <c r="J1860">
        <f t="shared" si="29"/>
        <v>23465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VLOOKUP(D1861,Товар!A:F,6,0)</f>
        <v>100</v>
      </c>
      <c r="J1861">
        <f t="shared" si="29"/>
        <v>25800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VLOOKUP(D1862,Товар!A:F,6,0)</f>
        <v>60</v>
      </c>
      <c r="J1862">
        <f t="shared" si="29"/>
        <v>15360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VLOOKUP(D1863,Товар!A:F,6,0)</f>
        <v>110</v>
      </c>
      <c r="J1863">
        <f t="shared" si="29"/>
        <v>29590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VLOOKUP(D1864,Товар!A:F,6,0)</f>
        <v>110</v>
      </c>
      <c r="J1864">
        <f t="shared" si="29"/>
        <v>22440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VLOOKUP(D1865,Товар!A:F,6,0)</f>
        <v>100</v>
      </c>
      <c r="J1865">
        <f t="shared" si="29"/>
        <v>20600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VLOOKUP(D1866,Товар!A:F,6,0)</f>
        <v>200</v>
      </c>
      <c r="J1866">
        <f t="shared" si="29"/>
        <v>41600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VLOOKUP(D1867,Товар!A:F,6,0)</f>
        <v>90</v>
      </c>
      <c r="J1867">
        <f t="shared" si="29"/>
        <v>18810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VLOOKUP(D1868,Товар!A:F,6,0)</f>
        <v>100</v>
      </c>
      <c r="J1868">
        <f t="shared" si="29"/>
        <v>29900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VLOOKUP(D1869,Товар!A:F,6,0)</f>
        <v>150</v>
      </c>
      <c r="J1869">
        <f t="shared" si="29"/>
        <v>41250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VLOOKUP(D1870,Товар!A:F,6,0)</f>
        <v>40</v>
      </c>
      <c r="J1870">
        <f t="shared" si="29"/>
        <v>9360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VLOOKUP(D1871,Товар!A:F,6,0)</f>
        <v>80</v>
      </c>
      <c r="J1871">
        <f t="shared" si="29"/>
        <v>18240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VLOOKUP(D1872,Товар!A:F,6,0)</f>
        <v>80</v>
      </c>
      <c r="J1872">
        <f t="shared" si="29"/>
        <v>17360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VLOOKUP(D1873,Товар!A:F,6,0)</f>
        <v>85</v>
      </c>
      <c r="J1873">
        <f t="shared" si="29"/>
        <v>21930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VLOOKUP(D1874,Товар!A:F,6,0)</f>
        <v>50</v>
      </c>
      <c r="J1874">
        <f t="shared" si="29"/>
        <v>9950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VLOOKUP(D1875,Товар!A:F,6,0)</f>
        <v>50</v>
      </c>
      <c r="J1875">
        <f t="shared" si="29"/>
        <v>12400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VLOOKUP(D1876,Товар!A:F,6,0)</f>
        <v>40</v>
      </c>
      <c r="J1876">
        <f t="shared" si="29"/>
        <v>9440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VLOOKUP(D1877,Товар!A:F,6,0)</f>
        <v>70</v>
      </c>
      <c r="J1877">
        <f t="shared" si="29"/>
        <v>20090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VLOOKUP(D1878,Товар!A:F,6,0)</f>
        <v>35</v>
      </c>
      <c r="J1878">
        <f t="shared" si="29"/>
        <v>9275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VLOOKUP(D1879,Товар!A:F,6,0)</f>
        <v>150</v>
      </c>
      <c r="J1879">
        <f t="shared" si="29"/>
        <v>35100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VLOOKUP(D1880,Товар!A:F,6,0)</f>
        <v>50</v>
      </c>
      <c r="J1880">
        <f t="shared" si="29"/>
        <v>12900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VLOOKUP(D1881,Товар!A:F,6,0)</f>
        <v>80</v>
      </c>
      <c r="J1881">
        <f t="shared" si="29"/>
        <v>21120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VLOOKUP(D1882,Товар!A:F,6,0)</f>
        <v>250</v>
      </c>
      <c r="J1882">
        <f t="shared" si="29"/>
        <v>59250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VLOOKUP(D1883,Товар!A:F,6,0)</f>
        <v>90</v>
      </c>
      <c r="J1883">
        <f t="shared" si="29"/>
        <v>19620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VLOOKUP(D1884,Товар!A:F,6,0)</f>
        <v>95</v>
      </c>
      <c r="J1884">
        <f t="shared" si="29"/>
        <v>23655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VLOOKUP(D1885,Товар!A:F,6,0)</f>
        <v>100</v>
      </c>
      <c r="J1885">
        <f t="shared" si="29"/>
        <v>27300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VLOOKUP(D1886,Товар!A:F,6,0)</f>
        <v>60</v>
      </c>
      <c r="J1886">
        <f t="shared" si="29"/>
        <v>17040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VLOOKUP(D1887,Товар!A:F,6,0)</f>
        <v>110</v>
      </c>
      <c r="J1887">
        <f t="shared" si="29"/>
        <v>27830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VLOOKUP(D1888,Товар!A:F,6,0)</f>
        <v>110</v>
      </c>
      <c r="J1888">
        <f t="shared" si="29"/>
        <v>28710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VLOOKUP(D1889,Товар!A:F,6,0)</f>
        <v>100</v>
      </c>
      <c r="J1889">
        <f t="shared" si="29"/>
        <v>27600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VLOOKUP(D1890,Товар!A:F,6,0)</f>
        <v>200</v>
      </c>
      <c r="J1890">
        <f t="shared" si="29"/>
        <v>71400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VLOOKUP(D1891,Товар!A:F,6,0)</f>
        <v>90</v>
      </c>
      <c r="J1891">
        <f t="shared" si="29"/>
        <v>31950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VLOOKUP(D1892,Товар!A:F,6,0)</f>
        <v>100</v>
      </c>
      <c r="J1892">
        <f t="shared" si="29"/>
        <v>34300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VLOOKUP(D1893,Товар!A:F,6,0)</f>
        <v>150</v>
      </c>
      <c r="J1893">
        <f t="shared" si="29"/>
        <v>48300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VLOOKUP(D1894,Товар!A:F,6,0)</f>
        <v>40</v>
      </c>
      <c r="J1894">
        <f t="shared" si="29"/>
        <v>14760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VLOOKUP(D1895,Товар!A:F,6,0)</f>
        <v>80</v>
      </c>
      <c r="J1895">
        <f t="shared" si="29"/>
        <v>31920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VLOOKUP(D1896,Товар!A:F,6,0)</f>
        <v>80</v>
      </c>
      <c r="J1896">
        <f t="shared" si="29"/>
        <v>24560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VLOOKUP(D1897,Товар!A:F,6,0)</f>
        <v>85</v>
      </c>
      <c r="J1897">
        <f t="shared" si="29"/>
        <v>25670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VLOOKUP(D1898,Товар!A:F,6,0)</f>
        <v>50</v>
      </c>
      <c r="J1898">
        <f t="shared" si="29"/>
        <v>15050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VLOOKUP(D1899,Товар!A:F,6,0)</f>
        <v>50</v>
      </c>
      <c r="J1899">
        <f t="shared" si="29"/>
        <v>17850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VLOOKUP(D1900,Товар!A:F,6,0)</f>
        <v>40</v>
      </c>
      <c r="J1900">
        <f t="shared" si="29"/>
        <v>10720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VLOOKUP(D1901,Товар!A:F,6,0)</f>
        <v>70</v>
      </c>
      <c r="J1901">
        <f t="shared" si="29"/>
        <v>19530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VLOOKUP(D1902,Товар!A:F,6,0)</f>
        <v>35</v>
      </c>
      <c r="J1902">
        <f t="shared" si="29"/>
        <v>9835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VLOOKUP(D1903,Товар!A:F,6,0)</f>
        <v>150</v>
      </c>
      <c r="J1903">
        <f t="shared" si="29"/>
        <v>43800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VLOOKUP(D1904,Товар!A:F,6,0)</f>
        <v>50</v>
      </c>
      <c r="J1904">
        <f t="shared" si="29"/>
        <v>10150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VLOOKUP(D1905,Товар!A:F,6,0)</f>
        <v>80</v>
      </c>
      <c r="J1905">
        <f t="shared" si="29"/>
        <v>17120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VLOOKUP(D1906,Товар!A:F,6,0)</f>
        <v>250</v>
      </c>
      <c r="J1906">
        <f t="shared" si="29"/>
        <v>56250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VLOOKUP(D1907,Товар!A:F,6,0)</f>
        <v>90</v>
      </c>
      <c r="J1907">
        <f t="shared" si="29"/>
        <v>32130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VLOOKUP(D1908,Товар!A:F,6,0)</f>
        <v>95</v>
      </c>
      <c r="J1908">
        <f t="shared" si="29"/>
        <v>33725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VLOOKUP(D1909,Товар!A:F,6,0)</f>
        <v>100</v>
      </c>
      <c r="J1909">
        <f t="shared" si="29"/>
        <v>34300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VLOOKUP(D1910,Товар!A:F,6,0)</f>
        <v>60</v>
      </c>
      <c r="J1910">
        <f t="shared" si="29"/>
        <v>19320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VLOOKUP(D1911,Товар!A:F,6,0)</f>
        <v>110</v>
      </c>
      <c r="J1911">
        <f t="shared" si="29"/>
        <v>40590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VLOOKUP(D1912,Товар!A:F,6,0)</f>
        <v>110</v>
      </c>
      <c r="J1912">
        <f t="shared" si="29"/>
        <v>43890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VLOOKUP(D1913,Товар!A:F,6,0)</f>
        <v>100</v>
      </c>
      <c r="J1913">
        <f t="shared" si="29"/>
        <v>30700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VLOOKUP(D1914,Товар!A:F,6,0)</f>
        <v>200</v>
      </c>
      <c r="J1914">
        <f t="shared" si="29"/>
        <v>60400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VLOOKUP(D1915,Товар!A:F,6,0)</f>
        <v>90</v>
      </c>
      <c r="J1915">
        <f t="shared" si="29"/>
        <v>27090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VLOOKUP(D1916,Товар!A:F,6,0)</f>
        <v>100</v>
      </c>
      <c r="J1916">
        <f t="shared" si="29"/>
        <v>35700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VLOOKUP(D1917,Товар!A:F,6,0)</f>
        <v>150</v>
      </c>
      <c r="J1917">
        <f t="shared" si="29"/>
        <v>40200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VLOOKUP(D1918,Товар!A:F,6,0)</f>
        <v>40</v>
      </c>
      <c r="J1918">
        <f t="shared" si="29"/>
        <v>11160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VLOOKUP(D1919,Товар!A:F,6,0)</f>
        <v>80</v>
      </c>
      <c r="J1919">
        <f t="shared" si="29"/>
        <v>22480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VLOOKUP(D1920,Товар!A:F,6,0)</f>
        <v>80</v>
      </c>
      <c r="J1920">
        <f t="shared" si="29"/>
        <v>23360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VLOOKUP(D1921,Товар!A:F,6,0)</f>
        <v>85</v>
      </c>
      <c r="J1921">
        <f t="shared" si="29"/>
        <v>17255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VLOOKUP(D1922,Товар!A:F,6,0)</f>
        <v>50</v>
      </c>
      <c r="J1922">
        <f t="shared" si="29"/>
        <v>10700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VLOOKUP(D1923,Товар!A:F,6,0)</f>
        <v>50</v>
      </c>
      <c r="J1923">
        <f t="shared" ref="J1923:J1986" si="30">I1923*E1923</f>
        <v>11250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VLOOKUP(D1924,Товар!A:F,6,0)</f>
        <v>40</v>
      </c>
      <c r="J1924">
        <f t="shared" si="30"/>
        <v>14280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VLOOKUP(D1925,Товар!A:F,6,0)</f>
        <v>70</v>
      </c>
      <c r="J1925">
        <f t="shared" si="30"/>
        <v>24850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VLOOKUP(D1926,Товар!A:F,6,0)</f>
        <v>35</v>
      </c>
      <c r="J1926">
        <f t="shared" si="30"/>
        <v>12005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VLOOKUP(D1927,Товар!A:F,6,0)</f>
        <v>150</v>
      </c>
      <c r="J1927">
        <f t="shared" si="30"/>
        <v>48300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VLOOKUP(D1928,Товар!A:F,6,0)</f>
        <v>50</v>
      </c>
      <c r="J1928">
        <f t="shared" si="30"/>
        <v>18450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VLOOKUP(D1929,Товар!A:F,6,0)</f>
        <v>80</v>
      </c>
      <c r="J1929">
        <f t="shared" si="30"/>
        <v>31920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VLOOKUP(D1930,Товар!A:F,6,0)</f>
        <v>250</v>
      </c>
      <c r="J1930">
        <f t="shared" si="30"/>
        <v>76750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VLOOKUP(D1931,Товар!A:F,6,0)</f>
        <v>90</v>
      </c>
      <c r="J1931">
        <f t="shared" si="30"/>
        <v>27180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VLOOKUP(D1932,Товар!A:F,6,0)</f>
        <v>95</v>
      </c>
      <c r="J1932">
        <f t="shared" si="30"/>
        <v>28595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VLOOKUP(D1933,Товар!A:F,6,0)</f>
        <v>100</v>
      </c>
      <c r="J1933">
        <f t="shared" si="30"/>
        <v>35700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VLOOKUP(D1934,Товар!A:F,6,0)</f>
        <v>60</v>
      </c>
      <c r="J1934">
        <f t="shared" si="30"/>
        <v>16080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VLOOKUP(D1935,Товар!A:F,6,0)</f>
        <v>110</v>
      </c>
      <c r="J1935">
        <f t="shared" si="30"/>
        <v>30690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VLOOKUP(D1936,Товар!A:F,6,0)</f>
        <v>110</v>
      </c>
      <c r="J1936">
        <f t="shared" si="30"/>
        <v>30910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VLOOKUP(D1937,Товар!A:F,6,0)</f>
        <v>100</v>
      </c>
      <c r="J1937">
        <f t="shared" si="30"/>
        <v>29200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VLOOKUP(D1938,Товар!A:F,6,0)</f>
        <v>200</v>
      </c>
      <c r="J1938">
        <f t="shared" si="30"/>
        <v>40600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VLOOKUP(D1939,Товар!A:F,6,0)</f>
        <v>90</v>
      </c>
      <c r="J1939">
        <f t="shared" si="30"/>
        <v>19260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VLOOKUP(D1940,Товар!A:F,6,0)</f>
        <v>100</v>
      </c>
      <c r="J1940">
        <f t="shared" si="30"/>
        <v>22500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VLOOKUP(D1941,Товар!A:F,6,0)</f>
        <v>150</v>
      </c>
      <c r="J1941">
        <f t="shared" si="30"/>
        <v>53550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VLOOKUP(D1942,Товар!A:F,6,0)</f>
        <v>40</v>
      </c>
      <c r="J1942">
        <f t="shared" si="30"/>
        <v>14200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VLOOKUP(D1943,Товар!A:F,6,0)</f>
        <v>80</v>
      </c>
      <c r="J1943">
        <f t="shared" si="30"/>
        <v>27440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VLOOKUP(D1944,Товар!A:F,6,0)</f>
        <v>80</v>
      </c>
      <c r="J1944">
        <f t="shared" si="30"/>
        <v>25760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VLOOKUP(D1945,Товар!A:F,6,0)</f>
        <v>85</v>
      </c>
      <c r="J1945">
        <f t="shared" si="30"/>
        <v>31365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VLOOKUP(D1946,Товар!A:F,6,0)</f>
        <v>50</v>
      </c>
      <c r="J1946">
        <f t="shared" si="30"/>
        <v>19950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VLOOKUP(D1947,Товар!A:F,6,0)</f>
        <v>50</v>
      </c>
      <c r="J1947">
        <f t="shared" si="30"/>
        <v>15350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VLOOKUP(D1948,Товар!A:F,6,0)</f>
        <v>40</v>
      </c>
      <c r="J1948">
        <f t="shared" si="30"/>
        <v>12080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VLOOKUP(D1949,Товар!A:F,6,0)</f>
        <v>70</v>
      </c>
      <c r="J1949">
        <f t="shared" si="30"/>
        <v>21070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VLOOKUP(D1950,Товар!A:F,6,0)</f>
        <v>35</v>
      </c>
      <c r="J1950">
        <f t="shared" si="30"/>
        <v>12495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VLOOKUP(D1951,Товар!A:F,6,0)</f>
        <v>150</v>
      </c>
      <c r="J1951">
        <f t="shared" si="30"/>
        <v>40200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VLOOKUP(D1952,Товар!A:F,6,0)</f>
        <v>50</v>
      </c>
      <c r="J1952">
        <f t="shared" si="30"/>
        <v>13950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VLOOKUP(D1953,Товар!A:F,6,0)</f>
        <v>80</v>
      </c>
      <c r="J1953">
        <f t="shared" si="30"/>
        <v>22480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VLOOKUP(D1954,Товар!A:F,6,0)</f>
        <v>250</v>
      </c>
      <c r="J1954">
        <f t="shared" si="30"/>
        <v>73000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VLOOKUP(D1955,Товар!A:F,6,0)</f>
        <v>90</v>
      </c>
      <c r="J1955">
        <f t="shared" si="30"/>
        <v>18270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VLOOKUP(D1956,Товар!A:F,6,0)</f>
        <v>95</v>
      </c>
      <c r="J1956">
        <f t="shared" si="30"/>
        <v>20330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VLOOKUP(D1957,Товар!A:F,6,0)</f>
        <v>100</v>
      </c>
      <c r="J1957">
        <f t="shared" si="30"/>
        <v>22500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VLOOKUP(D1958,Товар!A:F,6,0)</f>
        <v>60</v>
      </c>
      <c r="J1958">
        <f t="shared" si="30"/>
        <v>21420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VLOOKUP(D1959,Товар!A:F,6,0)</f>
        <v>110</v>
      </c>
      <c r="J1959">
        <f t="shared" si="30"/>
        <v>39050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VLOOKUP(D1960,Товар!A:F,6,0)</f>
        <v>110</v>
      </c>
      <c r="J1960">
        <f t="shared" si="30"/>
        <v>37730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VLOOKUP(D1961,Товар!A:F,6,0)</f>
        <v>100</v>
      </c>
      <c r="J1961">
        <f t="shared" si="30"/>
        <v>32200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VLOOKUP(D1962,Товар!A:F,6,0)</f>
        <v>200</v>
      </c>
      <c r="J1962">
        <f t="shared" si="30"/>
        <v>73800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VLOOKUP(D1963,Товар!A:F,6,0)</f>
        <v>90</v>
      </c>
      <c r="J1963">
        <f t="shared" si="30"/>
        <v>35910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VLOOKUP(D1964,Товар!A:F,6,0)</f>
        <v>100</v>
      </c>
      <c r="J1964">
        <f t="shared" si="30"/>
        <v>30700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VLOOKUP(D1965,Товар!A:F,6,0)</f>
        <v>150</v>
      </c>
      <c r="J1965">
        <f t="shared" si="30"/>
        <v>45300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VLOOKUP(D1966,Товар!A:F,6,0)</f>
        <v>40</v>
      </c>
      <c r="J1966">
        <f t="shared" si="30"/>
        <v>12040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VLOOKUP(D1967,Товар!A:F,6,0)</f>
        <v>80</v>
      </c>
      <c r="J1967">
        <f t="shared" si="30"/>
        <v>28560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VLOOKUP(D1968,Товар!A:F,6,0)</f>
        <v>80</v>
      </c>
      <c r="J1968">
        <f t="shared" si="30"/>
        <v>21440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VLOOKUP(D1969,Товар!A:F,6,0)</f>
        <v>85</v>
      </c>
      <c r="J1969">
        <f t="shared" si="30"/>
        <v>23715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VLOOKUP(D1970,Товар!A:F,6,0)</f>
        <v>50</v>
      </c>
      <c r="J1970">
        <f t="shared" si="30"/>
        <v>14050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VLOOKUP(D1971,Товар!A:F,6,0)</f>
        <v>50</v>
      </c>
      <c r="J1971">
        <f t="shared" si="30"/>
        <v>14600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VLOOKUP(D1972,Товар!A:F,6,0)</f>
        <v>40</v>
      </c>
      <c r="J1972">
        <f t="shared" si="30"/>
        <v>8120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VLOOKUP(D1973,Товар!A:F,6,0)</f>
        <v>70</v>
      </c>
      <c r="J1973">
        <f t="shared" si="30"/>
        <v>14980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VLOOKUP(D1974,Товар!A:F,6,0)</f>
        <v>35</v>
      </c>
      <c r="J1974">
        <f t="shared" si="30"/>
        <v>7875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VLOOKUP(D1975,Товар!A:F,6,0)</f>
        <v>150</v>
      </c>
      <c r="J1975">
        <f t="shared" si="30"/>
        <v>53550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VLOOKUP(D1976,Товар!A:F,6,0)</f>
        <v>50</v>
      </c>
      <c r="J1976">
        <f t="shared" si="30"/>
        <v>17750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VLOOKUP(D1977,Товар!A:F,6,0)</f>
        <v>80</v>
      </c>
      <c r="J1977">
        <f t="shared" si="30"/>
        <v>27440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VLOOKUP(D1978,Товар!A:F,6,0)</f>
        <v>250</v>
      </c>
      <c r="J1978">
        <f t="shared" si="30"/>
        <v>80500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VLOOKUP(D1979,Товар!A:F,6,0)</f>
        <v>90</v>
      </c>
      <c r="J1979">
        <f t="shared" si="30"/>
        <v>33210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VLOOKUP(D1980,Товар!A:F,6,0)</f>
        <v>95</v>
      </c>
      <c r="J1980">
        <f t="shared" si="30"/>
        <v>37905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VLOOKUP(D1981,Товар!A:F,6,0)</f>
        <v>100</v>
      </c>
      <c r="J1981">
        <f t="shared" si="30"/>
        <v>30700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VLOOKUP(D1982,Товар!A:F,6,0)</f>
        <v>60</v>
      </c>
      <c r="J1982">
        <f t="shared" si="30"/>
        <v>18120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VLOOKUP(D1983,Товар!A:F,6,0)</f>
        <v>110</v>
      </c>
      <c r="J1983">
        <f t="shared" si="30"/>
        <v>33110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VLOOKUP(D1984,Товар!A:F,6,0)</f>
        <v>110</v>
      </c>
      <c r="J1984">
        <f t="shared" si="30"/>
        <v>39270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VLOOKUP(D1985,Товар!A:F,6,0)</f>
        <v>100</v>
      </c>
      <c r="J1985">
        <f t="shared" si="30"/>
        <v>26800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VLOOKUP(D1986,Товар!A:F,6,0)</f>
        <v>200</v>
      </c>
      <c r="J1986">
        <f t="shared" si="30"/>
        <v>55800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VLOOKUP(D1987,Товар!A:F,6,0)</f>
        <v>90</v>
      </c>
      <c r="J1987">
        <f t="shared" ref="J1987:J2050" si="31">I1987*E1987</f>
        <v>32130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VLOOKUP(D1988,Товар!A:F,6,0)</f>
        <v>100</v>
      </c>
      <c r="J1988">
        <f t="shared" si="31"/>
        <v>35500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VLOOKUP(D1989,Товар!A:F,6,0)</f>
        <v>150</v>
      </c>
      <c r="J1989">
        <f t="shared" si="31"/>
        <v>51450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VLOOKUP(D1990,Товар!A:F,6,0)</f>
        <v>40</v>
      </c>
      <c r="J1990">
        <f t="shared" si="31"/>
        <v>12880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VLOOKUP(D1991,Товар!A:F,6,0)</f>
        <v>80</v>
      </c>
      <c r="J1991">
        <f t="shared" si="31"/>
        <v>29520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VLOOKUP(D1992,Товар!A:F,6,0)</f>
        <v>80</v>
      </c>
      <c r="J1992">
        <f t="shared" si="31"/>
        <v>31920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VLOOKUP(D1993,Товар!A:F,6,0)</f>
        <v>85</v>
      </c>
      <c r="J1993">
        <f t="shared" si="31"/>
        <v>26095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VLOOKUP(D1994,Товар!A:F,6,0)</f>
        <v>50</v>
      </c>
      <c r="J1994">
        <f t="shared" si="31"/>
        <v>15100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VLOOKUP(D1995,Товар!A:F,6,0)</f>
        <v>50</v>
      </c>
      <c r="J1995">
        <f t="shared" si="31"/>
        <v>15050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VLOOKUP(D1996,Товар!A:F,6,0)</f>
        <v>40</v>
      </c>
      <c r="J1996">
        <f t="shared" si="31"/>
        <v>14280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VLOOKUP(D1997,Товар!A:F,6,0)</f>
        <v>70</v>
      </c>
      <c r="J1997">
        <f t="shared" si="31"/>
        <v>18760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VLOOKUP(D1998,Товар!A:F,6,0)</f>
        <v>35</v>
      </c>
      <c r="J1998">
        <f t="shared" si="31"/>
        <v>9765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VLOOKUP(D1999,Товар!A:F,6,0)</f>
        <v>150</v>
      </c>
      <c r="J1999">
        <f t="shared" si="31"/>
        <v>42150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VLOOKUP(D2000,Товар!A:F,6,0)</f>
        <v>50</v>
      </c>
      <c r="J2000">
        <f t="shared" si="31"/>
        <v>14600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VLOOKUP(D2001,Товар!A:F,6,0)</f>
        <v>80</v>
      </c>
      <c r="J2001">
        <f t="shared" si="31"/>
        <v>16240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VLOOKUP(D2002,Товар!A:F,6,0)</f>
        <v>250</v>
      </c>
      <c r="J2002">
        <f t="shared" si="31"/>
        <v>53500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VLOOKUP(D2003,Товар!A:F,6,0)</f>
        <v>90</v>
      </c>
      <c r="J2003">
        <f t="shared" si="31"/>
        <v>20250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VLOOKUP(D2004,Товар!A:F,6,0)</f>
        <v>95</v>
      </c>
      <c r="J2004">
        <f t="shared" si="31"/>
        <v>33915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VLOOKUP(D2005,Товар!A:F,6,0)</f>
        <v>100</v>
      </c>
      <c r="J2005">
        <f t="shared" si="31"/>
        <v>35500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VLOOKUP(D2006,Товар!A:F,6,0)</f>
        <v>60</v>
      </c>
      <c r="J2006">
        <f t="shared" si="31"/>
        <v>20580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VLOOKUP(D2007,Товар!A:F,6,0)</f>
        <v>110</v>
      </c>
      <c r="J2007">
        <f t="shared" si="31"/>
        <v>35420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VLOOKUP(D2008,Товар!A:F,6,0)</f>
        <v>110</v>
      </c>
      <c r="J2008">
        <f t="shared" si="31"/>
        <v>40590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VLOOKUP(D2009,Товар!A:F,6,0)</f>
        <v>100</v>
      </c>
      <c r="J2009">
        <f t="shared" si="31"/>
        <v>39900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VLOOKUP(D2010,Товар!A:F,6,0)</f>
        <v>200</v>
      </c>
      <c r="J2010">
        <f t="shared" si="31"/>
        <v>61400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VLOOKUP(D2011,Товар!A:F,6,0)</f>
        <v>90</v>
      </c>
      <c r="J2011">
        <f t="shared" si="31"/>
        <v>27180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VLOOKUP(D2012,Товар!A:F,6,0)</f>
        <v>100</v>
      </c>
      <c r="J2012">
        <f t="shared" si="31"/>
        <v>30100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VLOOKUP(D2013,Товар!A:F,6,0)</f>
        <v>150</v>
      </c>
      <c r="J2013">
        <f t="shared" si="31"/>
        <v>53550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VLOOKUP(D2014,Товар!A:F,6,0)</f>
        <v>40</v>
      </c>
      <c r="J2014">
        <f t="shared" si="31"/>
        <v>10720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VLOOKUP(D2015,Товар!A:F,6,0)</f>
        <v>80</v>
      </c>
      <c r="J2015">
        <f t="shared" si="31"/>
        <v>22320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VLOOKUP(D2016,Товар!A:F,6,0)</f>
        <v>80</v>
      </c>
      <c r="J2016">
        <f t="shared" si="31"/>
        <v>22480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VLOOKUP(D2017,Товар!A:F,6,0)</f>
        <v>85</v>
      </c>
      <c r="J2017">
        <f t="shared" si="31"/>
        <v>24820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VLOOKUP(D2018,Товар!A:F,6,0)</f>
        <v>50</v>
      </c>
      <c r="J2018">
        <f t="shared" si="31"/>
        <v>10150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VLOOKUP(D2019,Товар!A:F,6,0)</f>
        <v>50</v>
      </c>
      <c r="J2019">
        <f t="shared" si="31"/>
        <v>10700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VLOOKUP(D2020,Товар!A:F,6,0)</f>
        <v>40</v>
      </c>
      <c r="J2020">
        <f t="shared" si="31"/>
        <v>9000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VLOOKUP(D2021,Товар!A:F,6,0)</f>
        <v>70</v>
      </c>
      <c r="J2021">
        <f t="shared" si="31"/>
        <v>24990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VLOOKUP(D2022,Товар!A:F,6,0)</f>
        <v>35</v>
      </c>
      <c r="J2022">
        <f t="shared" si="31"/>
        <v>12425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VLOOKUP(D2023,Товар!A:F,6,0)</f>
        <v>150</v>
      </c>
      <c r="J2023">
        <f t="shared" si="31"/>
        <v>51450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VLOOKUP(D2024,Товар!A:F,6,0)</f>
        <v>50</v>
      </c>
      <c r="J2024">
        <f t="shared" si="31"/>
        <v>16100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VLOOKUP(D2025,Товар!A:F,6,0)</f>
        <v>80</v>
      </c>
      <c r="J2025">
        <f t="shared" si="31"/>
        <v>29520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VLOOKUP(D2026,Товар!A:F,6,0)</f>
        <v>250</v>
      </c>
      <c r="J2026">
        <f t="shared" si="31"/>
        <v>99750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VLOOKUP(D2027,Товар!A:F,6,0)</f>
        <v>90</v>
      </c>
      <c r="J2027">
        <f t="shared" si="31"/>
        <v>27630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VLOOKUP(D2028,Товар!A:F,6,0)</f>
        <v>95</v>
      </c>
      <c r="J2028">
        <f t="shared" si="31"/>
        <v>28690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VLOOKUP(D2029,Товар!A:F,6,0)</f>
        <v>100</v>
      </c>
      <c r="J2029">
        <f t="shared" si="31"/>
        <v>30100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VLOOKUP(D2030,Товар!A:F,6,0)</f>
        <v>60</v>
      </c>
      <c r="J2030">
        <f t="shared" si="31"/>
        <v>21420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VLOOKUP(D2031,Товар!A:F,6,0)</f>
        <v>110</v>
      </c>
      <c r="J2031">
        <f t="shared" si="31"/>
        <v>29480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VLOOKUP(D2032,Товар!A:F,6,0)</f>
        <v>110</v>
      </c>
      <c r="J2032">
        <f t="shared" si="31"/>
        <v>30690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VLOOKUP(D2033,Товар!A:F,6,0)</f>
        <v>100</v>
      </c>
      <c r="J2033">
        <f t="shared" si="31"/>
        <v>35700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VLOOKUP(D2034,Товар!A:F,6,0)</f>
        <v>200</v>
      </c>
      <c r="J2034">
        <f t="shared" si="31"/>
        <v>71000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VLOOKUP(D2035,Товар!A:F,6,0)</f>
        <v>90</v>
      </c>
      <c r="J2035">
        <f t="shared" si="31"/>
        <v>30870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VLOOKUP(D2036,Товар!A:F,6,0)</f>
        <v>100</v>
      </c>
      <c r="J2036">
        <f t="shared" si="31"/>
        <v>32200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VLOOKUP(D2037,Товар!A:F,6,0)</f>
        <v>150</v>
      </c>
      <c r="J2037">
        <f t="shared" si="31"/>
        <v>55350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VLOOKUP(D2038,Товар!A:F,6,0)</f>
        <v>40</v>
      </c>
      <c r="J2038">
        <f t="shared" si="31"/>
        <v>15960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VLOOKUP(D2039,Товар!A:F,6,0)</f>
        <v>80</v>
      </c>
      <c r="J2039">
        <f t="shared" si="31"/>
        <v>24560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VLOOKUP(D2040,Товар!A:F,6,0)</f>
        <v>80</v>
      </c>
      <c r="J2040">
        <f t="shared" si="31"/>
        <v>24160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VLOOKUP(D2041,Товар!A:F,6,0)</f>
        <v>85</v>
      </c>
      <c r="J2041">
        <f t="shared" si="31"/>
        <v>25585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VLOOKUP(D2042,Товар!A:F,6,0)</f>
        <v>50</v>
      </c>
      <c r="J2042">
        <f t="shared" si="31"/>
        <v>9000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VLOOKUP(D2043,Товар!A:F,6,0)</f>
        <v>50</v>
      </c>
      <c r="J2043">
        <f t="shared" si="31"/>
        <v>7100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VLOOKUP(D2044,Товар!A:F,6,0)</f>
        <v>40</v>
      </c>
      <c r="J2044">
        <f t="shared" si="31"/>
        <v>6240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VLOOKUP(D2045,Товар!A:F,6,0)</f>
        <v>70</v>
      </c>
      <c r="J2045">
        <f t="shared" si="31"/>
        <v>10080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VLOOKUP(D2046,Товар!A:F,6,0)</f>
        <v>35</v>
      </c>
      <c r="J2046">
        <f t="shared" si="31"/>
        <v>6230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VLOOKUP(D2047,Товар!A:F,6,0)</f>
        <v>150</v>
      </c>
      <c r="J2047">
        <f t="shared" si="31"/>
        <v>25350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VLOOKUP(D2048,Товар!A:F,6,0)</f>
        <v>50</v>
      </c>
      <c r="J2048">
        <f t="shared" si="31"/>
        <v>9800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VLOOKUP(D2049,Товар!A:F,6,0)</f>
        <v>80</v>
      </c>
      <c r="J2049">
        <f t="shared" si="31"/>
        <v>9840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VLOOKUP(D2050,Товар!A:F,6,0)</f>
        <v>250</v>
      </c>
      <c r="J2050">
        <f t="shared" si="31"/>
        <v>27750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VLOOKUP(D2051,Товар!A:F,6,0)</f>
        <v>90</v>
      </c>
      <c r="J2051">
        <f t="shared" ref="J2051:J2114" si="32">I2051*E2051</f>
        <v>14220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VLOOKUP(D2052,Товар!A:F,6,0)</f>
        <v>95</v>
      </c>
      <c r="J2052">
        <f t="shared" si="32"/>
        <v>16625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VLOOKUP(D2053,Товар!A:F,6,0)</f>
        <v>100</v>
      </c>
      <c r="J2053">
        <f t="shared" si="32"/>
        <v>11400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VLOOKUP(D2054,Товар!A:F,6,0)</f>
        <v>60</v>
      </c>
      <c r="J2054">
        <f t="shared" si="32"/>
        <v>8340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VLOOKUP(D2055,Товар!A:F,6,0)</f>
        <v>110</v>
      </c>
      <c r="J2055">
        <f t="shared" si="32"/>
        <v>15510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VLOOKUP(D2056,Товар!A:F,6,0)</f>
        <v>110</v>
      </c>
      <c r="J2056">
        <f t="shared" si="32"/>
        <v>13420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VLOOKUP(D2057,Товар!A:F,6,0)</f>
        <v>100</v>
      </c>
      <c r="J2057">
        <f t="shared" si="32"/>
        <v>12300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VLOOKUP(D2058,Товар!A:F,6,0)</f>
        <v>200</v>
      </c>
      <c r="J2058">
        <f t="shared" si="32"/>
        <v>31600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VLOOKUP(D2059,Товар!A:F,6,0)</f>
        <v>90</v>
      </c>
      <c r="J2059">
        <f t="shared" si="32"/>
        <v>13140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VLOOKUP(D2060,Товар!A:F,6,0)</f>
        <v>100</v>
      </c>
      <c r="J2060">
        <f t="shared" si="32"/>
        <v>14700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VLOOKUP(D2061,Товар!A:F,6,0)</f>
        <v>150</v>
      </c>
      <c r="J2061">
        <f t="shared" si="32"/>
        <v>25350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VLOOKUP(D2062,Товар!A:F,6,0)</f>
        <v>40</v>
      </c>
      <c r="J2062">
        <f t="shared" si="32"/>
        <v>7960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VLOOKUP(D2063,Товар!A:F,6,0)</f>
        <v>80</v>
      </c>
      <c r="J2063">
        <f t="shared" si="32"/>
        <v>11760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VLOOKUP(D2064,Товар!A:F,6,0)</f>
        <v>80</v>
      </c>
      <c r="J2064">
        <f t="shared" si="32"/>
        <v>11040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VLOOKUP(D2065,Товар!A:F,6,0)</f>
        <v>85</v>
      </c>
      <c r="J2065">
        <f t="shared" si="32"/>
        <v>10965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VLOOKUP(D2066,Товар!A:F,6,0)</f>
        <v>50</v>
      </c>
      <c r="J2066">
        <f t="shared" si="32"/>
        <v>9550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VLOOKUP(D2067,Товар!A:F,6,0)</f>
        <v>50</v>
      </c>
      <c r="J2067">
        <f t="shared" si="32"/>
        <v>7750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VLOOKUP(D2068,Товар!A:F,6,0)</f>
        <v>40</v>
      </c>
      <c r="J2068">
        <f t="shared" si="32"/>
        <v>5720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VLOOKUP(D2069,Товар!A:F,6,0)</f>
        <v>70</v>
      </c>
      <c r="J2069">
        <f t="shared" si="32"/>
        <v>12460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VLOOKUP(D2070,Товар!A:F,6,0)</f>
        <v>35</v>
      </c>
      <c r="J2070">
        <f t="shared" si="32"/>
        <v>5110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VLOOKUP(D2071,Товар!A:F,6,0)</f>
        <v>150</v>
      </c>
      <c r="J2071">
        <f t="shared" si="32"/>
        <v>19200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VLOOKUP(D2072,Товар!A:F,6,0)</f>
        <v>50</v>
      </c>
      <c r="J2072">
        <f t="shared" si="32"/>
        <v>9550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VLOOKUP(D2073,Товар!A:F,6,0)</f>
        <v>80</v>
      </c>
      <c r="J2073">
        <f t="shared" si="32"/>
        <v>13200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VLOOKUP(D2074,Товар!A:F,6,0)</f>
        <v>250</v>
      </c>
      <c r="J2074">
        <f t="shared" si="32"/>
        <v>41750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VLOOKUP(D2075,Товар!A:F,6,0)</f>
        <v>90</v>
      </c>
      <c r="J2075">
        <f t="shared" si="32"/>
        <v>11880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VLOOKUP(D2076,Товар!A:F,6,0)</f>
        <v>95</v>
      </c>
      <c r="J2076">
        <f t="shared" si="32"/>
        <v>9975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VLOOKUP(D2077,Товар!A:F,6,0)</f>
        <v>100</v>
      </c>
      <c r="J2077">
        <f t="shared" si="32"/>
        <v>11400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VLOOKUP(D2078,Товар!A:F,6,0)</f>
        <v>60</v>
      </c>
      <c r="J2078">
        <f t="shared" si="32"/>
        <v>11520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VLOOKUP(D2079,Товар!A:F,6,0)</f>
        <v>110</v>
      </c>
      <c r="J2079">
        <f t="shared" si="32"/>
        <v>15950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VLOOKUP(D2080,Товар!A:F,6,0)</f>
        <v>110</v>
      </c>
      <c r="J2080">
        <f t="shared" si="32"/>
        <v>17930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VLOOKUP(D2081,Товар!A:F,6,0)</f>
        <v>100</v>
      </c>
      <c r="J2081">
        <f t="shared" si="32"/>
        <v>12800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VLOOKUP(D2082,Товар!A:F,6,0)</f>
        <v>200</v>
      </c>
      <c r="J2082">
        <f t="shared" si="32"/>
        <v>29000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VLOOKUP(D2083,Товар!A:F,6,0)</f>
        <v>90</v>
      </c>
      <c r="J2083">
        <f t="shared" si="32"/>
        <v>12420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VLOOKUP(D2084,Товар!A:F,6,0)</f>
        <v>100</v>
      </c>
      <c r="J2084">
        <f t="shared" si="32"/>
        <v>16400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VLOOKUP(D2085,Товар!A:F,6,0)</f>
        <v>150</v>
      </c>
      <c r="J2085">
        <f t="shared" si="32"/>
        <v>26400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VLOOKUP(D2086,Товар!A:F,6,0)</f>
        <v>40</v>
      </c>
      <c r="J2086">
        <f t="shared" si="32"/>
        <v>5120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VLOOKUP(D2087,Товар!A:F,6,0)</f>
        <v>80</v>
      </c>
      <c r="J2087">
        <f t="shared" si="32"/>
        <v>11680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VLOOKUP(D2088,Товар!A:F,6,0)</f>
        <v>80</v>
      </c>
      <c r="J2088">
        <f t="shared" si="32"/>
        <v>13840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VLOOKUP(D2089,Товар!A:F,6,0)</f>
        <v>85</v>
      </c>
      <c r="J2089">
        <f t="shared" si="32"/>
        <v>15300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VLOOKUP(D2090,Товар!A:F,6,0)</f>
        <v>50</v>
      </c>
      <c r="J2090">
        <f t="shared" si="32"/>
        <v>7100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VLOOKUP(D2091,Товар!A:F,6,0)</f>
        <v>50</v>
      </c>
      <c r="J2091">
        <f t="shared" si="32"/>
        <v>7800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VLOOKUP(D2092,Товар!A:F,6,0)</f>
        <v>40</v>
      </c>
      <c r="J2092">
        <f t="shared" si="32"/>
        <v>5760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VLOOKUP(D2093,Товар!A:F,6,0)</f>
        <v>70</v>
      </c>
      <c r="J2093">
        <f t="shared" si="32"/>
        <v>12460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VLOOKUP(D2094,Товар!A:F,6,0)</f>
        <v>35</v>
      </c>
      <c r="J2094">
        <f t="shared" si="32"/>
        <v>6300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VLOOKUP(D2095,Товар!A:F,6,0)</f>
        <v>150</v>
      </c>
      <c r="J2095">
        <f t="shared" si="32"/>
        <v>21300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VLOOKUP(D2096,Товар!A:F,6,0)</f>
        <v>50</v>
      </c>
      <c r="J2096">
        <f t="shared" si="32"/>
        <v>7800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VLOOKUP(D2097,Товар!A:F,6,0)</f>
        <v>80</v>
      </c>
      <c r="J2097">
        <f t="shared" si="32"/>
        <v>11520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VLOOKUP(D2098,Товар!A:F,6,0)</f>
        <v>250</v>
      </c>
      <c r="J2098">
        <f t="shared" si="32"/>
        <v>44500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VLOOKUP(D2099,Товар!A:F,6,0)</f>
        <v>90</v>
      </c>
      <c r="J2099">
        <f t="shared" si="32"/>
        <v>15210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VLOOKUP(D2100,Товар!A:F,6,0)</f>
        <v>95</v>
      </c>
      <c r="J2100">
        <f t="shared" si="32"/>
        <v>18620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VLOOKUP(D2101,Товар!A:F,6,0)</f>
        <v>100</v>
      </c>
      <c r="J2101">
        <f t="shared" si="32"/>
        <v>12300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VLOOKUP(D2102,Товар!A:F,6,0)</f>
        <v>60</v>
      </c>
      <c r="J2102">
        <f t="shared" si="32"/>
        <v>6660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VLOOKUP(D2103,Товар!A:F,6,0)</f>
        <v>110</v>
      </c>
      <c r="J2103">
        <f t="shared" si="32"/>
        <v>17380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VLOOKUP(D2104,Товар!A:F,6,0)</f>
        <v>110</v>
      </c>
      <c r="J2104">
        <f t="shared" si="32"/>
        <v>19250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VLOOKUP(D2105,Товар!A:F,6,0)</f>
        <v>100</v>
      </c>
      <c r="J2105">
        <f t="shared" si="32"/>
        <v>11400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VLOOKUP(D2106,Товар!A:F,6,0)</f>
        <v>200</v>
      </c>
      <c r="J2106">
        <f t="shared" si="32"/>
        <v>27800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VLOOKUP(D2107,Товар!A:F,6,0)</f>
        <v>90</v>
      </c>
      <c r="J2107">
        <f t="shared" si="32"/>
        <v>12690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VLOOKUP(D2108,Товар!A:F,6,0)</f>
        <v>100</v>
      </c>
      <c r="J2108">
        <f t="shared" si="32"/>
        <v>12200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VLOOKUP(D2109,Товар!A:F,6,0)</f>
        <v>150</v>
      </c>
      <c r="J2109">
        <f t="shared" si="32"/>
        <v>18450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VLOOKUP(D2110,Товар!A:F,6,0)</f>
        <v>40</v>
      </c>
      <c r="J2110">
        <f t="shared" si="32"/>
        <v>6320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VLOOKUP(D2111,Товар!A:F,6,0)</f>
        <v>80</v>
      </c>
      <c r="J2111">
        <f t="shared" si="32"/>
        <v>11680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VLOOKUP(D2112,Товар!A:F,6,0)</f>
        <v>80</v>
      </c>
      <c r="J2112">
        <f t="shared" si="32"/>
        <v>11760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VLOOKUP(D2113,Товар!A:F,6,0)</f>
        <v>85</v>
      </c>
      <c r="J2113">
        <f t="shared" si="32"/>
        <v>14365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VLOOKUP(D2114,Товар!A:F,6,0)</f>
        <v>50</v>
      </c>
      <c r="J2114">
        <f t="shared" si="32"/>
        <v>9950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VLOOKUP(D2115,Товар!A:F,6,0)</f>
        <v>50</v>
      </c>
      <c r="J2115">
        <f t="shared" ref="J2115:J2178" si="33">I2115*E2115</f>
        <v>7350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VLOOKUP(D2116,Товар!A:F,6,0)</f>
        <v>40</v>
      </c>
      <c r="J2116">
        <f t="shared" si="33"/>
        <v>5520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VLOOKUP(D2117,Товар!A:F,6,0)</f>
        <v>70</v>
      </c>
      <c r="J2117">
        <f t="shared" si="33"/>
        <v>9030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VLOOKUP(D2118,Товар!A:F,6,0)</f>
        <v>35</v>
      </c>
      <c r="J2118">
        <f t="shared" si="33"/>
        <v>6685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VLOOKUP(D2119,Товар!A:F,6,0)</f>
        <v>150</v>
      </c>
      <c r="J2119">
        <f t="shared" si="33"/>
        <v>23250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VLOOKUP(D2120,Товар!A:F,6,0)</f>
        <v>50</v>
      </c>
      <c r="J2120">
        <f t="shared" si="33"/>
        <v>7150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VLOOKUP(D2121,Товар!A:F,6,0)</f>
        <v>80</v>
      </c>
      <c r="J2121">
        <f t="shared" si="33"/>
        <v>14240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VLOOKUP(D2122,Товар!A:F,6,0)</f>
        <v>250</v>
      </c>
      <c r="J2122">
        <f t="shared" si="33"/>
        <v>36500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VLOOKUP(D2123,Товар!A:F,6,0)</f>
        <v>90</v>
      </c>
      <c r="J2123">
        <f t="shared" si="33"/>
        <v>11520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VLOOKUP(D2124,Товар!A:F,6,0)</f>
        <v>95</v>
      </c>
      <c r="J2124">
        <f t="shared" si="33"/>
        <v>18145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VLOOKUP(D2125,Товар!A:F,6,0)</f>
        <v>100</v>
      </c>
      <c r="J2125">
        <f t="shared" si="33"/>
        <v>16500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VLOOKUP(D2126,Товар!A:F,6,0)</f>
        <v>60</v>
      </c>
      <c r="J2126">
        <f t="shared" si="33"/>
        <v>10020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VLOOKUP(D2127,Товар!A:F,6,0)</f>
        <v>110</v>
      </c>
      <c r="J2127">
        <f t="shared" si="33"/>
        <v>14520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VLOOKUP(D2128,Товар!A:F,6,0)</f>
        <v>110</v>
      </c>
      <c r="J2128">
        <f t="shared" si="33"/>
        <v>11550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VLOOKUP(D2129,Товар!A:F,6,0)</f>
        <v>100</v>
      </c>
      <c r="J2129">
        <f t="shared" si="33"/>
        <v>11400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VLOOKUP(D2130,Товар!A:F,6,0)</f>
        <v>200</v>
      </c>
      <c r="J2130">
        <f t="shared" si="33"/>
        <v>38400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VLOOKUP(D2131,Товар!A:F,6,0)</f>
        <v>90</v>
      </c>
      <c r="J2131">
        <f t="shared" si="33"/>
        <v>13050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VLOOKUP(D2132,Товар!A:F,6,0)</f>
        <v>100</v>
      </c>
      <c r="J2132">
        <f t="shared" si="33"/>
        <v>16300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VLOOKUP(D2133,Товар!A:F,6,0)</f>
        <v>150</v>
      </c>
      <c r="J2133">
        <f t="shared" si="33"/>
        <v>19200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VLOOKUP(D2134,Товар!A:F,6,0)</f>
        <v>40</v>
      </c>
      <c r="J2134">
        <f t="shared" si="33"/>
        <v>5800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VLOOKUP(D2135,Товар!A:F,6,0)</f>
        <v>80</v>
      </c>
      <c r="J2135">
        <f t="shared" si="33"/>
        <v>11040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VLOOKUP(D2136,Товар!A:F,6,0)</f>
        <v>80</v>
      </c>
      <c r="J2136">
        <f t="shared" si="33"/>
        <v>13120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VLOOKUP(D2137,Товар!A:F,6,0)</f>
        <v>85</v>
      </c>
      <c r="J2137">
        <f t="shared" si="33"/>
        <v>14960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VLOOKUP(D2138,Товар!A:F,6,0)</f>
        <v>50</v>
      </c>
      <c r="J2138">
        <f t="shared" si="33"/>
        <v>6400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VLOOKUP(D2139,Товар!A:F,6,0)</f>
        <v>50</v>
      </c>
      <c r="J2139">
        <f t="shared" si="33"/>
        <v>7300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VLOOKUP(D2140,Товар!A:F,6,0)</f>
        <v>40</v>
      </c>
      <c r="J2140">
        <f t="shared" si="33"/>
        <v>6920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VLOOKUP(D2141,Товар!A:F,6,0)</f>
        <v>70</v>
      </c>
      <c r="J2141">
        <f t="shared" si="33"/>
        <v>12600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VLOOKUP(D2142,Товар!A:F,6,0)</f>
        <v>35</v>
      </c>
      <c r="J2142">
        <f t="shared" si="33"/>
        <v>4970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VLOOKUP(D2143,Товар!A:F,6,0)</f>
        <v>150</v>
      </c>
      <c r="J2143">
        <f t="shared" si="33"/>
        <v>23400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VLOOKUP(D2144,Товар!A:F,6,0)</f>
        <v>50</v>
      </c>
      <c r="J2144">
        <f t="shared" si="33"/>
        <v>7200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VLOOKUP(D2145,Товар!A:F,6,0)</f>
        <v>80</v>
      </c>
      <c r="J2145">
        <f t="shared" si="33"/>
        <v>14240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VLOOKUP(D2146,Товар!A:F,6,0)</f>
        <v>250</v>
      </c>
      <c r="J2146">
        <f t="shared" si="33"/>
        <v>26250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VLOOKUP(D2147,Товар!A:F,6,0)</f>
        <v>90</v>
      </c>
      <c r="J2147">
        <f t="shared" si="33"/>
        <v>10260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VLOOKUP(D2148,Товар!A:F,6,0)</f>
        <v>95</v>
      </c>
      <c r="J2148">
        <f t="shared" si="33"/>
        <v>18240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VLOOKUP(D2149,Товар!A:F,6,0)</f>
        <v>100</v>
      </c>
      <c r="J2149">
        <f t="shared" si="33"/>
        <v>14500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VLOOKUP(D2150,Товар!A:F,6,0)</f>
        <v>60</v>
      </c>
      <c r="J2150">
        <f t="shared" si="33"/>
        <v>9780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VLOOKUP(D2151,Товар!A:F,6,0)</f>
        <v>110</v>
      </c>
      <c r="J2151">
        <f t="shared" si="33"/>
        <v>14080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VLOOKUP(D2152,Товар!A:F,6,0)</f>
        <v>110</v>
      </c>
      <c r="J2152">
        <f t="shared" si="33"/>
        <v>15950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VLOOKUP(D2153,Товар!A:F,6,0)</f>
        <v>100</v>
      </c>
      <c r="J2153">
        <f t="shared" si="33"/>
        <v>13800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VLOOKUP(D2154,Товар!A:F,6,0)</f>
        <v>200</v>
      </c>
      <c r="J2154">
        <f t="shared" si="33"/>
        <v>32800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VLOOKUP(D2155,Товар!A:F,6,0)</f>
        <v>90</v>
      </c>
      <c r="J2155">
        <f t="shared" si="33"/>
        <v>15840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VLOOKUP(D2156,Товар!A:F,6,0)</f>
        <v>100</v>
      </c>
      <c r="J2156">
        <f t="shared" si="33"/>
        <v>12800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VLOOKUP(D2157,Товар!A:F,6,0)</f>
        <v>150</v>
      </c>
      <c r="J2157">
        <f t="shared" si="33"/>
        <v>21900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VLOOKUP(D2158,Товар!A:F,6,0)</f>
        <v>40</v>
      </c>
      <c r="J2158">
        <f t="shared" si="33"/>
        <v>6920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VLOOKUP(D2159,Товар!A:F,6,0)</f>
        <v>80</v>
      </c>
      <c r="J2159">
        <f t="shared" si="33"/>
        <v>14400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VLOOKUP(D2160,Товар!A:F,6,0)</f>
        <v>80</v>
      </c>
      <c r="J2160">
        <f t="shared" si="33"/>
        <v>11760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VLOOKUP(D2161,Товар!A:F,6,0)</f>
        <v>85</v>
      </c>
      <c r="J2161">
        <f t="shared" si="33"/>
        <v>15130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VLOOKUP(D2162,Товар!A:F,6,0)</f>
        <v>110</v>
      </c>
      <c r="J2162">
        <f t="shared" si="33"/>
        <v>33000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VLOOKUP(D2163,Товар!A:F,6,0)</f>
        <v>250</v>
      </c>
      <c r="J2163">
        <f t="shared" si="33"/>
        <v>75000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VLOOKUP(D2164,Товар!A:F,6,0)</f>
        <v>300</v>
      </c>
      <c r="J2164">
        <f t="shared" si="33"/>
        <v>90000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>
        <f>VLOOKUP(D2165,Товар!A:F,6,0)</f>
        <v>50</v>
      </c>
      <c r="J2165">
        <f t="shared" si="33"/>
        <v>15000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>
        <f>VLOOKUP(D2166,Товар!A:F,6,0)</f>
        <v>90</v>
      </c>
      <c r="J2166">
        <f t="shared" si="33"/>
        <v>27000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>
        <f>VLOOKUP(D2167,Товар!A:F,6,0)</f>
        <v>600</v>
      </c>
      <c r="J2167">
        <f t="shared" si="33"/>
        <v>180000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>
        <f>VLOOKUP(D2168,Товар!A:F,6,0)</f>
        <v>100</v>
      </c>
      <c r="J2168">
        <f t="shared" si="33"/>
        <v>30000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>
        <f>VLOOKUP(D2169,Товар!A:F,6,0)</f>
        <v>55</v>
      </c>
      <c r="J2169">
        <f t="shared" si="33"/>
        <v>16500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>
        <f>VLOOKUP(D2170,Товар!A:F,6,0)</f>
        <v>85</v>
      </c>
      <c r="J2170">
        <f t="shared" si="33"/>
        <v>25500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>
        <f>VLOOKUP(D2171,Товар!A:F,6,0)</f>
        <v>220</v>
      </c>
      <c r="J2171">
        <f t="shared" si="33"/>
        <v>66000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>
        <f>VLOOKUP(D2172,Товар!A:F,6,0)</f>
        <v>300</v>
      </c>
      <c r="J2172">
        <f t="shared" si="33"/>
        <v>90000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>
        <f>VLOOKUP(D2173,Товар!A:F,6,0)</f>
        <v>20</v>
      </c>
      <c r="J2173">
        <f t="shared" si="33"/>
        <v>6000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>
        <f>VLOOKUP(D2174,Товар!A:F,6,0)</f>
        <v>120</v>
      </c>
      <c r="J2174">
        <f t="shared" si="33"/>
        <v>36000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>
        <f>VLOOKUP(D2175,Товар!A:F,6,0)</f>
        <v>120</v>
      </c>
      <c r="J2175">
        <f t="shared" si="33"/>
        <v>36000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>
        <f>VLOOKUP(D2176,Товар!A:F,6,0)</f>
        <v>170</v>
      </c>
      <c r="J2176">
        <f t="shared" si="33"/>
        <v>51000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>
        <f>VLOOKUP(D2177,Товар!A:F,6,0)</f>
        <v>120</v>
      </c>
      <c r="J2177">
        <f t="shared" si="33"/>
        <v>36000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>
        <f>VLOOKUP(D2178,Товар!A:F,6,0)</f>
        <v>110</v>
      </c>
      <c r="J2178">
        <f t="shared" si="33"/>
        <v>33000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>
        <f>VLOOKUP(D2179,Товар!A:F,6,0)</f>
        <v>120</v>
      </c>
      <c r="J2179">
        <f t="shared" ref="J2179:J2242" si="34">I2179*E2179</f>
        <v>36000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>
        <f>VLOOKUP(D2180,Товар!A:F,6,0)</f>
        <v>180</v>
      </c>
      <c r="J2180">
        <f t="shared" si="34"/>
        <v>54000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>
        <f>VLOOKUP(D2181,Товар!A:F,6,0)</f>
        <v>350</v>
      </c>
      <c r="J2181">
        <f t="shared" si="34"/>
        <v>105000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>
        <f>VLOOKUP(D2182,Товар!A:F,6,0)</f>
        <v>125</v>
      </c>
      <c r="J2182">
        <f t="shared" si="34"/>
        <v>37500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>
        <f>VLOOKUP(D2183,Товар!A:F,6,0)</f>
        <v>140</v>
      </c>
      <c r="J2183">
        <f t="shared" si="34"/>
        <v>42000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>
        <f>VLOOKUP(D2184,Товар!A:F,6,0)</f>
        <v>55</v>
      </c>
      <c r="J2184">
        <f t="shared" si="34"/>
        <v>16500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>
        <f>VLOOKUP(D2185,Товар!A:F,6,0)</f>
        <v>115</v>
      </c>
      <c r="J2185">
        <f t="shared" si="34"/>
        <v>34500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>
        <f>VLOOKUP(D2186,Товар!A:F,6,0)</f>
        <v>300</v>
      </c>
      <c r="J2186">
        <f t="shared" si="34"/>
        <v>90000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>
        <f>VLOOKUP(D2187,Товар!A:F,6,0)</f>
        <v>75</v>
      </c>
      <c r="J2187">
        <f t="shared" si="34"/>
        <v>22500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>
        <f>VLOOKUP(D2188,Товар!A:F,6,0)</f>
        <v>80</v>
      </c>
      <c r="J2188">
        <f t="shared" si="34"/>
        <v>24000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>
        <f>VLOOKUP(D2189,Товар!A:F,6,0)</f>
        <v>90</v>
      </c>
      <c r="J2189">
        <f t="shared" si="34"/>
        <v>27000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>
        <f>VLOOKUP(D2190,Товар!A:F,6,0)</f>
        <v>80</v>
      </c>
      <c r="J2190">
        <f t="shared" si="34"/>
        <v>24000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>
        <f>VLOOKUP(D2191,Товар!A:F,6,0)</f>
        <v>130</v>
      </c>
      <c r="J2191">
        <f t="shared" si="34"/>
        <v>39000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>
        <f>VLOOKUP(D2192,Товар!A:F,6,0)</f>
        <v>200</v>
      </c>
      <c r="J2192">
        <f t="shared" si="34"/>
        <v>60000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>
        <f>VLOOKUP(D2193,Товар!A:F,6,0)</f>
        <v>375</v>
      </c>
      <c r="J2193">
        <f t="shared" si="34"/>
        <v>112500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>
        <f>VLOOKUP(D2194,Товар!A:F,6,0)</f>
        <v>110</v>
      </c>
      <c r="J2194">
        <f t="shared" si="34"/>
        <v>33000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>
        <f>VLOOKUP(D2195,Товар!A:F,6,0)</f>
        <v>250</v>
      </c>
      <c r="J2195">
        <f t="shared" si="34"/>
        <v>75000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>
        <f>VLOOKUP(D2196,Товар!A:F,6,0)</f>
        <v>300</v>
      </c>
      <c r="J2196">
        <f t="shared" si="34"/>
        <v>90000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>
        <f>VLOOKUP(D2197,Товар!A:F,6,0)</f>
        <v>50</v>
      </c>
      <c r="J2197">
        <f t="shared" si="34"/>
        <v>15000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>
        <f>VLOOKUP(D2198,Товар!A:F,6,0)</f>
        <v>90</v>
      </c>
      <c r="J2198">
        <f t="shared" si="34"/>
        <v>27000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>
        <f>VLOOKUP(D2199,Товар!A:F,6,0)</f>
        <v>600</v>
      </c>
      <c r="J2199">
        <f t="shared" si="34"/>
        <v>180000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>
        <f>VLOOKUP(D2200,Товар!A:F,6,0)</f>
        <v>100</v>
      </c>
      <c r="J2200">
        <f t="shared" si="34"/>
        <v>30000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>
        <f>VLOOKUP(D2201,Товар!A:F,6,0)</f>
        <v>55</v>
      </c>
      <c r="J2201">
        <f t="shared" si="34"/>
        <v>16500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>
        <f>VLOOKUP(D2202,Товар!A:F,6,0)</f>
        <v>85</v>
      </c>
      <c r="J2202">
        <f t="shared" si="34"/>
        <v>25500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>
        <f>VLOOKUP(D2203,Товар!A:F,6,0)</f>
        <v>220</v>
      </c>
      <c r="J2203">
        <f t="shared" si="34"/>
        <v>66000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>
        <f>VLOOKUP(D2204,Товар!A:F,6,0)</f>
        <v>300</v>
      </c>
      <c r="J2204">
        <f t="shared" si="34"/>
        <v>90000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>
        <f>VLOOKUP(D2205,Товар!A:F,6,0)</f>
        <v>20</v>
      </c>
      <c r="J2205">
        <f t="shared" si="34"/>
        <v>6000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>
        <f>VLOOKUP(D2206,Товар!A:F,6,0)</f>
        <v>120</v>
      </c>
      <c r="J2206">
        <f t="shared" si="34"/>
        <v>36000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>
        <f>VLOOKUP(D2207,Товар!A:F,6,0)</f>
        <v>120</v>
      </c>
      <c r="J2207">
        <f t="shared" si="34"/>
        <v>36000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>
        <f>VLOOKUP(D2208,Товар!A:F,6,0)</f>
        <v>170</v>
      </c>
      <c r="J2208">
        <f t="shared" si="34"/>
        <v>51000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>
        <f>VLOOKUP(D2209,Товар!A:F,6,0)</f>
        <v>120</v>
      </c>
      <c r="J2209">
        <f t="shared" si="34"/>
        <v>36000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>
        <f>VLOOKUP(D2210,Товар!A:F,6,0)</f>
        <v>110</v>
      </c>
      <c r="J2210">
        <f t="shared" si="34"/>
        <v>33000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>
        <f>VLOOKUP(D2211,Товар!A:F,6,0)</f>
        <v>120</v>
      </c>
      <c r="J2211">
        <f t="shared" si="34"/>
        <v>36000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>
        <f>VLOOKUP(D2212,Товар!A:F,6,0)</f>
        <v>180</v>
      </c>
      <c r="J2212">
        <f t="shared" si="34"/>
        <v>54000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>
        <f>VLOOKUP(D2213,Товар!A:F,6,0)</f>
        <v>350</v>
      </c>
      <c r="J2213">
        <f t="shared" si="34"/>
        <v>105000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>
        <f>VLOOKUP(D2214,Товар!A:F,6,0)</f>
        <v>125</v>
      </c>
      <c r="J2214">
        <f t="shared" si="34"/>
        <v>37500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>
        <f>VLOOKUP(D2215,Товар!A:F,6,0)</f>
        <v>140</v>
      </c>
      <c r="J2215">
        <f t="shared" si="34"/>
        <v>42000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>
        <f>VLOOKUP(D2216,Товар!A:F,6,0)</f>
        <v>55</v>
      </c>
      <c r="J2216">
        <f t="shared" si="34"/>
        <v>16500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>
        <f>VLOOKUP(D2217,Товар!A:F,6,0)</f>
        <v>115</v>
      </c>
      <c r="J2217">
        <f t="shared" si="34"/>
        <v>34500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>
        <f>VLOOKUP(D2218,Товар!A:F,6,0)</f>
        <v>300</v>
      </c>
      <c r="J2218">
        <f t="shared" si="34"/>
        <v>90000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>
        <f>VLOOKUP(D2219,Товар!A:F,6,0)</f>
        <v>75</v>
      </c>
      <c r="J2219">
        <f t="shared" si="34"/>
        <v>22500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>
        <f>VLOOKUP(D2220,Товар!A:F,6,0)</f>
        <v>80</v>
      </c>
      <c r="J2220">
        <f t="shared" si="34"/>
        <v>24000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>
        <f>VLOOKUP(D2221,Товар!A:F,6,0)</f>
        <v>90</v>
      </c>
      <c r="J2221">
        <f t="shared" si="34"/>
        <v>27000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>
        <f>VLOOKUP(D2222,Товар!A:F,6,0)</f>
        <v>80</v>
      </c>
      <c r="J2222">
        <f t="shared" si="34"/>
        <v>24000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>
        <f>VLOOKUP(D2223,Товар!A:F,6,0)</f>
        <v>130</v>
      </c>
      <c r="J2223">
        <f t="shared" si="34"/>
        <v>39000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>
        <f>VLOOKUP(D2224,Товар!A:F,6,0)</f>
        <v>200</v>
      </c>
      <c r="J2224">
        <f t="shared" si="34"/>
        <v>60000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>
        <f>VLOOKUP(D2225,Товар!A:F,6,0)</f>
        <v>375</v>
      </c>
      <c r="J2225">
        <f t="shared" si="34"/>
        <v>112500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>
        <f>VLOOKUP(D2226,Товар!A:F,6,0)</f>
        <v>110</v>
      </c>
      <c r="J2226">
        <f t="shared" si="34"/>
        <v>33000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>
        <f>VLOOKUP(D2227,Товар!A:F,6,0)</f>
        <v>250</v>
      </c>
      <c r="J2227">
        <f t="shared" si="34"/>
        <v>75000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>
        <f>VLOOKUP(D2228,Товар!A:F,6,0)</f>
        <v>300</v>
      </c>
      <c r="J2228">
        <f t="shared" si="34"/>
        <v>90000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>
        <f>VLOOKUP(D2229,Товар!A:F,6,0)</f>
        <v>50</v>
      </c>
      <c r="J2229">
        <f t="shared" si="34"/>
        <v>15000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>
        <f>VLOOKUP(D2230,Товар!A:F,6,0)</f>
        <v>90</v>
      </c>
      <c r="J2230">
        <f t="shared" si="34"/>
        <v>27000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>
        <f>VLOOKUP(D2231,Товар!A:F,6,0)</f>
        <v>600</v>
      </c>
      <c r="J2231">
        <f t="shared" si="34"/>
        <v>180000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>
        <f>VLOOKUP(D2232,Товар!A:F,6,0)</f>
        <v>100</v>
      </c>
      <c r="J2232">
        <f t="shared" si="34"/>
        <v>30000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>
        <f>VLOOKUP(D2233,Товар!A:F,6,0)</f>
        <v>55</v>
      </c>
      <c r="J2233">
        <f t="shared" si="34"/>
        <v>16500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>
        <f>VLOOKUP(D2234,Товар!A:F,6,0)</f>
        <v>85</v>
      </c>
      <c r="J2234">
        <f t="shared" si="34"/>
        <v>25500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>
        <f>VLOOKUP(D2235,Товар!A:F,6,0)</f>
        <v>220</v>
      </c>
      <c r="J2235">
        <f t="shared" si="34"/>
        <v>66000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>
        <f>VLOOKUP(D2236,Товар!A:F,6,0)</f>
        <v>300</v>
      </c>
      <c r="J2236">
        <f t="shared" si="34"/>
        <v>90000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>
        <f>VLOOKUP(D2237,Товар!A:F,6,0)</f>
        <v>20</v>
      </c>
      <c r="J2237">
        <f t="shared" si="34"/>
        <v>6000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>
        <f>VLOOKUP(D2238,Товар!A:F,6,0)</f>
        <v>120</v>
      </c>
      <c r="J2238">
        <f t="shared" si="34"/>
        <v>36000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>
        <f>VLOOKUP(D2239,Товар!A:F,6,0)</f>
        <v>120</v>
      </c>
      <c r="J2239">
        <f t="shared" si="34"/>
        <v>36000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>
        <f>VLOOKUP(D2240,Товар!A:F,6,0)</f>
        <v>170</v>
      </c>
      <c r="J2240">
        <f t="shared" si="34"/>
        <v>51000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>
        <f>VLOOKUP(D2241,Товар!A:F,6,0)</f>
        <v>120</v>
      </c>
      <c r="J2241">
        <f t="shared" si="34"/>
        <v>36000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>
        <f>VLOOKUP(D2242,Товар!A:F,6,0)</f>
        <v>110</v>
      </c>
      <c r="J2242">
        <f t="shared" si="34"/>
        <v>33000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>
        <f>VLOOKUP(D2243,Товар!A:F,6,0)</f>
        <v>120</v>
      </c>
      <c r="J2243">
        <f t="shared" ref="J2243:J2306" si="35">I2243*E2243</f>
        <v>36000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>
        <f>VLOOKUP(D2244,Товар!A:F,6,0)</f>
        <v>180</v>
      </c>
      <c r="J2244">
        <f t="shared" si="35"/>
        <v>54000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>
        <f>VLOOKUP(D2245,Товар!A:F,6,0)</f>
        <v>350</v>
      </c>
      <c r="J2245">
        <f t="shared" si="35"/>
        <v>105000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>
        <f>VLOOKUP(D2246,Товар!A:F,6,0)</f>
        <v>125</v>
      </c>
      <c r="J2246">
        <f t="shared" si="35"/>
        <v>37500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>
        <f>VLOOKUP(D2247,Товар!A:F,6,0)</f>
        <v>140</v>
      </c>
      <c r="J2247">
        <f t="shared" si="35"/>
        <v>42000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>
        <f>VLOOKUP(D2248,Товар!A:F,6,0)</f>
        <v>55</v>
      </c>
      <c r="J2248">
        <f t="shared" si="35"/>
        <v>16500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>
        <f>VLOOKUP(D2249,Товар!A:F,6,0)</f>
        <v>115</v>
      </c>
      <c r="J2249">
        <f t="shared" si="35"/>
        <v>34500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>
        <f>VLOOKUP(D2250,Товар!A:F,6,0)</f>
        <v>300</v>
      </c>
      <c r="J2250">
        <f t="shared" si="35"/>
        <v>90000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>
        <f>VLOOKUP(D2251,Товар!A:F,6,0)</f>
        <v>75</v>
      </c>
      <c r="J2251">
        <f t="shared" si="35"/>
        <v>22500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>
        <f>VLOOKUP(D2252,Товар!A:F,6,0)</f>
        <v>80</v>
      </c>
      <c r="J2252">
        <f t="shared" si="35"/>
        <v>24000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>
        <f>VLOOKUP(D2253,Товар!A:F,6,0)</f>
        <v>90</v>
      </c>
      <c r="J2253">
        <f t="shared" si="35"/>
        <v>27000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>
        <f>VLOOKUP(D2254,Товар!A:F,6,0)</f>
        <v>80</v>
      </c>
      <c r="J2254">
        <f t="shared" si="35"/>
        <v>24000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>
        <f>VLOOKUP(D2255,Товар!A:F,6,0)</f>
        <v>130</v>
      </c>
      <c r="J2255">
        <f t="shared" si="35"/>
        <v>39000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>
        <f>VLOOKUP(D2256,Товар!A:F,6,0)</f>
        <v>200</v>
      </c>
      <c r="J2256">
        <f t="shared" si="35"/>
        <v>60000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>
        <f>VLOOKUP(D2257,Товар!A:F,6,0)</f>
        <v>375</v>
      </c>
      <c r="J2257">
        <f t="shared" si="35"/>
        <v>112500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>
        <f>VLOOKUP(D2258,Товар!A:F,6,0)</f>
        <v>110</v>
      </c>
      <c r="J2258">
        <f t="shared" si="35"/>
        <v>33000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>
        <f>VLOOKUP(D2259,Товар!A:F,6,0)</f>
        <v>250</v>
      </c>
      <c r="J2259">
        <f t="shared" si="35"/>
        <v>75000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>
        <f>VLOOKUP(D2260,Товар!A:F,6,0)</f>
        <v>300</v>
      </c>
      <c r="J2260">
        <f t="shared" si="35"/>
        <v>90000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>
        <f>VLOOKUP(D2261,Товар!A:F,6,0)</f>
        <v>50</v>
      </c>
      <c r="J2261">
        <f t="shared" si="35"/>
        <v>15000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>
        <f>VLOOKUP(D2262,Товар!A:F,6,0)</f>
        <v>90</v>
      </c>
      <c r="J2262">
        <f t="shared" si="35"/>
        <v>27000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>
        <f>VLOOKUP(D2263,Товар!A:F,6,0)</f>
        <v>600</v>
      </c>
      <c r="J2263">
        <f t="shared" si="35"/>
        <v>180000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>
        <f>VLOOKUP(D2264,Товар!A:F,6,0)</f>
        <v>100</v>
      </c>
      <c r="J2264">
        <f t="shared" si="35"/>
        <v>30000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>
        <f>VLOOKUP(D2265,Товар!A:F,6,0)</f>
        <v>55</v>
      </c>
      <c r="J2265">
        <f t="shared" si="35"/>
        <v>16500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>
        <f>VLOOKUP(D2266,Товар!A:F,6,0)</f>
        <v>85</v>
      </c>
      <c r="J2266">
        <f t="shared" si="35"/>
        <v>25500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>
        <f>VLOOKUP(D2267,Товар!A:F,6,0)</f>
        <v>220</v>
      </c>
      <c r="J2267">
        <f t="shared" si="35"/>
        <v>66000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>
        <f>VLOOKUP(D2268,Товар!A:F,6,0)</f>
        <v>300</v>
      </c>
      <c r="J2268">
        <f t="shared" si="35"/>
        <v>90000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>
        <f>VLOOKUP(D2269,Товар!A:F,6,0)</f>
        <v>20</v>
      </c>
      <c r="J2269">
        <f t="shared" si="35"/>
        <v>6000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>
        <f>VLOOKUP(D2270,Товар!A:F,6,0)</f>
        <v>120</v>
      </c>
      <c r="J2270">
        <f t="shared" si="35"/>
        <v>36000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>
        <f>VLOOKUP(D2271,Товар!A:F,6,0)</f>
        <v>120</v>
      </c>
      <c r="J2271">
        <f t="shared" si="35"/>
        <v>36000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>
        <f>VLOOKUP(D2272,Товар!A:F,6,0)</f>
        <v>170</v>
      </c>
      <c r="J2272">
        <f t="shared" si="35"/>
        <v>51000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>
        <f>VLOOKUP(D2273,Товар!A:F,6,0)</f>
        <v>120</v>
      </c>
      <c r="J2273">
        <f t="shared" si="35"/>
        <v>36000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>
        <f>VLOOKUP(D2274,Товар!A:F,6,0)</f>
        <v>110</v>
      </c>
      <c r="J2274">
        <f t="shared" si="35"/>
        <v>33000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>
        <f>VLOOKUP(D2275,Товар!A:F,6,0)</f>
        <v>120</v>
      </c>
      <c r="J2275">
        <f t="shared" si="35"/>
        <v>36000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>
        <f>VLOOKUP(D2276,Товар!A:F,6,0)</f>
        <v>180</v>
      </c>
      <c r="J2276">
        <f t="shared" si="35"/>
        <v>54000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>
        <f>VLOOKUP(D2277,Товар!A:F,6,0)</f>
        <v>350</v>
      </c>
      <c r="J2277">
        <f t="shared" si="35"/>
        <v>105000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>
        <f>VLOOKUP(D2278,Товар!A:F,6,0)</f>
        <v>125</v>
      </c>
      <c r="J2278">
        <f t="shared" si="35"/>
        <v>37500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>
        <f>VLOOKUP(D2279,Товар!A:F,6,0)</f>
        <v>140</v>
      </c>
      <c r="J2279">
        <f t="shared" si="35"/>
        <v>42000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>
        <f>VLOOKUP(D2280,Товар!A:F,6,0)</f>
        <v>55</v>
      </c>
      <c r="J2280">
        <f t="shared" si="35"/>
        <v>16500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>
        <f>VLOOKUP(D2281,Товар!A:F,6,0)</f>
        <v>115</v>
      </c>
      <c r="J2281">
        <f t="shared" si="35"/>
        <v>34500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>
        <f>VLOOKUP(D2282,Товар!A:F,6,0)</f>
        <v>300</v>
      </c>
      <c r="J2282">
        <f t="shared" si="35"/>
        <v>90000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>
        <f>VLOOKUP(D2283,Товар!A:F,6,0)</f>
        <v>75</v>
      </c>
      <c r="J2283">
        <f t="shared" si="35"/>
        <v>22500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>
        <f>VLOOKUP(D2284,Товар!A:F,6,0)</f>
        <v>80</v>
      </c>
      <c r="J2284">
        <f t="shared" si="35"/>
        <v>24000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>
        <f>VLOOKUP(D2285,Товар!A:F,6,0)</f>
        <v>90</v>
      </c>
      <c r="J2285">
        <f t="shared" si="35"/>
        <v>27000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>
        <f>VLOOKUP(D2286,Товар!A:F,6,0)</f>
        <v>80</v>
      </c>
      <c r="J2286">
        <f t="shared" si="35"/>
        <v>24000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>
        <f>VLOOKUP(D2287,Товар!A:F,6,0)</f>
        <v>130</v>
      </c>
      <c r="J2287">
        <f t="shared" si="35"/>
        <v>39000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>
        <f>VLOOKUP(D2288,Товар!A:F,6,0)</f>
        <v>200</v>
      </c>
      <c r="J2288">
        <f t="shared" si="35"/>
        <v>60000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>
        <f>VLOOKUP(D2289,Товар!A:F,6,0)</f>
        <v>375</v>
      </c>
      <c r="J2289">
        <f t="shared" si="35"/>
        <v>112500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>
        <f>VLOOKUP(D2290,Товар!A:F,6,0)</f>
        <v>110</v>
      </c>
      <c r="J2290">
        <f t="shared" si="35"/>
        <v>33000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>
        <f>VLOOKUP(D2291,Товар!A:F,6,0)</f>
        <v>250</v>
      </c>
      <c r="J2291">
        <f t="shared" si="35"/>
        <v>75000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>
        <f>VLOOKUP(D2292,Товар!A:F,6,0)</f>
        <v>300</v>
      </c>
      <c r="J2292">
        <f t="shared" si="35"/>
        <v>90000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>
        <f>VLOOKUP(D2293,Товар!A:F,6,0)</f>
        <v>50</v>
      </c>
      <c r="J2293">
        <f t="shared" si="35"/>
        <v>15000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>
        <f>VLOOKUP(D2294,Товар!A:F,6,0)</f>
        <v>90</v>
      </c>
      <c r="J2294">
        <f t="shared" si="35"/>
        <v>27000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>
        <f>VLOOKUP(D2295,Товар!A:F,6,0)</f>
        <v>600</v>
      </c>
      <c r="J2295">
        <f t="shared" si="35"/>
        <v>180000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>
        <f>VLOOKUP(D2296,Товар!A:F,6,0)</f>
        <v>100</v>
      </c>
      <c r="J2296">
        <f t="shared" si="35"/>
        <v>30000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>
        <f>VLOOKUP(D2297,Товар!A:F,6,0)</f>
        <v>55</v>
      </c>
      <c r="J2297">
        <f t="shared" si="35"/>
        <v>16500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>
        <f>VLOOKUP(D2298,Товар!A:F,6,0)</f>
        <v>85</v>
      </c>
      <c r="J2298">
        <f t="shared" si="35"/>
        <v>25500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>
        <f>VLOOKUP(D2299,Товар!A:F,6,0)</f>
        <v>220</v>
      </c>
      <c r="J2299">
        <f t="shared" si="35"/>
        <v>66000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>
        <f>VLOOKUP(D2300,Товар!A:F,6,0)</f>
        <v>300</v>
      </c>
      <c r="J2300">
        <f t="shared" si="35"/>
        <v>90000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>
        <f>VLOOKUP(D2301,Товар!A:F,6,0)</f>
        <v>20</v>
      </c>
      <c r="J2301">
        <f t="shared" si="35"/>
        <v>6000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>
        <f>VLOOKUP(D2302,Товар!A:F,6,0)</f>
        <v>120</v>
      </c>
      <c r="J2302">
        <f t="shared" si="35"/>
        <v>36000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>
        <f>VLOOKUP(D2303,Товар!A:F,6,0)</f>
        <v>120</v>
      </c>
      <c r="J2303">
        <f t="shared" si="35"/>
        <v>36000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>
        <f>VLOOKUP(D2304,Товар!A:F,6,0)</f>
        <v>170</v>
      </c>
      <c r="J2304">
        <f t="shared" si="35"/>
        <v>51000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>
        <f>VLOOKUP(D2305,Товар!A:F,6,0)</f>
        <v>120</v>
      </c>
      <c r="J2305">
        <f t="shared" si="35"/>
        <v>36000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>
        <f>VLOOKUP(D2306,Товар!A:F,6,0)</f>
        <v>110</v>
      </c>
      <c r="J2306">
        <f t="shared" si="35"/>
        <v>33000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>
        <f>VLOOKUP(D2307,Товар!A:F,6,0)</f>
        <v>120</v>
      </c>
      <c r="J2307">
        <f t="shared" ref="J2307:J2370" si="36">I2307*E2307</f>
        <v>36000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>
        <f>VLOOKUP(D2308,Товар!A:F,6,0)</f>
        <v>180</v>
      </c>
      <c r="J2308">
        <f t="shared" si="36"/>
        <v>54000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>
        <f>VLOOKUP(D2309,Товар!A:F,6,0)</f>
        <v>350</v>
      </c>
      <c r="J2309">
        <f t="shared" si="36"/>
        <v>105000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>
        <f>VLOOKUP(D2310,Товар!A:F,6,0)</f>
        <v>125</v>
      </c>
      <c r="J2310">
        <f t="shared" si="36"/>
        <v>37500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>
        <f>VLOOKUP(D2311,Товар!A:F,6,0)</f>
        <v>140</v>
      </c>
      <c r="J2311">
        <f t="shared" si="36"/>
        <v>42000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>
        <f>VLOOKUP(D2312,Товар!A:F,6,0)</f>
        <v>55</v>
      </c>
      <c r="J2312">
        <f t="shared" si="36"/>
        <v>16500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>
        <f>VLOOKUP(D2313,Товар!A:F,6,0)</f>
        <v>115</v>
      </c>
      <c r="J2313">
        <f t="shared" si="36"/>
        <v>34500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>
        <f>VLOOKUP(D2314,Товар!A:F,6,0)</f>
        <v>300</v>
      </c>
      <c r="J2314">
        <f t="shared" si="36"/>
        <v>90000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>
        <f>VLOOKUP(D2315,Товар!A:F,6,0)</f>
        <v>75</v>
      </c>
      <c r="J2315">
        <f t="shared" si="36"/>
        <v>22500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>
        <f>VLOOKUP(D2316,Товар!A:F,6,0)</f>
        <v>80</v>
      </c>
      <c r="J2316">
        <f t="shared" si="36"/>
        <v>24000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>
        <f>VLOOKUP(D2317,Товар!A:F,6,0)</f>
        <v>90</v>
      </c>
      <c r="J2317">
        <f t="shared" si="36"/>
        <v>27000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>
        <f>VLOOKUP(D2318,Товар!A:F,6,0)</f>
        <v>80</v>
      </c>
      <c r="J2318">
        <f t="shared" si="36"/>
        <v>24000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>
        <f>VLOOKUP(D2319,Товар!A:F,6,0)</f>
        <v>130</v>
      </c>
      <c r="J2319">
        <f t="shared" si="36"/>
        <v>39000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>
        <f>VLOOKUP(D2320,Товар!A:F,6,0)</f>
        <v>200</v>
      </c>
      <c r="J2320">
        <f t="shared" si="36"/>
        <v>60000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>
        <f>VLOOKUP(D2321,Товар!A:F,6,0)</f>
        <v>375</v>
      </c>
      <c r="J2321">
        <f t="shared" si="36"/>
        <v>112500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>
        <f>VLOOKUP(D2322,Товар!A:F,6,0)</f>
        <v>110</v>
      </c>
      <c r="J2322">
        <f t="shared" si="36"/>
        <v>33000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>
        <f>VLOOKUP(D2323,Товар!A:F,6,0)</f>
        <v>250</v>
      </c>
      <c r="J2323">
        <f t="shared" si="36"/>
        <v>75000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>
        <f>VLOOKUP(D2324,Товар!A:F,6,0)</f>
        <v>300</v>
      </c>
      <c r="J2324">
        <f t="shared" si="36"/>
        <v>90000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>
        <f>VLOOKUP(D2325,Товар!A:F,6,0)</f>
        <v>50</v>
      </c>
      <c r="J2325">
        <f t="shared" si="36"/>
        <v>15000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>
        <f>VLOOKUP(D2326,Товар!A:F,6,0)</f>
        <v>90</v>
      </c>
      <c r="J2326">
        <f t="shared" si="36"/>
        <v>27000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>
        <f>VLOOKUP(D2327,Товар!A:F,6,0)</f>
        <v>600</v>
      </c>
      <c r="J2327">
        <f t="shared" si="36"/>
        <v>180000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>
        <f>VLOOKUP(D2328,Товар!A:F,6,0)</f>
        <v>100</v>
      </c>
      <c r="J2328">
        <f t="shared" si="36"/>
        <v>30000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>
        <f>VLOOKUP(D2329,Товар!A:F,6,0)</f>
        <v>55</v>
      </c>
      <c r="J2329">
        <f t="shared" si="36"/>
        <v>16500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>
        <f>VLOOKUP(D2330,Товар!A:F,6,0)</f>
        <v>85</v>
      </c>
      <c r="J2330">
        <f t="shared" si="36"/>
        <v>25500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>
        <f>VLOOKUP(D2331,Товар!A:F,6,0)</f>
        <v>220</v>
      </c>
      <c r="J2331">
        <f t="shared" si="36"/>
        <v>66000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>
        <f>VLOOKUP(D2332,Товар!A:F,6,0)</f>
        <v>300</v>
      </c>
      <c r="J2332">
        <f t="shared" si="36"/>
        <v>90000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>
        <f>VLOOKUP(D2333,Товар!A:F,6,0)</f>
        <v>20</v>
      </c>
      <c r="J2333">
        <f t="shared" si="36"/>
        <v>6000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>
        <f>VLOOKUP(D2334,Товар!A:F,6,0)</f>
        <v>120</v>
      </c>
      <c r="J2334">
        <f t="shared" si="36"/>
        <v>36000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>
        <f>VLOOKUP(D2335,Товар!A:F,6,0)</f>
        <v>120</v>
      </c>
      <c r="J2335">
        <f t="shared" si="36"/>
        <v>36000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>
        <f>VLOOKUP(D2336,Товар!A:F,6,0)</f>
        <v>170</v>
      </c>
      <c r="J2336">
        <f t="shared" si="36"/>
        <v>51000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>
        <f>VLOOKUP(D2337,Товар!A:F,6,0)</f>
        <v>120</v>
      </c>
      <c r="J2337">
        <f t="shared" si="36"/>
        <v>36000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>
        <f>VLOOKUP(D2338,Товар!A:F,6,0)</f>
        <v>110</v>
      </c>
      <c r="J2338">
        <f t="shared" si="36"/>
        <v>33000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>
        <f>VLOOKUP(D2339,Товар!A:F,6,0)</f>
        <v>120</v>
      </c>
      <c r="J2339">
        <f t="shared" si="36"/>
        <v>36000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>
        <f>VLOOKUP(D2340,Товар!A:F,6,0)</f>
        <v>180</v>
      </c>
      <c r="J2340">
        <f t="shared" si="36"/>
        <v>54000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>
        <f>VLOOKUP(D2341,Товар!A:F,6,0)</f>
        <v>350</v>
      </c>
      <c r="J2341">
        <f t="shared" si="36"/>
        <v>105000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>
        <f>VLOOKUP(D2342,Товар!A:F,6,0)</f>
        <v>125</v>
      </c>
      <c r="J2342">
        <f t="shared" si="36"/>
        <v>37500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>
        <f>VLOOKUP(D2343,Товар!A:F,6,0)</f>
        <v>140</v>
      </c>
      <c r="J2343">
        <f t="shared" si="36"/>
        <v>42000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>
        <f>VLOOKUP(D2344,Товар!A:F,6,0)</f>
        <v>55</v>
      </c>
      <c r="J2344">
        <f t="shared" si="36"/>
        <v>16500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>
        <f>VLOOKUP(D2345,Товар!A:F,6,0)</f>
        <v>115</v>
      </c>
      <c r="J2345">
        <f t="shared" si="36"/>
        <v>34500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>
        <f>VLOOKUP(D2346,Товар!A:F,6,0)</f>
        <v>300</v>
      </c>
      <c r="J2346">
        <f t="shared" si="36"/>
        <v>90000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>
        <f>VLOOKUP(D2347,Товар!A:F,6,0)</f>
        <v>75</v>
      </c>
      <c r="J2347">
        <f t="shared" si="36"/>
        <v>22500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>
        <f>VLOOKUP(D2348,Товар!A:F,6,0)</f>
        <v>80</v>
      </c>
      <c r="J2348">
        <f t="shared" si="36"/>
        <v>24000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>
        <f>VLOOKUP(D2349,Товар!A:F,6,0)</f>
        <v>90</v>
      </c>
      <c r="J2349">
        <f t="shared" si="36"/>
        <v>27000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>
        <f>VLOOKUP(D2350,Товар!A:F,6,0)</f>
        <v>80</v>
      </c>
      <c r="J2350">
        <f t="shared" si="36"/>
        <v>24000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>
        <f>VLOOKUP(D2351,Товар!A:F,6,0)</f>
        <v>130</v>
      </c>
      <c r="J2351">
        <f t="shared" si="36"/>
        <v>39000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>
        <f>VLOOKUP(D2352,Товар!A:F,6,0)</f>
        <v>200</v>
      </c>
      <c r="J2352">
        <f t="shared" si="36"/>
        <v>60000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>
        <f>VLOOKUP(D2353,Товар!A:F,6,0)</f>
        <v>375</v>
      </c>
      <c r="J2353">
        <f t="shared" si="36"/>
        <v>112500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>
        <f>VLOOKUP(D2354,Товар!A:F,6,0)</f>
        <v>110</v>
      </c>
      <c r="J2354">
        <f t="shared" si="36"/>
        <v>44000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>
        <f>VLOOKUP(D2355,Товар!A:F,6,0)</f>
        <v>250</v>
      </c>
      <c r="J2355">
        <f t="shared" si="36"/>
        <v>100000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>
        <f>VLOOKUP(D2356,Товар!A:F,6,0)</f>
        <v>300</v>
      </c>
      <c r="J2356">
        <f t="shared" si="36"/>
        <v>120000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>
        <f>VLOOKUP(D2357,Товар!A:F,6,0)</f>
        <v>50</v>
      </c>
      <c r="J2357">
        <f t="shared" si="36"/>
        <v>20000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>
        <f>VLOOKUP(D2358,Товар!A:F,6,0)</f>
        <v>90</v>
      </c>
      <c r="J2358">
        <f t="shared" si="36"/>
        <v>36000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>
        <f>VLOOKUP(D2359,Товар!A:F,6,0)</f>
        <v>600</v>
      </c>
      <c r="J2359">
        <f t="shared" si="36"/>
        <v>240000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>
        <f>VLOOKUP(D2360,Товар!A:F,6,0)</f>
        <v>100</v>
      </c>
      <c r="J2360">
        <f t="shared" si="36"/>
        <v>40000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>
        <f>VLOOKUP(D2361,Товар!A:F,6,0)</f>
        <v>55</v>
      </c>
      <c r="J2361">
        <f t="shared" si="36"/>
        <v>22000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>
        <f>VLOOKUP(D2362,Товар!A:F,6,0)</f>
        <v>85</v>
      </c>
      <c r="J2362">
        <f t="shared" si="36"/>
        <v>34000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>
        <f>VLOOKUP(D2363,Товар!A:F,6,0)</f>
        <v>220</v>
      </c>
      <c r="J2363">
        <f t="shared" si="36"/>
        <v>88000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>
        <f>VLOOKUP(D2364,Товар!A:F,6,0)</f>
        <v>300</v>
      </c>
      <c r="J2364">
        <f t="shared" si="36"/>
        <v>120000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>
        <f>VLOOKUP(D2365,Товар!A:F,6,0)</f>
        <v>20</v>
      </c>
      <c r="J2365">
        <f t="shared" si="36"/>
        <v>8000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>
        <f>VLOOKUP(D2366,Товар!A:F,6,0)</f>
        <v>120</v>
      </c>
      <c r="J2366">
        <f t="shared" si="36"/>
        <v>48000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VLOOKUP(D2367,Товар!A:F,6,0)</f>
        <v>120</v>
      </c>
      <c r="J2367">
        <f t="shared" si="36"/>
        <v>48000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VLOOKUP(D2368,Товар!A:F,6,0)</f>
        <v>170</v>
      </c>
      <c r="J2368">
        <f t="shared" si="36"/>
        <v>68000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VLOOKUP(D2369,Товар!A:F,6,0)</f>
        <v>120</v>
      </c>
      <c r="J2369">
        <f t="shared" si="36"/>
        <v>48000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VLOOKUP(D2370,Товар!A:F,6,0)</f>
        <v>110</v>
      </c>
      <c r="J2370">
        <f t="shared" si="36"/>
        <v>44000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VLOOKUP(D2371,Товар!A:F,6,0)</f>
        <v>120</v>
      </c>
      <c r="J2371">
        <f t="shared" ref="J2371:J2434" si="37">I2371*E2371</f>
        <v>48000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VLOOKUP(D2372,Товар!A:F,6,0)</f>
        <v>180</v>
      </c>
      <c r="J2372">
        <f t="shared" si="37"/>
        <v>72000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>
        <f>VLOOKUP(D2373,Товар!A:F,6,0)</f>
        <v>350</v>
      </c>
      <c r="J2373">
        <f t="shared" si="37"/>
        <v>140000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>
        <f>VLOOKUP(D2374,Товар!A:F,6,0)</f>
        <v>125</v>
      </c>
      <c r="J2374">
        <f t="shared" si="37"/>
        <v>50000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>
        <f>VLOOKUP(D2375,Товар!A:F,6,0)</f>
        <v>140</v>
      </c>
      <c r="J2375">
        <f t="shared" si="37"/>
        <v>56000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>
        <f>VLOOKUP(D2376,Товар!A:F,6,0)</f>
        <v>55</v>
      </c>
      <c r="J2376">
        <f t="shared" si="37"/>
        <v>22000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>
        <f>VLOOKUP(D2377,Товар!A:F,6,0)</f>
        <v>115</v>
      </c>
      <c r="J2377">
        <f t="shared" si="37"/>
        <v>46000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>
        <f>VLOOKUP(D2378,Товар!A:F,6,0)</f>
        <v>300</v>
      </c>
      <c r="J2378">
        <f t="shared" si="37"/>
        <v>120000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>
        <f>VLOOKUP(D2379,Товар!A:F,6,0)</f>
        <v>75</v>
      </c>
      <c r="J2379">
        <f t="shared" si="37"/>
        <v>30000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>
        <f>VLOOKUP(D2380,Товар!A:F,6,0)</f>
        <v>80</v>
      </c>
      <c r="J2380">
        <f t="shared" si="37"/>
        <v>32000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>
        <f>VLOOKUP(D2381,Товар!A:F,6,0)</f>
        <v>90</v>
      </c>
      <c r="J2381">
        <f t="shared" si="37"/>
        <v>36000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>
        <f>VLOOKUP(D2382,Товар!A:F,6,0)</f>
        <v>80</v>
      </c>
      <c r="J2382">
        <f t="shared" si="37"/>
        <v>32000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>
        <f>VLOOKUP(D2383,Товар!A:F,6,0)</f>
        <v>130</v>
      </c>
      <c r="J2383">
        <f t="shared" si="37"/>
        <v>52000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>
        <f>VLOOKUP(D2384,Товар!A:F,6,0)</f>
        <v>200</v>
      </c>
      <c r="J2384">
        <f t="shared" si="37"/>
        <v>80000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>
        <f>VLOOKUP(D2385,Товар!A:F,6,0)</f>
        <v>375</v>
      </c>
      <c r="J2385">
        <f t="shared" si="37"/>
        <v>150000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>
        <f>VLOOKUP(D2386,Товар!A:F,6,0)</f>
        <v>110</v>
      </c>
      <c r="J2386">
        <f t="shared" si="37"/>
        <v>44000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>
        <f>VLOOKUP(D2387,Товар!A:F,6,0)</f>
        <v>250</v>
      </c>
      <c r="J2387">
        <f t="shared" si="37"/>
        <v>100000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>
        <f>VLOOKUP(D2388,Товар!A:F,6,0)</f>
        <v>300</v>
      </c>
      <c r="J2388">
        <f t="shared" si="37"/>
        <v>120000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>
        <f>VLOOKUP(D2389,Товар!A:F,6,0)</f>
        <v>50</v>
      </c>
      <c r="J2389">
        <f t="shared" si="37"/>
        <v>20000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>
        <f>VLOOKUP(D2390,Товар!A:F,6,0)</f>
        <v>90</v>
      </c>
      <c r="J2390">
        <f t="shared" si="37"/>
        <v>36000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>
        <f>VLOOKUP(D2391,Товар!A:F,6,0)</f>
        <v>600</v>
      </c>
      <c r="J2391">
        <f t="shared" si="37"/>
        <v>240000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>
        <f>VLOOKUP(D2392,Товар!A:F,6,0)</f>
        <v>100</v>
      </c>
      <c r="J2392">
        <f t="shared" si="37"/>
        <v>40000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>
        <f>VLOOKUP(D2393,Товар!A:F,6,0)</f>
        <v>55</v>
      </c>
      <c r="J2393">
        <f t="shared" si="37"/>
        <v>22000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>
        <f>VLOOKUP(D2394,Товар!A:F,6,0)</f>
        <v>85</v>
      </c>
      <c r="J2394">
        <f t="shared" si="37"/>
        <v>34000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>
        <f>VLOOKUP(D2395,Товар!A:F,6,0)</f>
        <v>220</v>
      </c>
      <c r="J2395">
        <f t="shared" si="37"/>
        <v>88000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>
        <f>VLOOKUP(D2396,Товар!A:F,6,0)</f>
        <v>300</v>
      </c>
      <c r="J2396">
        <f t="shared" si="37"/>
        <v>120000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>
        <f>VLOOKUP(D2397,Товар!A:F,6,0)</f>
        <v>20</v>
      </c>
      <c r="J2397">
        <f t="shared" si="37"/>
        <v>8000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>
        <f>VLOOKUP(D2398,Товар!A:F,6,0)</f>
        <v>120</v>
      </c>
      <c r="J2398">
        <f t="shared" si="37"/>
        <v>48000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>
        <f>VLOOKUP(D2399,Товар!A:F,6,0)</f>
        <v>120</v>
      </c>
      <c r="J2399">
        <f t="shared" si="37"/>
        <v>48000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>
        <f>VLOOKUP(D2400,Товар!A:F,6,0)</f>
        <v>170</v>
      </c>
      <c r="J2400">
        <f t="shared" si="37"/>
        <v>68000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>
        <f>VLOOKUP(D2401,Товар!A:F,6,0)</f>
        <v>120</v>
      </c>
      <c r="J2401">
        <f t="shared" si="37"/>
        <v>48000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>
        <f>VLOOKUP(D2402,Товар!A:F,6,0)</f>
        <v>110</v>
      </c>
      <c r="J2402">
        <f t="shared" si="37"/>
        <v>44000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>
        <f>VLOOKUP(D2403,Товар!A:F,6,0)</f>
        <v>120</v>
      </c>
      <c r="J2403">
        <f t="shared" si="37"/>
        <v>48000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>
        <f>VLOOKUP(D2404,Товар!A:F,6,0)</f>
        <v>180</v>
      </c>
      <c r="J2404">
        <f t="shared" si="37"/>
        <v>72000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>
        <f>VLOOKUP(D2405,Товар!A:F,6,0)</f>
        <v>350</v>
      </c>
      <c r="J2405">
        <f t="shared" si="37"/>
        <v>140000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>
        <f>VLOOKUP(D2406,Товар!A:F,6,0)</f>
        <v>125</v>
      </c>
      <c r="J2406">
        <f t="shared" si="37"/>
        <v>50000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>
        <f>VLOOKUP(D2407,Товар!A:F,6,0)</f>
        <v>140</v>
      </c>
      <c r="J2407">
        <f t="shared" si="37"/>
        <v>56000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>
        <f>VLOOKUP(D2408,Товар!A:F,6,0)</f>
        <v>55</v>
      </c>
      <c r="J2408">
        <f t="shared" si="37"/>
        <v>22000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>
        <f>VLOOKUP(D2409,Товар!A:F,6,0)</f>
        <v>115</v>
      </c>
      <c r="J2409">
        <f t="shared" si="37"/>
        <v>46000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>
        <f>VLOOKUP(D2410,Товар!A:F,6,0)</f>
        <v>300</v>
      </c>
      <c r="J2410">
        <f t="shared" si="37"/>
        <v>120000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>
        <f>VLOOKUP(D2411,Товар!A:F,6,0)</f>
        <v>75</v>
      </c>
      <c r="J2411">
        <f t="shared" si="37"/>
        <v>30000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>
        <f>VLOOKUP(D2412,Товар!A:F,6,0)</f>
        <v>80</v>
      </c>
      <c r="J2412">
        <f t="shared" si="37"/>
        <v>32000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>
        <f>VLOOKUP(D2413,Товар!A:F,6,0)</f>
        <v>90</v>
      </c>
      <c r="J2413">
        <f t="shared" si="37"/>
        <v>36000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>
        <f>VLOOKUP(D2414,Товар!A:F,6,0)</f>
        <v>80</v>
      </c>
      <c r="J2414">
        <f t="shared" si="37"/>
        <v>32000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>
        <f>VLOOKUP(D2415,Товар!A:F,6,0)</f>
        <v>130</v>
      </c>
      <c r="J2415">
        <f t="shared" si="37"/>
        <v>52000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>
        <f>VLOOKUP(D2416,Товар!A:F,6,0)</f>
        <v>200</v>
      </c>
      <c r="J2416">
        <f t="shared" si="37"/>
        <v>80000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>
        <f>VLOOKUP(D2417,Товар!A:F,6,0)</f>
        <v>375</v>
      </c>
      <c r="J2417">
        <f t="shared" si="37"/>
        <v>150000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>
        <f>VLOOKUP(D2418,Товар!A:F,6,0)</f>
        <v>110</v>
      </c>
      <c r="J2418">
        <f t="shared" si="37"/>
        <v>44000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>
        <f>VLOOKUP(D2419,Товар!A:F,6,0)</f>
        <v>250</v>
      </c>
      <c r="J2419">
        <f t="shared" si="37"/>
        <v>100000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>
        <f>VLOOKUP(D2420,Товар!A:F,6,0)</f>
        <v>300</v>
      </c>
      <c r="J2420">
        <f t="shared" si="37"/>
        <v>120000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>
        <f>VLOOKUP(D2421,Товар!A:F,6,0)</f>
        <v>50</v>
      </c>
      <c r="J2421">
        <f t="shared" si="37"/>
        <v>20000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>
        <f>VLOOKUP(D2422,Товар!A:F,6,0)</f>
        <v>90</v>
      </c>
      <c r="J2422">
        <f t="shared" si="37"/>
        <v>36000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>
        <f>VLOOKUP(D2423,Товар!A:F,6,0)</f>
        <v>600</v>
      </c>
      <c r="J2423">
        <f t="shared" si="37"/>
        <v>240000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>
        <f>VLOOKUP(D2424,Товар!A:F,6,0)</f>
        <v>100</v>
      </c>
      <c r="J2424">
        <f t="shared" si="37"/>
        <v>40000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>
        <f>VLOOKUP(D2425,Товар!A:F,6,0)</f>
        <v>55</v>
      </c>
      <c r="J2425">
        <f t="shared" si="37"/>
        <v>22000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>
        <f>VLOOKUP(D2426,Товар!A:F,6,0)</f>
        <v>85</v>
      </c>
      <c r="J2426">
        <f t="shared" si="37"/>
        <v>34000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>
        <f>VLOOKUP(D2427,Товар!A:F,6,0)</f>
        <v>220</v>
      </c>
      <c r="J2427">
        <f t="shared" si="37"/>
        <v>88000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>
        <f>VLOOKUP(D2428,Товар!A:F,6,0)</f>
        <v>300</v>
      </c>
      <c r="J2428">
        <f t="shared" si="37"/>
        <v>120000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>
        <f>VLOOKUP(D2429,Товар!A:F,6,0)</f>
        <v>20</v>
      </c>
      <c r="J2429">
        <f t="shared" si="37"/>
        <v>8000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>
        <f>VLOOKUP(D2430,Товар!A:F,6,0)</f>
        <v>120</v>
      </c>
      <c r="J2430">
        <f t="shared" si="37"/>
        <v>48000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>
        <f>VLOOKUP(D2431,Товар!A:F,6,0)</f>
        <v>120</v>
      </c>
      <c r="J2431">
        <f t="shared" si="37"/>
        <v>48000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>
        <f>VLOOKUP(D2432,Товар!A:F,6,0)</f>
        <v>170</v>
      </c>
      <c r="J2432">
        <f t="shared" si="37"/>
        <v>68000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>
        <f>VLOOKUP(D2433,Товар!A:F,6,0)</f>
        <v>120</v>
      </c>
      <c r="J2433">
        <f t="shared" si="37"/>
        <v>48000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>
        <f>VLOOKUP(D2434,Товар!A:F,6,0)</f>
        <v>110</v>
      </c>
      <c r="J2434">
        <f t="shared" si="37"/>
        <v>44000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>
        <f>VLOOKUP(D2435,Товар!A:F,6,0)</f>
        <v>120</v>
      </c>
      <c r="J2435">
        <f t="shared" ref="J2435:J2498" si="38">I2435*E2435</f>
        <v>48000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>
        <f>VLOOKUP(D2436,Товар!A:F,6,0)</f>
        <v>180</v>
      </c>
      <c r="J2436">
        <f t="shared" si="38"/>
        <v>72000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>
        <f>VLOOKUP(D2437,Товар!A:F,6,0)</f>
        <v>350</v>
      </c>
      <c r="J2437">
        <f t="shared" si="38"/>
        <v>140000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>
        <f>VLOOKUP(D2438,Товар!A:F,6,0)</f>
        <v>125</v>
      </c>
      <c r="J2438">
        <f t="shared" si="38"/>
        <v>50000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>
        <f>VLOOKUP(D2439,Товар!A:F,6,0)</f>
        <v>140</v>
      </c>
      <c r="J2439">
        <f t="shared" si="38"/>
        <v>56000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>
        <f>VLOOKUP(D2440,Товар!A:F,6,0)</f>
        <v>55</v>
      </c>
      <c r="J2440">
        <f t="shared" si="38"/>
        <v>22000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>
        <f>VLOOKUP(D2441,Товар!A:F,6,0)</f>
        <v>115</v>
      </c>
      <c r="J2441">
        <f t="shared" si="38"/>
        <v>46000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>
        <f>VLOOKUP(D2442,Товар!A:F,6,0)</f>
        <v>300</v>
      </c>
      <c r="J2442">
        <f t="shared" si="38"/>
        <v>120000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>
        <f>VLOOKUP(D2443,Товар!A:F,6,0)</f>
        <v>75</v>
      </c>
      <c r="J2443">
        <f t="shared" si="38"/>
        <v>30000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>
        <f>VLOOKUP(D2444,Товар!A:F,6,0)</f>
        <v>80</v>
      </c>
      <c r="J2444">
        <f t="shared" si="38"/>
        <v>32000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>
        <f>VLOOKUP(D2445,Товар!A:F,6,0)</f>
        <v>90</v>
      </c>
      <c r="J2445">
        <f t="shared" si="38"/>
        <v>36000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>
        <f>VLOOKUP(D2446,Товар!A:F,6,0)</f>
        <v>80</v>
      </c>
      <c r="J2446">
        <f t="shared" si="38"/>
        <v>32000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>
        <f>VLOOKUP(D2447,Товар!A:F,6,0)</f>
        <v>130</v>
      </c>
      <c r="J2447">
        <f t="shared" si="38"/>
        <v>52000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>
        <f>VLOOKUP(D2448,Товар!A:F,6,0)</f>
        <v>200</v>
      </c>
      <c r="J2448">
        <f t="shared" si="38"/>
        <v>80000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>
        <f>VLOOKUP(D2449,Товар!A:F,6,0)</f>
        <v>375</v>
      </c>
      <c r="J2449">
        <f t="shared" si="38"/>
        <v>150000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VLOOKUP(D2450,Товар!A:F,6,0)</f>
        <v>110</v>
      </c>
      <c r="J2450">
        <f t="shared" si="38"/>
        <v>44000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VLOOKUP(D2451,Товар!A:F,6,0)</f>
        <v>250</v>
      </c>
      <c r="J2451">
        <f t="shared" si="38"/>
        <v>100000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VLOOKUP(D2452,Товар!A:F,6,0)</f>
        <v>300</v>
      </c>
      <c r="J2452">
        <f t="shared" si="38"/>
        <v>120000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>
        <f>VLOOKUP(D2453,Товар!A:F,6,0)</f>
        <v>50</v>
      </c>
      <c r="J2453">
        <f t="shared" si="38"/>
        <v>20000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>
        <f>VLOOKUP(D2454,Товар!A:F,6,0)</f>
        <v>90</v>
      </c>
      <c r="J2454">
        <f t="shared" si="38"/>
        <v>36000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>
        <f>VLOOKUP(D2455,Товар!A:F,6,0)</f>
        <v>600</v>
      </c>
      <c r="J2455">
        <f t="shared" si="38"/>
        <v>240000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>
        <f>VLOOKUP(D2456,Товар!A:F,6,0)</f>
        <v>100</v>
      </c>
      <c r="J2456">
        <f t="shared" si="38"/>
        <v>40000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>
        <f>VLOOKUP(D2457,Товар!A:F,6,0)</f>
        <v>55</v>
      </c>
      <c r="J2457">
        <f t="shared" si="38"/>
        <v>22000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>
        <f>VLOOKUP(D2458,Товар!A:F,6,0)</f>
        <v>85</v>
      </c>
      <c r="J2458">
        <f t="shared" si="38"/>
        <v>34000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>
        <f>VLOOKUP(D2459,Товар!A:F,6,0)</f>
        <v>220</v>
      </c>
      <c r="J2459">
        <f t="shared" si="38"/>
        <v>88000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>
        <f>VLOOKUP(D2460,Товар!A:F,6,0)</f>
        <v>300</v>
      </c>
      <c r="J2460">
        <f t="shared" si="38"/>
        <v>120000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>
        <f>VLOOKUP(D2461,Товар!A:F,6,0)</f>
        <v>20</v>
      </c>
      <c r="J2461">
        <f t="shared" si="38"/>
        <v>8000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>
        <f>VLOOKUP(D2462,Товар!A:F,6,0)</f>
        <v>120</v>
      </c>
      <c r="J2462">
        <f t="shared" si="38"/>
        <v>48000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>
        <f>VLOOKUP(D2463,Товар!A:F,6,0)</f>
        <v>120</v>
      </c>
      <c r="J2463">
        <f t="shared" si="38"/>
        <v>48000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>
        <f>VLOOKUP(D2464,Товар!A:F,6,0)</f>
        <v>170</v>
      </c>
      <c r="J2464">
        <f t="shared" si="38"/>
        <v>68000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>
        <f>VLOOKUP(D2465,Товар!A:F,6,0)</f>
        <v>120</v>
      </c>
      <c r="J2465">
        <f t="shared" si="38"/>
        <v>48000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>
        <f>VLOOKUP(D2466,Товар!A:F,6,0)</f>
        <v>110</v>
      </c>
      <c r="J2466">
        <f t="shared" si="38"/>
        <v>44000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>
        <f>VLOOKUP(D2467,Товар!A:F,6,0)</f>
        <v>120</v>
      </c>
      <c r="J2467">
        <f t="shared" si="38"/>
        <v>48000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>
        <f>VLOOKUP(D2468,Товар!A:F,6,0)</f>
        <v>180</v>
      </c>
      <c r="J2468">
        <f t="shared" si="38"/>
        <v>72000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>
        <f>VLOOKUP(D2469,Товар!A:F,6,0)</f>
        <v>350</v>
      </c>
      <c r="J2469">
        <f t="shared" si="38"/>
        <v>140000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>
        <f>VLOOKUP(D2470,Товар!A:F,6,0)</f>
        <v>125</v>
      </c>
      <c r="J2470">
        <f t="shared" si="38"/>
        <v>50000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>
        <f>VLOOKUP(D2471,Товар!A:F,6,0)</f>
        <v>140</v>
      </c>
      <c r="J2471">
        <f t="shared" si="38"/>
        <v>56000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>
        <f>VLOOKUP(D2472,Товар!A:F,6,0)</f>
        <v>55</v>
      </c>
      <c r="J2472">
        <f t="shared" si="38"/>
        <v>22000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>
        <f>VLOOKUP(D2473,Товар!A:F,6,0)</f>
        <v>115</v>
      </c>
      <c r="J2473">
        <f t="shared" si="38"/>
        <v>46000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>
        <f>VLOOKUP(D2474,Товар!A:F,6,0)</f>
        <v>300</v>
      </c>
      <c r="J2474">
        <f t="shared" si="38"/>
        <v>120000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>
        <f>VLOOKUP(D2475,Товар!A:F,6,0)</f>
        <v>75</v>
      </c>
      <c r="J2475">
        <f t="shared" si="38"/>
        <v>30000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>
        <f>VLOOKUP(D2476,Товар!A:F,6,0)</f>
        <v>80</v>
      </c>
      <c r="J2476">
        <f t="shared" si="38"/>
        <v>32000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>
        <f>VLOOKUP(D2477,Товар!A:F,6,0)</f>
        <v>90</v>
      </c>
      <c r="J2477">
        <f t="shared" si="38"/>
        <v>36000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>
        <f>VLOOKUP(D2478,Товар!A:F,6,0)</f>
        <v>80</v>
      </c>
      <c r="J2478">
        <f t="shared" si="38"/>
        <v>32000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>
        <f>VLOOKUP(D2479,Товар!A:F,6,0)</f>
        <v>130</v>
      </c>
      <c r="J2479">
        <f t="shared" si="38"/>
        <v>52000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>
        <f>VLOOKUP(D2480,Товар!A:F,6,0)</f>
        <v>200</v>
      </c>
      <c r="J2480">
        <f t="shared" si="38"/>
        <v>80000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>
        <f>VLOOKUP(D2481,Товар!A:F,6,0)</f>
        <v>375</v>
      </c>
      <c r="J2481">
        <f t="shared" si="38"/>
        <v>150000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>
        <f>VLOOKUP(D2482,Товар!A:F,6,0)</f>
        <v>110</v>
      </c>
      <c r="J2482">
        <f t="shared" si="38"/>
        <v>44000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>
        <f>VLOOKUP(D2483,Товар!A:F,6,0)</f>
        <v>250</v>
      </c>
      <c r="J2483">
        <f t="shared" si="38"/>
        <v>100000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>
        <f>VLOOKUP(D2484,Товар!A:F,6,0)</f>
        <v>300</v>
      </c>
      <c r="J2484">
        <f t="shared" si="38"/>
        <v>120000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>
        <f>VLOOKUP(D2485,Товар!A:F,6,0)</f>
        <v>50</v>
      </c>
      <c r="J2485">
        <f t="shared" si="38"/>
        <v>20000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>
        <f>VLOOKUP(D2486,Товар!A:F,6,0)</f>
        <v>90</v>
      </c>
      <c r="J2486">
        <f t="shared" si="38"/>
        <v>36000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>
        <f>VLOOKUP(D2487,Товар!A:F,6,0)</f>
        <v>600</v>
      </c>
      <c r="J2487">
        <f t="shared" si="38"/>
        <v>240000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>
        <f>VLOOKUP(D2488,Товар!A:F,6,0)</f>
        <v>100</v>
      </c>
      <c r="J2488">
        <f t="shared" si="38"/>
        <v>40000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>
        <f>VLOOKUP(D2489,Товар!A:F,6,0)</f>
        <v>55</v>
      </c>
      <c r="J2489">
        <f t="shared" si="38"/>
        <v>22000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>
        <f>VLOOKUP(D2490,Товар!A:F,6,0)</f>
        <v>85</v>
      </c>
      <c r="J2490">
        <f t="shared" si="38"/>
        <v>34000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>
        <f>VLOOKUP(D2491,Товар!A:F,6,0)</f>
        <v>220</v>
      </c>
      <c r="J2491">
        <f t="shared" si="38"/>
        <v>88000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>
        <f>VLOOKUP(D2492,Товар!A:F,6,0)</f>
        <v>300</v>
      </c>
      <c r="J2492">
        <f t="shared" si="38"/>
        <v>120000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>
        <f>VLOOKUP(D2493,Товар!A:F,6,0)</f>
        <v>20</v>
      </c>
      <c r="J2493">
        <f t="shared" si="38"/>
        <v>8000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>
        <f>VLOOKUP(D2494,Товар!A:F,6,0)</f>
        <v>120</v>
      </c>
      <c r="J2494">
        <f t="shared" si="38"/>
        <v>48000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>
        <f>VLOOKUP(D2495,Товар!A:F,6,0)</f>
        <v>120</v>
      </c>
      <c r="J2495">
        <f t="shared" si="38"/>
        <v>48000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>
        <f>VLOOKUP(D2496,Товар!A:F,6,0)</f>
        <v>170</v>
      </c>
      <c r="J2496">
        <f t="shared" si="38"/>
        <v>68000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>
        <f>VLOOKUP(D2497,Товар!A:F,6,0)</f>
        <v>120</v>
      </c>
      <c r="J2497">
        <f t="shared" si="38"/>
        <v>48000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>
        <f>VLOOKUP(D2498,Товар!A:F,6,0)</f>
        <v>110</v>
      </c>
      <c r="J2498">
        <f t="shared" si="38"/>
        <v>44000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>
        <f>VLOOKUP(D2499,Товар!A:F,6,0)</f>
        <v>120</v>
      </c>
      <c r="J2499">
        <f t="shared" ref="J2499:J2562" si="39">I2499*E2499</f>
        <v>48000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>
        <f>VLOOKUP(D2500,Товар!A:F,6,0)</f>
        <v>180</v>
      </c>
      <c r="J2500">
        <f t="shared" si="39"/>
        <v>72000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>
        <f>VLOOKUP(D2501,Товар!A:F,6,0)</f>
        <v>350</v>
      </c>
      <c r="J2501">
        <f t="shared" si="39"/>
        <v>140000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>
        <f>VLOOKUP(D2502,Товар!A:F,6,0)</f>
        <v>125</v>
      </c>
      <c r="J2502">
        <f t="shared" si="39"/>
        <v>50000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>
        <f>VLOOKUP(D2503,Товар!A:F,6,0)</f>
        <v>140</v>
      </c>
      <c r="J2503">
        <f t="shared" si="39"/>
        <v>56000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>
        <f>VLOOKUP(D2504,Товар!A:F,6,0)</f>
        <v>55</v>
      </c>
      <c r="J2504">
        <f t="shared" si="39"/>
        <v>22000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>
        <f>VLOOKUP(D2505,Товар!A:F,6,0)</f>
        <v>115</v>
      </c>
      <c r="J2505">
        <f t="shared" si="39"/>
        <v>46000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>
        <f>VLOOKUP(D2506,Товар!A:F,6,0)</f>
        <v>300</v>
      </c>
      <c r="J2506">
        <f t="shared" si="39"/>
        <v>120000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>
        <f>VLOOKUP(D2507,Товар!A:F,6,0)</f>
        <v>75</v>
      </c>
      <c r="J2507">
        <f t="shared" si="39"/>
        <v>30000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>
        <f>VLOOKUP(D2508,Товар!A:F,6,0)</f>
        <v>80</v>
      </c>
      <c r="J2508">
        <f t="shared" si="39"/>
        <v>32000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>
        <f>VLOOKUP(D2509,Товар!A:F,6,0)</f>
        <v>90</v>
      </c>
      <c r="J2509">
        <f t="shared" si="39"/>
        <v>36000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>
        <f>VLOOKUP(D2510,Товар!A:F,6,0)</f>
        <v>80</v>
      </c>
      <c r="J2510">
        <f t="shared" si="39"/>
        <v>32000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>
        <f>VLOOKUP(D2511,Товар!A:F,6,0)</f>
        <v>130</v>
      </c>
      <c r="J2511">
        <f t="shared" si="39"/>
        <v>52000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>
        <f>VLOOKUP(D2512,Товар!A:F,6,0)</f>
        <v>200</v>
      </c>
      <c r="J2512">
        <f t="shared" si="39"/>
        <v>80000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>
        <f>VLOOKUP(D2513,Товар!A:F,6,0)</f>
        <v>375</v>
      </c>
      <c r="J2513">
        <f t="shared" si="39"/>
        <v>150000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>
        <f>VLOOKUP(D2514,Товар!A:F,6,0)</f>
        <v>110</v>
      </c>
      <c r="J2514">
        <f t="shared" si="39"/>
        <v>44000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>
        <f>VLOOKUP(D2515,Товар!A:F,6,0)</f>
        <v>250</v>
      </c>
      <c r="J2515">
        <f t="shared" si="39"/>
        <v>100000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>
        <f>VLOOKUP(D2516,Товар!A:F,6,0)</f>
        <v>300</v>
      </c>
      <c r="J2516">
        <f t="shared" si="39"/>
        <v>120000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>
        <f>VLOOKUP(D2517,Товар!A:F,6,0)</f>
        <v>50</v>
      </c>
      <c r="J2517">
        <f t="shared" si="39"/>
        <v>20000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>
        <f>VLOOKUP(D2518,Товар!A:F,6,0)</f>
        <v>90</v>
      </c>
      <c r="J2518">
        <f t="shared" si="39"/>
        <v>36000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>
        <f>VLOOKUP(D2519,Товар!A:F,6,0)</f>
        <v>600</v>
      </c>
      <c r="J2519">
        <f t="shared" si="39"/>
        <v>240000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>
        <f>VLOOKUP(D2520,Товар!A:F,6,0)</f>
        <v>100</v>
      </c>
      <c r="J2520">
        <f t="shared" si="39"/>
        <v>40000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>
        <f>VLOOKUP(D2521,Товар!A:F,6,0)</f>
        <v>55</v>
      </c>
      <c r="J2521">
        <f t="shared" si="39"/>
        <v>22000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>
        <f>VLOOKUP(D2522,Товар!A:F,6,0)</f>
        <v>85</v>
      </c>
      <c r="J2522">
        <f t="shared" si="39"/>
        <v>34000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>
        <f>VLOOKUP(D2523,Товар!A:F,6,0)</f>
        <v>220</v>
      </c>
      <c r="J2523">
        <f t="shared" si="39"/>
        <v>88000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>
        <f>VLOOKUP(D2524,Товар!A:F,6,0)</f>
        <v>300</v>
      </c>
      <c r="J2524">
        <f t="shared" si="39"/>
        <v>120000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>
        <f>VLOOKUP(D2525,Товар!A:F,6,0)</f>
        <v>20</v>
      </c>
      <c r="J2525">
        <f t="shared" si="39"/>
        <v>8000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>
        <f>VLOOKUP(D2526,Товар!A:F,6,0)</f>
        <v>120</v>
      </c>
      <c r="J2526">
        <f t="shared" si="39"/>
        <v>48000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>
        <f>VLOOKUP(D2527,Товар!A:F,6,0)</f>
        <v>120</v>
      </c>
      <c r="J2527">
        <f t="shared" si="39"/>
        <v>48000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>
        <f>VLOOKUP(D2528,Товар!A:F,6,0)</f>
        <v>170</v>
      </c>
      <c r="J2528">
        <f t="shared" si="39"/>
        <v>68000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>
        <f>VLOOKUP(D2529,Товар!A:F,6,0)</f>
        <v>120</v>
      </c>
      <c r="J2529">
        <f t="shared" si="39"/>
        <v>48000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>
        <f>VLOOKUP(D2530,Товар!A:F,6,0)</f>
        <v>110</v>
      </c>
      <c r="J2530">
        <f t="shared" si="39"/>
        <v>44000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>
        <f>VLOOKUP(D2531,Товар!A:F,6,0)</f>
        <v>120</v>
      </c>
      <c r="J2531">
        <f t="shared" si="39"/>
        <v>48000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>
        <f>VLOOKUP(D2532,Товар!A:F,6,0)</f>
        <v>180</v>
      </c>
      <c r="J2532">
        <f t="shared" si="39"/>
        <v>72000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>
        <f>VLOOKUP(D2533,Товар!A:F,6,0)</f>
        <v>350</v>
      </c>
      <c r="J2533">
        <f t="shared" si="39"/>
        <v>140000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>
        <f>VLOOKUP(D2534,Товар!A:F,6,0)</f>
        <v>125</v>
      </c>
      <c r="J2534">
        <f t="shared" si="39"/>
        <v>50000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>
        <f>VLOOKUP(D2535,Товар!A:F,6,0)</f>
        <v>140</v>
      </c>
      <c r="J2535">
        <f t="shared" si="39"/>
        <v>56000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>
        <f>VLOOKUP(D2536,Товар!A:F,6,0)</f>
        <v>55</v>
      </c>
      <c r="J2536">
        <f t="shared" si="39"/>
        <v>22000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>
        <f>VLOOKUP(D2537,Товар!A:F,6,0)</f>
        <v>115</v>
      </c>
      <c r="J2537">
        <f t="shared" si="39"/>
        <v>46000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>
        <f>VLOOKUP(D2538,Товар!A:F,6,0)</f>
        <v>300</v>
      </c>
      <c r="J2538">
        <f t="shared" si="39"/>
        <v>120000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>
        <f>VLOOKUP(D2539,Товар!A:F,6,0)</f>
        <v>75</v>
      </c>
      <c r="J2539">
        <f t="shared" si="39"/>
        <v>30000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>
        <f>VLOOKUP(D2540,Товар!A:F,6,0)</f>
        <v>80</v>
      </c>
      <c r="J2540">
        <f t="shared" si="39"/>
        <v>32000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>
        <f>VLOOKUP(D2541,Товар!A:F,6,0)</f>
        <v>90</v>
      </c>
      <c r="J2541">
        <f t="shared" si="39"/>
        <v>36000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>
        <f>VLOOKUP(D2542,Товар!A:F,6,0)</f>
        <v>80</v>
      </c>
      <c r="J2542">
        <f t="shared" si="39"/>
        <v>32000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>
        <f>VLOOKUP(D2543,Товар!A:F,6,0)</f>
        <v>130</v>
      </c>
      <c r="J2543">
        <f t="shared" si="39"/>
        <v>52000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>
        <f>VLOOKUP(D2544,Товар!A:F,6,0)</f>
        <v>200</v>
      </c>
      <c r="J2544">
        <f t="shared" si="39"/>
        <v>80000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>
        <f>VLOOKUP(D2545,Товар!A:F,6,0)</f>
        <v>375</v>
      </c>
      <c r="J2545">
        <f t="shared" si="39"/>
        <v>150000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>
        <f>VLOOKUP(D2546,Товар!A:F,6,0)</f>
        <v>110</v>
      </c>
      <c r="J2546">
        <f t="shared" si="39"/>
        <v>44000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>
        <f>VLOOKUP(D2547,Товар!A:F,6,0)</f>
        <v>250</v>
      </c>
      <c r="J2547">
        <f t="shared" si="39"/>
        <v>100000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>
        <f>VLOOKUP(D2548,Товар!A:F,6,0)</f>
        <v>300</v>
      </c>
      <c r="J2548">
        <f t="shared" si="39"/>
        <v>120000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>
        <f>VLOOKUP(D2549,Товар!A:F,6,0)</f>
        <v>50</v>
      </c>
      <c r="J2549">
        <f t="shared" si="39"/>
        <v>20000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>
        <f>VLOOKUP(D2550,Товар!A:F,6,0)</f>
        <v>90</v>
      </c>
      <c r="J2550">
        <f t="shared" si="39"/>
        <v>36000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>
        <f>VLOOKUP(D2551,Товар!A:F,6,0)</f>
        <v>600</v>
      </c>
      <c r="J2551">
        <f t="shared" si="39"/>
        <v>240000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>
        <f>VLOOKUP(D2552,Товар!A:F,6,0)</f>
        <v>100</v>
      </c>
      <c r="J2552">
        <f t="shared" si="39"/>
        <v>40000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>
        <f>VLOOKUP(D2553,Товар!A:F,6,0)</f>
        <v>55</v>
      </c>
      <c r="J2553">
        <f t="shared" si="39"/>
        <v>22000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>
        <f>VLOOKUP(D2554,Товар!A:F,6,0)</f>
        <v>85</v>
      </c>
      <c r="J2554">
        <f t="shared" si="39"/>
        <v>34000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>
        <f>VLOOKUP(D2555,Товар!A:F,6,0)</f>
        <v>220</v>
      </c>
      <c r="J2555">
        <f t="shared" si="39"/>
        <v>88000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>
        <f>VLOOKUP(D2556,Товар!A:F,6,0)</f>
        <v>300</v>
      </c>
      <c r="J2556">
        <f t="shared" si="39"/>
        <v>120000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>
        <f>VLOOKUP(D2557,Товар!A:F,6,0)</f>
        <v>20</v>
      </c>
      <c r="J2557">
        <f t="shared" si="39"/>
        <v>8000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>
        <f>VLOOKUP(D2558,Товар!A:F,6,0)</f>
        <v>120</v>
      </c>
      <c r="J2558">
        <f t="shared" si="39"/>
        <v>48000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VLOOKUP(D2559,Товар!A:F,6,0)</f>
        <v>120</v>
      </c>
      <c r="J2559">
        <f t="shared" si="39"/>
        <v>48000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VLOOKUP(D2560,Товар!A:F,6,0)</f>
        <v>170</v>
      </c>
      <c r="J2560">
        <f t="shared" si="39"/>
        <v>68000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VLOOKUP(D2561,Товар!A:F,6,0)</f>
        <v>120</v>
      </c>
      <c r="J2561">
        <f t="shared" si="39"/>
        <v>48000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VLOOKUP(D2562,Товар!A:F,6,0)</f>
        <v>110</v>
      </c>
      <c r="J2562">
        <f t="shared" si="39"/>
        <v>44000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VLOOKUP(D2563,Товар!A:F,6,0)</f>
        <v>120</v>
      </c>
      <c r="J2563">
        <f t="shared" ref="J2563:J2626" si="40">I2563*E2563</f>
        <v>48000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VLOOKUP(D2564,Товар!A:F,6,0)</f>
        <v>180</v>
      </c>
      <c r="J2564">
        <f t="shared" si="40"/>
        <v>72000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>
        <f>VLOOKUP(D2565,Товар!A:F,6,0)</f>
        <v>350</v>
      </c>
      <c r="J2565">
        <f t="shared" si="40"/>
        <v>140000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>
        <f>VLOOKUP(D2566,Товар!A:F,6,0)</f>
        <v>125</v>
      </c>
      <c r="J2566">
        <f t="shared" si="40"/>
        <v>50000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>
        <f>VLOOKUP(D2567,Товар!A:F,6,0)</f>
        <v>140</v>
      </c>
      <c r="J2567">
        <f t="shared" si="40"/>
        <v>56000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>
        <f>VLOOKUP(D2568,Товар!A:F,6,0)</f>
        <v>55</v>
      </c>
      <c r="J2568">
        <f t="shared" si="40"/>
        <v>22000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>
        <f>VLOOKUP(D2569,Товар!A:F,6,0)</f>
        <v>115</v>
      </c>
      <c r="J2569">
        <f t="shared" si="40"/>
        <v>46000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>
        <f>VLOOKUP(D2570,Товар!A:F,6,0)</f>
        <v>300</v>
      </c>
      <c r="J2570">
        <f t="shared" si="40"/>
        <v>120000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>
        <f>VLOOKUP(D2571,Товар!A:F,6,0)</f>
        <v>75</v>
      </c>
      <c r="J2571">
        <f t="shared" si="40"/>
        <v>30000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>
        <f>VLOOKUP(D2572,Товар!A:F,6,0)</f>
        <v>80</v>
      </c>
      <c r="J2572">
        <f t="shared" si="40"/>
        <v>32000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>
        <f>VLOOKUP(D2573,Товар!A:F,6,0)</f>
        <v>90</v>
      </c>
      <c r="J2573">
        <f t="shared" si="40"/>
        <v>36000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>
        <f>VLOOKUP(D2574,Товар!A:F,6,0)</f>
        <v>80</v>
      </c>
      <c r="J2574">
        <f t="shared" si="40"/>
        <v>32000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>
        <f>VLOOKUP(D2575,Товар!A:F,6,0)</f>
        <v>130</v>
      </c>
      <c r="J2575">
        <f t="shared" si="40"/>
        <v>52000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>
        <f>VLOOKUP(D2576,Товар!A:F,6,0)</f>
        <v>200</v>
      </c>
      <c r="J2576">
        <f t="shared" si="40"/>
        <v>80000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>
        <f>VLOOKUP(D2577,Товар!A:F,6,0)</f>
        <v>375</v>
      </c>
      <c r="J2577">
        <f t="shared" si="40"/>
        <v>150000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>
        <f>VLOOKUP(D2578,Товар!A:F,6,0)</f>
        <v>110</v>
      </c>
      <c r="J2578">
        <f t="shared" si="40"/>
        <v>22000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>
        <f>VLOOKUP(D2579,Товар!A:F,6,0)</f>
        <v>250</v>
      </c>
      <c r="J2579">
        <f t="shared" si="40"/>
        <v>50000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>
        <f>VLOOKUP(D2580,Товар!A:F,6,0)</f>
        <v>300</v>
      </c>
      <c r="J2580">
        <f t="shared" si="40"/>
        <v>60000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>
        <f>VLOOKUP(D2581,Товар!A:F,6,0)</f>
        <v>50</v>
      </c>
      <c r="J2581">
        <f t="shared" si="40"/>
        <v>10000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>
        <f>VLOOKUP(D2582,Товар!A:F,6,0)</f>
        <v>90</v>
      </c>
      <c r="J2582">
        <f t="shared" si="40"/>
        <v>18000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>
        <f>VLOOKUP(D2583,Товар!A:F,6,0)</f>
        <v>600</v>
      </c>
      <c r="J2583">
        <f t="shared" si="40"/>
        <v>120000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>
        <f>VLOOKUP(D2584,Товар!A:F,6,0)</f>
        <v>100</v>
      </c>
      <c r="J2584">
        <f t="shared" si="40"/>
        <v>20000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>
        <f>VLOOKUP(D2585,Товар!A:F,6,0)</f>
        <v>55</v>
      </c>
      <c r="J2585">
        <f t="shared" si="40"/>
        <v>11000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>
        <f>VLOOKUP(D2586,Товар!A:F,6,0)</f>
        <v>85</v>
      </c>
      <c r="J2586">
        <f t="shared" si="40"/>
        <v>17000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>
        <f>VLOOKUP(D2587,Товар!A:F,6,0)</f>
        <v>220</v>
      </c>
      <c r="J2587">
        <f t="shared" si="40"/>
        <v>44000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>
        <f>VLOOKUP(D2588,Товар!A:F,6,0)</f>
        <v>300</v>
      </c>
      <c r="J2588">
        <f t="shared" si="40"/>
        <v>60000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>
        <f>VLOOKUP(D2589,Товар!A:F,6,0)</f>
        <v>20</v>
      </c>
      <c r="J2589">
        <f t="shared" si="40"/>
        <v>4000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>
        <f>VLOOKUP(D2590,Товар!A:F,6,0)</f>
        <v>120</v>
      </c>
      <c r="J2590">
        <f t="shared" si="40"/>
        <v>24000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>
        <f>VLOOKUP(D2591,Товар!A:F,6,0)</f>
        <v>120</v>
      </c>
      <c r="J2591">
        <f t="shared" si="40"/>
        <v>24000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>
        <f>VLOOKUP(D2592,Товар!A:F,6,0)</f>
        <v>170</v>
      </c>
      <c r="J2592">
        <f t="shared" si="40"/>
        <v>34000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>
        <f>VLOOKUP(D2593,Товар!A:F,6,0)</f>
        <v>120</v>
      </c>
      <c r="J2593">
        <f t="shared" si="40"/>
        <v>24000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>
        <f>VLOOKUP(D2594,Товар!A:F,6,0)</f>
        <v>110</v>
      </c>
      <c r="J2594">
        <f t="shared" si="40"/>
        <v>22000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>
        <f>VLOOKUP(D2595,Товар!A:F,6,0)</f>
        <v>120</v>
      </c>
      <c r="J2595">
        <f t="shared" si="40"/>
        <v>24000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>
        <f>VLOOKUP(D2596,Товар!A:F,6,0)</f>
        <v>180</v>
      </c>
      <c r="J2596">
        <f t="shared" si="40"/>
        <v>36000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>
        <f>VLOOKUP(D2597,Товар!A:F,6,0)</f>
        <v>350</v>
      </c>
      <c r="J2597">
        <f t="shared" si="40"/>
        <v>70000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>
        <f>VLOOKUP(D2598,Товар!A:F,6,0)</f>
        <v>125</v>
      </c>
      <c r="J2598">
        <f t="shared" si="40"/>
        <v>25000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>
        <f>VLOOKUP(D2599,Товар!A:F,6,0)</f>
        <v>140</v>
      </c>
      <c r="J2599">
        <f t="shared" si="40"/>
        <v>28000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>
        <f>VLOOKUP(D2600,Товар!A:F,6,0)</f>
        <v>55</v>
      </c>
      <c r="J2600">
        <f t="shared" si="40"/>
        <v>11000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>
        <f>VLOOKUP(D2601,Товар!A:F,6,0)</f>
        <v>115</v>
      </c>
      <c r="J2601">
        <f t="shared" si="40"/>
        <v>23000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>
        <f>VLOOKUP(D2602,Товар!A:F,6,0)</f>
        <v>300</v>
      </c>
      <c r="J2602">
        <f t="shared" si="40"/>
        <v>60000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>
        <f>VLOOKUP(D2603,Товар!A:F,6,0)</f>
        <v>75</v>
      </c>
      <c r="J2603">
        <f t="shared" si="40"/>
        <v>15000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>
        <f>VLOOKUP(D2604,Товар!A:F,6,0)</f>
        <v>80</v>
      </c>
      <c r="J2604">
        <f t="shared" si="40"/>
        <v>16000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>
        <f>VLOOKUP(D2605,Товар!A:F,6,0)</f>
        <v>90</v>
      </c>
      <c r="J2605">
        <f t="shared" si="40"/>
        <v>18000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>
        <f>VLOOKUP(D2606,Товар!A:F,6,0)</f>
        <v>80</v>
      </c>
      <c r="J2606">
        <f t="shared" si="40"/>
        <v>16000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>
        <f>VLOOKUP(D2607,Товар!A:F,6,0)</f>
        <v>130</v>
      </c>
      <c r="J2607">
        <f t="shared" si="40"/>
        <v>26000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>
        <f>VLOOKUP(D2608,Товар!A:F,6,0)</f>
        <v>200</v>
      </c>
      <c r="J2608">
        <f t="shared" si="40"/>
        <v>40000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>
        <f>VLOOKUP(D2609,Товар!A:F,6,0)</f>
        <v>375</v>
      </c>
      <c r="J2609">
        <f t="shared" si="40"/>
        <v>75000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>
        <f>VLOOKUP(D2610,Товар!A:F,6,0)</f>
        <v>110</v>
      </c>
      <c r="J2610">
        <f t="shared" si="40"/>
        <v>22000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>
        <f>VLOOKUP(D2611,Товар!A:F,6,0)</f>
        <v>250</v>
      </c>
      <c r="J2611">
        <f t="shared" si="40"/>
        <v>50000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>
        <f>VLOOKUP(D2612,Товар!A:F,6,0)</f>
        <v>300</v>
      </c>
      <c r="J2612">
        <f t="shared" si="40"/>
        <v>60000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>
        <f>VLOOKUP(D2613,Товар!A:F,6,0)</f>
        <v>50</v>
      </c>
      <c r="J2613">
        <f t="shared" si="40"/>
        <v>10000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>
        <f>VLOOKUP(D2614,Товар!A:F,6,0)</f>
        <v>90</v>
      </c>
      <c r="J2614">
        <f t="shared" si="40"/>
        <v>18000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>
        <f>VLOOKUP(D2615,Товар!A:F,6,0)</f>
        <v>600</v>
      </c>
      <c r="J2615">
        <f t="shared" si="40"/>
        <v>120000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>
        <f>VLOOKUP(D2616,Товар!A:F,6,0)</f>
        <v>100</v>
      </c>
      <c r="J2616">
        <f t="shared" si="40"/>
        <v>20000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>
        <f>VLOOKUP(D2617,Товар!A:F,6,0)</f>
        <v>55</v>
      </c>
      <c r="J2617">
        <f t="shared" si="40"/>
        <v>11000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>
        <f>VLOOKUP(D2618,Товар!A:F,6,0)</f>
        <v>85</v>
      </c>
      <c r="J2618">
        <f t="shared" si="40"/>
        <v>17000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>
        <f>VLOOKUP(D2619,Товар!A:F,6,0)</f>
        <v>220</v>
      </c>
      <c r="J2619">
        <f t="shared" si="40"/>
        <v>44000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>
        <f>VLOOKUP(D2620,Товар!A:F,6,0)</f>
        <v>300</v>
      </c>
      <c r="J2620">
        <f t="shared" si="40"/>
        <v>60000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>
        <f>VLOOKUP(D2621,Товар!A:F,6,0)</f>
        <v>20</v>
      </c>
      <c r="J2621">
        <f t="shared" si="40"/>
        <v>4000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>
        <f>VLOOKUP(D2622,Товар!A:F,6,0)</f>
        <v>120</v>
      </c>
      <c r="J2622">
        <f t="shared" si="40"/>
        <v>24000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>
        <f>VLOOKUP(D2623,Товар!A:F,6,0)</f>
        <v>120</v>
      </c>
      <c r="J2623">
        <f t="shared" si="40"/>
        <v>24000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>
        <f>VLOOKUP(D2624,Товар!A:F,6,0)</f>
        <v>170</v>
      </c>
      <c r="J2624">
        <f t="shared" si="40"/>
        <v>34000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>
        <f>VLOOKUP(D2625,Товар!A:F,6,0)</f>
        <v>120</v>
      </c>
      <c r="J2625">
        <f t="shared" si="40"/>
        <v>24000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>
        <f>VLOOKUP(D2626,Товар!A:F,6,0)</f>
        <v>110</v>
      </c>
      <c r="J2626">
        <f t="shared" si="40"/>
        <v>22000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>
        <f>VLOOKUP(D2627,Товар!A:F,6,0)</f>
        <v>120</v>
      </c>
      <c r="J2627">
        <f t="shared" ref="J2627:J2690" si="41">I2627*E2627</f>
        <v>24000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>
        <f>VLOOKUP(D2628,Товар!A:F,6,0)</f>
        <v>180</v>
      </c>
      <c r="J2628">
        <f t="shared" si="41"/>
        <v>36000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>
        <f>VLOOKUP(D2629,Товар!A:F,6,0)</f>
        <v>350</v>
      </c>
      <c r="J2629">
        <f t="shared" si="41"/>
        <v>70000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>
        <f>VLOOKUP(D2630,Товар!A:F,6,0)</f>
        <v>125</v>
      </c>
      <c r="J2630">
        <f t="shared" si="41"/>
        <v>25000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>
        <f>VLOOKUP(D2631,Товар!A:F,6,0)</f>
        <v>140</v>
      </c>
      <c r="J2631">
        <f t="shared" si="41"/>
        <v>28000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>
        <f>VLOOKUP(D2632,Товар!A:F,6,0)</f>
        <v>55</v>
      </c>
      <c r="J2632">
        <f t="shared" si="41"/>
        <v>11000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>
        <f>VLOOKUP(D2633,Товар!A:F,6,0)</f>
        <v>115</v>
      </c>
      <c r="J2633">
        <f t="shared" si="41"/>
        <v>23000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>
        <f>VLOOKUP(D2634,Товар!A:F,6,0)</f>
        <v>300</v>
      </c>
      <c r="J2634">
        <f t="shared" si="41"/>
        <v>60000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>
        <f>VLOOKUP(D2635,Товар!A:F,6,0)</f>
        <v>75</v>
      </c>
      <c r="J2635">
        <f t="shared" si="41"/>
        <v>15000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>
        <f>VLOOKUP(D2636,Товар!A:F,6,0)</f>
        <v>80</v>
      </c>
      <c r="J2636">
        <f t="shared" si="41"/>
        <v>16000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>
        <f>VLOOKUP(D2637,Товар!A:F,6,0)</f>
        <v>90</v>
      </c>
      <c r="J2637">
        <f t="shared" si="41"/>
        <v>18000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>
        <f>VLOOKUP(D2638,Товар!A:F,6,0)</f>
        <v>80</v>
      </c>
      <c r="J2638">
        <f t="shared" si="41"/>
        <v>16000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>
        <f>VLOOKUP(D2639,Товар!A:F,6,0)</f>
        <v>130</v>
      </c>
      <c r="J2639">
        <f t="shared" si="41"/>
        <v>26000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>
        <f>VLOOKUP(D2640,Товар!A:F,6,0)</f>
        <v>200</v>
      </c>
      <c r="J2640">
        <f t="shared" si="41"/>
        <v>40000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>
        <f>VLOOKUP(D2641,Товар!A:F,6,0)</f>
        <v>375</v>
      </c>
      <c r="J2641">
        <f t="shared" si="41"/>
        <v>75000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>
        <f>VLOOKUP(D2642,Товар!A:F,6,0)</f>
        <v>110</v>
      </c>
      <c r="J2642">
        <f t="shared" si="41"/>
        <v>22000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>
        <f>VLOOKUP(D2643,Товар!A:F,6,0)</f>
        <v>250</v>
      </c>
      <c r="J2643">
        <f t="shared" si="41"/>
        <v>50000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>
        <f>VLOOKUP(D2644,Товар!A:F,6,0)</f>
        <v>300</v>
      </c>
      <c r="J2644">
        <f t="shared" si="41"/>
        <v>60000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>
        <f>VLOOKUP(D2645,Товар!A:F,6,0)</f>
        <v>50</v>
      </c>
      <c r="J2645">
        <f t="shared" si="41"/>
        <v>10000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>
        <f>VLOOKUP(D2646,Товар!A:F,6,0)</f>
        <v>90</v>
      </c>
      <c r="J2646">
        <f t="shared" si="41"/>
        <v>18000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>
        <f>VLOOKUP(D2647,Товар!A:F,6,0)</f>
        <v>600</v>
      </c>
      <c r="J2647">
        <f t="shared" si="41"/>
        <v>120000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>
        <f>VLOOKUP(D2648,Товар!A:F,6,0)</f>
        <v>100</v>
      </c>
      <c r="J2648">
        <f t="shared" si="41"/>
        <v>20000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>
        <f>VLOOKUP(D2649,Товар!A:F,6,0)</f>
        <v>55</v>
      </c>
      <c r="J2649">
        <f t="shared" si="41"/>
        <v>11000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>
        <f>VLOOKUP(D2650,Товар!A:F,6,0)</f>
        <v>85</v>
      </c>
      <c r="J2650">
        <f t="shared" si="41"/>
        <v>17000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>
        <f>VLOOKUP(D2651,Товар!A:F,6,0)</f>
        <v>220</v>
      </c>
      <c r="J2651">
        <f t="shared" si="41"/>
        <v>44000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>
        <f>VLOOKUP(D2652,Товар!A:F,6,0)</f>
        <v>300</v>
      </c>
      <c r="J2652">
        <f t="shared" si="41"/>
        <v>60000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>
        <f>VLOOKUP(D2653,Товар!A:F,6,0)</f>
        <v>20</v>
      </c>
      <c r="J2653">
        <f t="shared" si="41"/>
        <v>4000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>
        <f>VLOOKUP(D2654,Товар!A:F,6,0)</f>
        <v>120</v>
      </c>
      <c r="J2654">
        <f t="shared" si="41"/>
        <v>24000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>
        <f>VLOOKUP(D2655,Товар!A:F,6,0)</f>
        <v>120</v>
      </c>
      <c r="J2655">
        <f t="shared" si="41"/>
        <v>24000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>
        <f>VLOOKUP(D2656,Товар!A:F,6,0)</f>
        <v>170</v>
      </c>
      <c r="J2656">
        <f t="shared" si="41"/>
        <v>34000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>
        <f>VLOOKUP(D2657,Товар!A:F,6,0)</f>
        <v>120</v>
      </c>
      <c r="J2657">
        <f t="shared" si="41"/>
        <v>24000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>
        <f>VLOOKUP(D2658,Товар!A:F,6,0)</f>
        <v>110</v>
      </c>
      <c r="J2658">
        <f t="shared" si="41"/>
        <v>22000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>
        <f>VLOOKUP(D2659,Товар!A:F,6,0)</f>
        <v>120</v>
      </c>
      <c r="J2659">
        <f t="shared" si="41"/>
        <v>24000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>
        <f>VLOOKUP(D2660,Товар!A:F,6,0)</f>
        <v>180</v>
      </c>
      <c r="J2660">
        <f t="shared" si="41"/>
        <v>36000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>
        <f>VLOOKUP(D2661,Товар!A:F,6,0)</f>
        <v>350</v>
      </c>
      <c r="J2661">
        <f t="shared" si="41"/>
        <v>70000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>
        <f>VLOOKUP(D2662,Товар!A:F,6,0)</f>
        <v>125</v>
      </c>
      <c r="J2662">
        <f t="shared" si="41"/>
        <v>25000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>
        <f>VLOOKUP(D2663,Товар!A:F,6,0)</f>
        <v>140</v>
      </c>
      <c r="J2663">
        <f t="shared" si="41"/>
        <v>28000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>
        <f>VLOOKUP(D2664,Товар!A:F,6,0)</f>
        <v>55</v>
      </c>
      <c r="J2664">
        <f t="shared" si="41"/>
        <v>11000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>
        <f>VLOOKUP(D2665,Товар!A:F,6,0)</f>
        <v>115</v>
      </c>
      <c r="J2665">
        <f t="shared" si="41"/>
        <v>23000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>
        <f>VLOOKUP(D2666,Товар!A:F,6,0)</f>
        <v>300</v>
      </c>
      <c r="J2666">
        <f t="shared" si="41"/>
        <v>60000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>
        <f>VLOOKUP(D2667,Товар!A:F,6,0)</f>
        <v>75</v>
      </c>
      <c r="J2667">
        <f t="shared" si="41"/>
        <v>15000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>
        <f>VLOOKUP(D2668,Товар!A:F,6,0)</f>
        <v>80</v>
      </c>
      <c r="J2668">
        <f t="shared" si="41"/>
        <v>16000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>
        <f>VLOOKUP(D2669,Товар!A:F,6,0)</f>
        <v>90</v>
      </c>
      <c r="J2669">
        <f t="shared" si="41"/>
        <v>18000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>
        <f>VLOOKUP(D2670,Товар!A:F,6,0)</f>
        <v>80</v>
      </c>
      <c r="J2670">
        <f t="shared" si="41"/>
        <v>16000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>
        <f>VLOOKUP(D2671,Товар!A:F,6,0)</f>
        <v>130</v>
      </c>
      <c r="J2671">
        <f t="shared" si="41"/>
        <v>26000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>
        <f>VLOOKUP(D2672,Товар!A:F,6,0)</f>
        <v>200</v>
      </c>
      <c r="J2672">
        <f t="shared" si="41"/>
        <v>40000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>
        <f>VLOOKUP(D2673,Товар!A:F,6,0)</f>
        <v>375</v>
      </c>
      <c r="J2673">
        <f t="shared" si="41"/>
        <v>75000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>
        <f>VLOOKUP(D2674,Товар!A:F,6,0)</f>
        <v>110</v>
      </c>
      <c r="J2674">
        <f t="shared" si="41"/>
        <v>22000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>
        <f>VLOOKUP(D2675,Товар!A:F,6,0)</f>
        <v>250</v>
      </c>
      <c r="J2675">
        <f t="shared" si="41"/>
        <v>50000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>
        <f>VLOOKUP(D2676,Товар!A:F,6,0)</f>
        <v>300</v>
      </c>
      <c r="J2676">
        <f t="shared" si="41"/>
        <v>60000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>
        <f>VLOOKUP(D2677,Товар!A:F,6,0)</f>
        <v>50</v>
      </c>
      <c r="J2677">
        <f t="shared" si="41"/>
        <v>10000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>
        <f>VLOOKUP(D2678,Товар!A:F,6,0)</f>
        <v>90</v>
      </c>
      <c r="J2678">
        <f t="shared" si="41"/>
        <v>18000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>
        <f>VLOOKUP(D2679,Товар!A:F,6,0)</f>
        <v>600</v>
      </c>
      <c r="J2679">
        <f t="shared" si="41"/>
        <v>120000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>
        <f>VLOOKUP(D2680,Товар!A:F,6,0)</f>
        <v>100</v>
      </c>
      <c r="J2680">
        <f t="shared" si="41"/>
        <v>20000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>
        <f>VLOOKUP(D2681,Товар!A:F,6,0)</f>
        <v>55</v>
      </c>
      <c r="J2681">
        <f t="shared" si="41"/>
        <v>11000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>
        <f>VLOOKUP(D2682,Товар!A:F,6,0)</f>
        <v>85</v>
      </c>
      <c r="J2682">
        <f t="shared" si="41"/>
        <v>17000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>
        <f>VLOOKUP(D2683,Товар!A:F,6,0)</f>
        <v>220</v>
      </c>
      <c r="J2683">
        <f t="shared" si="41"/>
        <v>44000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>
        <f>VLOOKUP(D2684,Товар!A:F,6,0)</f>
        <v>300</v>
      </c>
      <c r="J2684">
        <f t="shared" si="41"/>
        <v>60000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>
        <f>VLOOKUP(D2685,Товар!A:F,6,0)</f>
        <v>20</v>
      </c>
      <c r="J2685">
        <f t="shared" si="41"/>
        <v>4000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>
        <f>VLOOKUP(D2686,Товар!A:F,6,0)</f>
        <v>120</v>
      </c>
      <c r="J2686">
        <f t="shared" si="41"/>
        <v>24000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>
        <f>VLOOKUP(D2687,Товар!A:F,6,0)</f>
        <v>120</v>
      </c>
      <c r="J2687">
        <f t="shared" si="41"/>
        <v>24000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>
        <f>VLOOKUP(D2688,Товар!A:F,6,0)</f>
        <v>170</v>
      </c>
      <c r="J2688">
        <f t="shared" si="41"/>
        <v>34000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>
        <f>VLOOKUP(D2689,Товар!A:F,6,0)</f>
        <v>120</v>
      </c>
      <c r="J2689">
        <f t="shared" si="41"/>
        <v>24000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>
        <f>VLOOKUP(D2690,Товар!A:F,6,0)</f>
        <v>110</v>
      </c>
      <c r="J2690">
        <f t="shared" si="41"/>
        <v>22000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>
        <f>VLOOKUP(D2691,Товар!A:F,6,0)</f>
        <v>120</v>
      </c>
      <c r="J2691">
        <f t="shared" ref="J2691:J2754" si="42">I2691*E2691</f>
        <v>24000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>
        <f>VLOOKUP(D2692,Товар!A:F,6,0)</f>
        <v>180</v>
      </c>
      <c r="J2692">
        <f t="shared" si="42"/>
        <v>36000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>
        <f>VLOOKUP(D2693,Товар!A:F,6,0)</f>
        <v>350</v>
      </c>
      <c r="J2693">
        <f t="shared" si="42"/>
        <v>70000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>
        <f>VLOOKUP(D2694,Товар!A:F,6,0)</f>
        <v>125</v>
      </c>
      <c r="J2694">
        <f t="shared" si="42"/>
        <v>25000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>
        <f>VLOOKUP(D2695,Товар!A:F,6,0)</f>
        <v>140</v>
      </c>
      <c r="J2695">
        <f t="shared" si="42"/>
        <v>28000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>
        <f>VLOOKUP(D2696,Товар!A:F,6,0)</f>
        <v>55</v>
      </c>
      <c r="J2696">
        <f t="shared" si="42"/>
        <v>11000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>
        <f>VLOOKUP(D2697,Товар!A:F,6,0)</f>
        <v>115</v>
      </c>
      <c r="J2697">
        <f t="shared" si="42"/>
        <v>23000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>
        <f>VLOOKUP(D2698,Товар!A:F,6,0)</f>
        <v>300</v>
      </c>
      <c r="J2698">
        <f t="shared" si="42"/>
        <v>60000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>
        <f>VLOOKUP(D2699,Товар!A:F,6,0)</f>
        <v>75</v>
      </c>
      <c r="J2699">
        <f t="shared" si="42"/>
        <v>15000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>
        <f>VLOOKUP(D2700,Товар!A:F,6,0)</f>
        <v>80</v>
      </c>
      <c r="J2700">
        <f t="shared" si="42"/>
        <v>16000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>
        <f>VLOOKUP(D2701,Товар!A:F,6,0)</f>
        <v>90</v>
      </c>
      <c r="J2701">
        <f t="shared" si="42"/>
        <v>18000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>
        <f>VLOOKUP(D2702,Товар!A:F,6,0)</f>
        <v>80</v>
      </c>
      <c r="J2702">
        <f t="shared" si="42"/>
        <v>16000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>
        <f>VLOOKUP(D2703,Товар!A:F,6,0)</f>
        <v>130</v>
      </c>
      <c r="J2703">
        <f t="shared" si="42"/>
        <v>26000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>
        <f>VLOOKUP(D2704,Товар!A:F,6,0)</f>
        <v>200</v>
      </c>
      <c r="J2704">
        <f t="shared" si="42"/>
        <v>40000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>
        <f>VLOOKUP(D2705,Товар!A:F,6,0)</f>
        <v>375</v>
      </c>
      <c r="J2705">
        <f t="shared" si="42"/>
        <v>75000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>
        <f>VLOOKUP(D2706,Товар!A:F,6,0)</f>
        <v>110</v>
      </c>
      <c r="J2706">
        <f t="shared" si="42"/>
        <v>22000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>
        <f>VLOOKUP(D2707,Товар!A:F,6,0)</f>
        <v>250</v>
      </c>
      <c r="J2707">
        <f t="shared" si="42"/>
        <v>50000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>
        <f>VLOOKUP(D2708,Товар!A:F,6,0)</f>
        <v>300</v>
      </c>
      <c r="J2708">
        <f t="shared" si="42"/>
        <v>60000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>
        <f>VLOOKUP(D2709,Товар!A:F,6,0)</f>
        <v>50</v>
      </c>
      <c r="J2709">
        <f t="shared" si="42"/>
        <v>10000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>
        <f>VLOOKUP(D2710,Товар!A:F,6,0)</f>
        <v>90</v>
      </c>
      <c r="J2710">
        <f t="shared" si="42"/>
        <v>18000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>
        <f>VLOOKUP(D2711,Товар!A:F,6,0)</f>
        <v>600</v>
      </c>
      <c r="J2711">
        <f t="shared" si="42"/>
        <v>120000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>
        <f>VLOOKUP(D2712,Товар!A:F,6,0)</f>
        <v>100</v>
      </c>
      <c r="J2712">
        <f t="shared" si="42"/>
        <v>20000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>
        <f>VLOOKUP(D2713,Товар!A:F,6,0)</f>
        <v>55</v>
      </c>
      <c r="J2713">
        <f t="shared" si="42"/>
        <v>11000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>
        <f>VLOOKUP(D2714,Товар!A:F,6,0)</f>
        <v>85</v>
      </c>
      <c r="J2714">
        <f t="shared" si="42"/>
        <v>17000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>
        <f>VLOOKUP(D2715,Товар!A:F,6,0)</f>
        <v>220</v>
      </c>
      <c r="J2715">
        <f t="shared" si="42"/>
        <v>44000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>
        <f>VLOOKUP(D2716,Товар!A:F,6,0)</f>
        <v>300</v>
      </c>
      <c r="J2716">
        <f t="shared" si="42"/>
        <v>60000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>
        <f>VLOOKUP(D2717,Товар!A:F,6,0)</f>
        <v>20</v>
      </c>
      <c r="J2717">
        <f t="shared" si="42"/>
        <v>4000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>
        <f>VLOOKUP(D2718,Товар!A:F,6,0)</f>
        <v>120</v>
      </c>
      <c r="J2718">
        <f t="shared" si="42"/>
        <v>24000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>
        <f>VLOOKUP(D2719,Товар!A:F,6,0)</f>
        <v>120</v>
      </c>
      <c r="J2719">
        <f t="shared" si="42"/>
        <v>24000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>
        <f>VLOOKUP(D2720,Товар!A:F,6,0)</f>
        <v>170</v>
      </c>
      <c r="J2720">
        <f t="shared" si="42"/>
        <v>34000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>
        <f>VLOOKUP(D2721,Товар!A:F,6,0)</f>
        <v>120</v>
      </c>
      <c r="J2721">
        <f t="shared" si="42"/>
        <v>24000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>
        <f>VLOOKUP(D2722,Товар!A:F,6,0)</f>
        <v>110</v>
      </c>
      <c r="J2722">
        <f t="shared" si="42"/>
        <v>22000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>
        <f>VLOOKUP(D2723,Товар!A:F,6,0)</f>
        <v>120</v>
      </c>
      <c r="J2723">
        <f t="shared" si="42"/>
        <v>24000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>
        <f>VLOOKUP(D2724,Товар!A:F,6,0)</f>
        <v>180</v>
      </c>
      <c r="J2724">
        <f t="shared" si="42"/>
        <v>36000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>
        <f>VLOOKUP(D2725,Товар!A:F,6,0)</f>
        <v>350</v>
      </c>
      <c r="J2725">
        <f t="shared" si="42"/>
        <v>70000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>
        <f>VLOOKUP(D2726,Товар!A:F,6,0)</f>
        <v>125</v>
      </c>
      <c r="J2726">
        <f t="shared" si="42"/>
        <v>25000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>
        <f>VLOOKUP(D2727,Товар!A:F,6,0)</f>
        <v>140</v>
      </c>
      <c r="J2727">
        <f t="shared" si="42"/>
        <v>28000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>
        <f>VLOOKUP(D2728,Товар!A:F,6,0)</f>
        <v>55</v>
      </c>
      <c r="J2728">
        <f t="shared" si="42"/>
        <v>11000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>
        <f>VLOOKUP(D2729,Товар!A:F,6,0)</f>
        <v>115</v>
      </c>
      <c r="J2729">
        <f t="shared" si="42"/>
        <v>23000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>
        <f>VLOOKUP(D2730,Товар!A:F,6,0)</f>
        <v>300</v>
      </c>
      <c r="J2730">
        <f t="shared" si="42"/>
        <v>60000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>
        <f>VLOOKUP(D2731,Товар!A:F,6,0)</f>
        <v>75</v>
      </c>
      <c r="J2731">
        <f t="shared" si="42"/>
        <v>15000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>
        <f>VLOOKUP(D2732,Товар!A:F,6,0)</f>
        <v>80</v>
      </c>
      <c r="J2732">
        <f t="shared" si="42"/>
        <v>16000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>
        <f>VLOOKUP(D2733,Товар!A:F,6,0)</f>
        <v>90</v>
      </c>
      <c r="J2733">
        <f t="shared" si="42"/>
        <v>18000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>
        <f>VLOOKUP(D2734,Товар!A:F,6,0)</f>
        <v>80</v>
      </c>
      <c r="J2734">
        <f t="shared" si="42"/>
        <v>16000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>
        <f>VLOOKUP(D2735,Товар!A:F,6,0)</f>
        <v>130</v>
      </c>
      <c r="J2735">
        <f t="shared" si="42"/>
        <v>26000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>
        <f>VLOOKUP(D2736,Товар!A:F,6,0)</f>
        <v>200</v>
      </c>
      <c r="J2736">
        <f t="shared" si="42"/>
        <v>40000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>
        <f>VLOOKUP(D2737,Товар!A:F,6,0)</f>
        <v>375</v>
      </c>
      <c r="J2737">
        <f t="shared" si="42"/>
        <v>75000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>
        <f>VLOOKUP(D2738,Товар!A:F,6,0)</f>
        <v>220</v>
      </c>
      <c r="J2738">
        <f t="shared" si="42"/>
        <v>66000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>
        <f>VLOOKUP(D2739,Товар!A:F,6,0)</f>
        <v>200</v>
      </c>
      <c r="J2739">
        <f t="shared" si="42"/>
        <v>60000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>
        <f>VLOOKUP(D2740,Товар!A:F,6,0)</f>
        <v>150</v>
      </c>
      <c r="J2740">
        <f t="shared" si="42"/>
        <v>45000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>
        <f>VLOOKUP(D2741,Товар!A:F,6,0)</f>
        <v>250</v>
      </c>
      <c r="J2741">
        <f t="shared" si="42"/>
        <v>75000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>
        <f>VLOOKUP(D2742,Товар!A:F,6,0)</f>
        <v>220</v>
      </c>
      <c r="J2742">
        <f t="shared" si="42"/>
        <v>66000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>
        <f>VLOOKUP(D2743,Товар!A:F,6,0)</f>
        <v>200</v>
      </c>
      <c r="J2743">
        <f t="shared" si="42"/>
        <v>60000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>
        <f>VLOOKUP(D2744,Товар!A:F,6,0)</f>
        <v>150</v>
      </c>
      <c r="J2744">
        <f t="shared" si="42"/>
        <v>45000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>
        <f>VLOOKUP(D2745,Товар!A:F,6,0)</f>
        <v>250</v>
      </c>
      <c r="J2745">
        <f t="shared" si="42"/>
        <v>75000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>
        <f>VLOOKUP(D2746,Товар!A:F,6,0)</f>
        <v>220</v>
      </c>
      <c r="J2746">
        <f t="shared" si="42"/>
        <v>66000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>
        <f>VLOOKUP(D2747,Товар!A:F,6,0)</f>
        <v>200</v>
      </c>
      <c r="J2747">
        <f t="shared" si="42"/>
        <v>60000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>
        <f>VLOOKUP(D2748,Товар!A:F,6,0)</f>
        <v>150</v>
      </c>
      <c r="J2748">
        <f t="shared" si="42"/>
        <v>45000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>
        <f>VLOOKUP(D2749,Товар!A:F,6,0)</f>
        <v>250</v>
      </c>
      <c r="J2749">
        <f t="shared" si="42"/>
        <v>75000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>
        <f>VLOOKUP(D2750,Товар!A:F,6,0)</f>
        <v>220</v>
      </c>
      <c r="J2750">
        <f t="shared" si="42"/>
        <v>66000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>
        <f>VLOOKUP(D2751,Товар!A:F,6,0)</f>
        <v>200</v>
      </c>
      <c r="J2751">
        <f t="shared" si="42"/>
        <v>60000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>
        <f>VLOOKUP(D2752,Товар!A:F,6,0)</f>
        <v>150</v>
      </c>
      <c r="J2752">
        <f t="shared" si="42"/>
        <v>45000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>
        <f>VLOOKUP(D2753,Товар!A:F,6,0)</f>
        <v>50</v>
      </c>
      <c r="J2753">
        <f t="shared" si="42"/>
        <v>15000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>
        <f>VLOOKUP(D2754,Товар!A:F,6,0)</f>
        <v>50</v>
      </c>
      <c r="J2754">
        <f t="shared" si="42"/>
        <v>15000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>
        <f>VLOOKUP(D2755,Товар!A:F,6,0)</f>
        <v>40</v>
      </c>
      <c r="J2755">
        <f t="shared" ref="J2755:J2818" si="43">I2755*E2755</f>
        <v>12000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>
        <f>VLOOKUP(D2756,Товар!A:F,6,0)</f>
        <v>70</v>
      </c>
      <c r="J2756">
        <f t="shared" si="43"/>
        <v>21000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>
        <f>VLOOKUP(D2757,Товар!A:F,6,0)</f>
        <v>35</v>
      </c>
      <c r="J2757">
        <f t="shared" si="43"/>
        <v>10500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>
        <f>VLOOKUP(D2758,Товар!A:F,6,0)</f>
        <v>150</v>
      </c>
      <c r="J2758">
        <f t="shared" si="43"/>
        <v>45000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>
        <f>VLOOKUP(D2759,Товар!A:F,6,0)</f>
        <v>50</v>
      </c>
      <c r="J2759">
        <f t="shared" si="43"/>
        <v>15000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>
        <f>VLOOKUP(D2760,Товар!A:F,6,0)</f>
        <v>80</v>
      </c>
      <c r="J2760">
        <f t="shared" si="43"/>
        <v>24000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>
        <f>VLOOKUP(D2761,Товар!A:F,6,0)</f>
        <v>250</v>
      </c>
      <c r="J2761">
        <f t="shared" si="43"/>
        <v>75000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>
        <f>VLOOKUP(D2762,Товар!A:F,6,0)</f>
        <v>90</v>
      </c>
      <c r="J2762">
        <f t="shared" si="43"/>
        <v>27000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>
        <f>VLOOKUP(D2763,Товар!A:F,6,0)</f>
        <v>95</v>
      </c>
      <c r="J2763">
        <f t="shared" si="43"/>
        <v>28500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>
        <f>VLOOKUP(D2764,Товар!A:F,6,0)</f>
        <v>100</v>
      </c>
      <c r="J2764">
        <f t="shared" si="43"/>
        <v>30000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>
        <f>VLOOKUP(D2765,Товар!A:F,6,0)</f>
        <v>60</v>
      </c>
      <c r="J2765">
        <f t="shared" si="43"/>
        <v>18000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>
        <f>VLOOKUP(D2766,Товар!A:F,6,0)</f>
        <v>110</v>
      </c>
      <c r="J2766">
        <f t="shared" si="43"/>
        <v>33000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>
        <f>VLOOKUP(D2767,Товар!A:F,6,0)</f>
        <v>110</v>
      </c>
      <c r="J2767">
        <f t="shared" si="43"/>
        <v>33000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>
        <f>VLOOKUP(D2768,Товар!A:F,6,0)</f>
        <v>100</v>
      </c>
      <c r="J2768">
        <f t="shared" si="43"/>
        <v>30000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>
        <f>VLOOKUP(D2769,Товар!A:F,6,0)</f>
        <v>200</v>
      </c>
      <c r="J2769">
        <f t="shared" si="43"/>
        <v>60000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>
        <f>VLOOKUP(D2770,Товар!A:F,6,0)</f>
        <v>90</v>
      </c>
      <c r="J2770">
        <f t="shared" si="43"/>
        <v>27000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>
        <f>VLOOKUP(D2771,Товар!A:F,6,0)</f>
        <v>100</v>
      </c>
      <c r="J2771">
        <f t="shared" si="43"/>
        <v>30000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>
        <f>VLOOKUP(D2772,Товар!A:F,6,0)</f>
        <v>150</v>
      </c>
      <c r="J2772">
        <f t="shared" si="43"/>
        <v>45000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>
        <f>VLOOKUP(D2773,Товар!A:F,6,0)</f>
        <v>40</v>
      </c>
      <c r="J2773">
        <f t="shared" si="43"/>
        <v>12000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>
        <f>VLOOKUP(D2774,Товар!A:F,6,0)</f>
        <v>80</v>
      </c>
      <c r="J2774">
        <f t="shared" si="43"/>
        <v>24000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>
        <f>VLOOKUP(D2775,Товар!A:F,6,0)</f>
        <v>80</v>
      </c>
      <c r="J2775">
        <f t="shared" si="43"/>
        <v>24000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>
        <f>VLOOKUP(D2776,Товар!A:F,6,0)</f>
        <v>85</v>
      </c>
      <c r="J2776">
        <f t="shared" si="43"/>
        <v>25500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>
        <f>VLOOKUP(D2777,Товар!A:F,6,0)</f>
        <v>50</v>
      </c>
      <c r="J2777">
        <f t="shared" si="43"/>
        <v>15000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>
        <f>VLOOKUP(D2778,Товар!A:F,6,0)</f>
        <v>50</v>
      </c>
      <c r="J2778">
        <f t="shared" si="43"/>
        <v>15000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>
        <f>VLOOKUP(D2779,Товар!A:F,6,0)</f>
        <v>40</v>
      </c>
      <c r="J2779">
        <f t="shared" si="43"/>
        <v>12000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>
        <f>VLOOKUP(D2780,Товар!A:F,6,0)</f>
        <v>70</v>
      </c>
      <c r="J2780">
        <f t="shared" si="43"/>
        <v>21000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>
        <f>VLOOKUP(D2781,Товар!A:F,6,0)</f>
        <v>35</v>
      </c>
      <c r="J2781">
        <f t="shared" si="43"/>
        <v>10500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>
        <f>VLOOKUP(D2782,Товар!A:F,6,0)</f>
        <v>150</v>
      </c>
      <c r="J2782">
        <f t="shared" si="43"/>
        <v>45000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>
        <f>VLOOKUP(D2783,Товар!A:F,6,0)</f>
        <v>50</v>
      </c>
      <c r="J2783">
        <f t="shared" si="43"/>
        <v>15000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>
        <f>VLOOKUP(D2784,Товар!A:F,6,0)</f>
        <v>80</v>
      </c>
      <c r="J2784">
        <f t="shared" si="43"/>
        <v>24000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>
        <f>VLOOKUP(D2785,Товар!A:F,6,0)</f>
        <v>250</v>
      </c>
      <c r="J2785">
        <f t="shared" si="43"/>
        <v>75000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>
        <f>VLOOKUP(D2786,Товар!A:F,6,0)</f>
        <v>90</v>
      </c>
      <c r="J2786">
        <f t="shared" si="43"/>
        <v>27000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>
        <f>VLOOKUP(D2787,Товар!A:F,6,0)</f>
        <v>95</v>
      </c>
      <c r="J2787">
        <f t="shared" si="43"/>
        <v>28500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>
        <f>VLOOKUP(D2788,Товар!A:F,6,0)</f>
        <v>100</v>
      </c>
      <c r="J2788">
        <f t="shared" si="43"/>
        <v>30000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>
        <f>VLOOKUP(D2789,Товар!A:F,6,0)</f>
        <v>60</v>
      </c>
      <c r="J2789">
        <f t="shared" si="43"/>
        <v>18000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>
        <f>VLOOKUP(D2790,Товар!A:F,6,0)</f>
        <v>110</v>
      </c>
      <c r="J2790">
        <f t="shared" si="43"/>
        <v>33000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>
        <f>VLOOKUP(D2791,Товар!A:F,6,0)</f>
        <v>110</v>
      </c>
      <c r="J2791">
        <f t="shared" si="43"/>
        <v>33000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>
        <f>VLOOKUP(D2792,Товар!A:F,6,0)</f>
        <v>100</v>
      </c>
      <c r="J2792">
        <f t="shared" si="43"/>
        <v>30000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>
        <f>VLOOKUP(D2793,Товар!A:F,6,0)</f>
        <v>200</v>
      </c>
      <c r="J2793">
        <f t="shared" si="43"/>
        <v>60000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>
        <f>VLOOKUP(D2794,Товар!A:F,6,0)</f>
        <v>90</v>
      </c>
      <c r="J2794">
        <f t="shared" si="43"/>
        <v>27000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>
        <f>VLOOKUP(D2795,Товар!A:F,6,0)</f>
        <v>100</v>
      </c>
      <c r="J2795">
        <f t="shared" si="43"/>
        <v>30000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>
        <f>VLOOKUP(D2796,Товар!A:F,6,0)</f>
        <v>150</v>
      </c>
      <c r="J2796">
        <f t="shared" si="43"/>
        <v>45000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>
        <f>VLOOKUP(D2797,Товар!A:F,6,0)</f>
        <v>40</v>
      </c>
      <c r="J2797">
        <f t="shared" si="43"/>
        <v>12000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>
        <f>VLOOKUP(D2798,Товар!A:F,6,0)</f>
        <v>80</v>
      </c>
      <c r="J2798">
        <f t="shared" si="43"/>
        <v>24000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>
        <f>VLOOKUP(D2799,Товар!A:F,6,0)</f>
        <v>80</v>
      </c>
      <c r="J2799">
        <f t="shared" si="43"/>
        <v>24000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>
        <f>VLOOKUP(D2800,Товар!A:F,6,0)</f>
        <v>85</v>
      </c>
      <c r="J2800">
        <f t="shared" si="43"/>
        <v>25500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>
        <f>VLOOKUP(D2801,Товар!A:F,6,0)</f>
        <v>50</v>
      </c>
      <c r="J2801">
        <f t="shared" si="43"/>
        <v>15000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>
        <f>VLOOKUP(D2802,Товар!A:F,6,0)</f>
        <v>50</v>
      </c>
      <c r="J2802">
        <f t="shared" si="43"/>
        <v>15000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>
        <f>VLOOKUP(D2803,Товар!A:F,6,0)</f>
        <v>40</v>
      </c>
      <c r="J2803">
        <f t="shared" si="43"/>
        <v>12000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>
        <f>VLOOKUP(D2804,Товар!A:F,6,0)</f>
        <v>70</v>
      </c>
      <c r="J2804">
        <f t="shared" si="43"/>
        <v>21000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>
        <f>VLOOKUP(D2805,Товар!A:F,6,0)</f>
        <v>35</v>
      </c>
      <c r="J2805">
        <f t="shared" si="43"/>
        <v>10500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>
        <f>VLOOKUP(D2806,Товар!A:F,6,0)</f>
        <v>150</v>
      </c>
      <c r="J2806">
        <f t="shared" si="43"/>
        <v>45000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>
        <f>VLOOKUP(D2807,Товар!A:F,6,0)</f>
        <v>50</v>
      </c>
      <c r="J2807">
        <f t="shared" si="43"/>
        <v>15000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>
        <f>VLOOKUP(D2808,Товар!A:F,6,0)</f>
        <v>80</v>
      </c>
      <c r="J2808">
        <f t="shared" si="43"/>
        <v>24000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>
        <f>VLOOKUP(D2809,Товар!A:F,6,0)</f>
        <v>250</v>
      </c>
      <c r="J2809">
        <f t="shared" si="43"/>
        <v>75000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>
        <f>VLOOKUP(D2810,Товар!A:F,6,0)</f>
        <v>90</v>
      </c>
      <c r="J2810">
        <f t="shared" si="43"/>
        <v>27000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>
        <f>VLOOKUP(D2811,Товар!A:F,6,0)</f>
        <v>95</v>
      </c>
      <c r="J2811">
        <f t="shared" si="43"/>
        <v>28500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>
        <f>VLOOKUP(D2812,Товар!A:F,6,0)</f>
        <v>100</v>
      </c>
      <c r="J2812">
        <f t="shared" si="43"/>
        <v>30000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>
        <f>VLOOKUP(D2813,Товар!A:F,6,0)</f>
        <v>60</v>
      </c>
      <c r="J2813">
        <f t="shared" si="43"/>
        <v>18000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>
        <f>VLOOKUP(D2814,Товар!A:F,6,0)</f>
        <v>110</v>
      </c>
      <c r="J2814">
        <f t="shared" si="43"/>
        <v>33000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>
        <f>VLOOKUP(D2815,Товар!A:F,6,0)</f>
        <v>110</v>
      </c>
      <c r="J2815">
        <f t="shared" si="43"/>
        <v>33000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>
        <f>VLOOKUP(D2816,Товар!A:F,6,0)</f>
        <v>100</v>
      </c>
      <c r="J2816">
        <f t="shared" si="43"/>
        <v>30000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>
        <f>VLOOKUP(D2817,Товар!A:F,6,0)</f>
        <v>200</v>
      </c>
      <c r="J2817">
        <f t="shared" si="43"/>
        <v>60000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>
        <f>VLOOKUP(D2818,Товар!A:F,6,0)</f>
        <v>90</v>
      </c>
      <c r="J2818">
        <f t="shared" si="43"/>
        <v>27000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>
        <f>VLOOKUP(D2819,Товар!A:F,6,0)</f>
        <v>100</v>
      </c>
      <c r="J2819">
        <f t="shared" ref="J2819:J2882" si="44">I2819*E2819</f>
        <v>30000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>
        <f>VLOOKUP(D2820,Товар!A:F,6,0)</f>
        <v>150</v>
      </c>
      <c r="J2820">
        <f t="shared" si="44"/>
        <v>45000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>
        <f>VLOOKUP(D2821,Товар!A:F,6,0)</f>
        <v>40</v>
      </c>
      <c r="J2821">
        <f t="shared" si="44"/>
        <v>12000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>
        <f>VLOOKUP(D2822,Товар!A:F,6,0)</f>
        <v>80</v>
      </c>
      <c r="J2822">
        <f t="shared" si="44"/>
        <v>24000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>
        <f>VLOOKUP(D2823,Товар!A:F,6,0)</f>
        <v>80</v>
      </c>
      <c r="J2823">
        <f t="shared" si="44"/>
        <v>24000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>
        <f>VLOOKUP(D2824,Товар!A:F,6,0)</f>
        <v>85</v>
      </c>
      <c r="J2824">
        <f t="shared" si="44"/>
        <v>25500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>
        <f>VLOOKUP(D2825,Товар!A:F,6,0)</f>
        <v>50</v>
      </c>
      <c r="J2825">
        <f t="shared" si="44"/>
        <v>15000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>
        <f>VLOOKUP(D2826,Товар!A:F,6,0)</f>
        <v>50</v>
      </c>
      <c r="J2826">
        <f t="shared" si="44"/>
        <v>15000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>
        <f>VLOOKUP(D2827,Товар!A:F,6,0)</f>
        <v>40</v>
      </c>
      <c r="J2827">
        <f t="shared" si="44"/>
        <v>12000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>
        <f>VLOOKUP(D2828,Товар!A:F,6,0)</f>
        <v>70</v>
      </c>
      <c r="J2828">
        <f t="shared" si="44"/>
        <v>21000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>
        <f>VLOOKUP(D2829,Товар!A:F,6,0)</f>
        <v>35</v>
      </c>
      <c r="J2829">
        <f t="shared" si="44"/>
        <v>10500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>
        <f>VLOOKUP(D2830,Товар!A:F,6,0)</f>
        <v>150</v>
      </c>
      <c r="J2830">
        <f t="shared" si="44"/>
        <v>45000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>
        <f>VLOOKUP(D2831,Товар!A:F,6,0)</f>
        <v>50</v>
      </c>
      <c r="J2831">
        <f t="shared" si="44"/>
        <v>15000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>
        <f>VLOOKUP(D2832,Товар!A:F,6,0)</f>
        <v>80</v>
      </c>
      <c r="J2832">
        <f t="shared" si="44"/>
        <v>24000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>
        <f>VLOOKUP(D2833,Товар!A:F,6,0)</f>
        <v>250</v>
      </c>
      <c r="J2833">
        <f t="shared" si="44"/>
        <v>75000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>
        <f>VLOOKUP(D2834,Товар!A:F,6,0)</f>
        <v>90</v>
      </c>
      <c r="J2834">
        <f t="shared" si="44"/>
        <v>27000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>
        <f>VLOOKUP(D2835,Товар!A:F,6,0)</f>
        <v>95</v>
      </c>
      <c r="J2835">
        <f t="shared" si="44"/>
        <v>28500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>
        <f>VLOOKUP(D2836,Товар!A:F,6,0)</f>
        <v>100</v>
      </c>
      <c r="J2836">
        <f t="shared" si="44"/>
        <v>30000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>
        <f>VLOOKUP(D2837,Товар!A:F,6,0)</f>
        <v>60</v>
      </c>
      <c r="J2837">
        <f t="shared" si="44"/>
        <v>18000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>
        <f>VLOOKUP(D2838,Товар!A:F,6,0)</f>
        <v>110</v>
      </c>
      <c r="J2838">
        <f t="shared" si="44"/>
        <v>33000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>
        <f>VLOOKUP(D2839,Товар!A:F,6,0)</f>
        <v>110</v>
      </c>
      <c r="J2839">
        <f t="shared" si="44"/>
        <v>33000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>
        <f>VLOOKUP(D2840,Товар!A:F,6,0)</f>
        <v>100</v>
      </c>
      <c r="J2840">
        <f t="shared" si="44"/>
        <v>30000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>
        <f>VLOOKUP(D2841,Товар!A:F,6,0)</f>
        <v>200</v>
      </c>
      <c r="J2841">
        <f t="shared" si="44"/>
        <v>60000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>
        <f>VLOOKUP(D2842,Товар!A:F,6,0)</f>
        <v>90</v>
      </c>
      <c r="J2842">
        <f t="shared" si="44"/>
        <v>27000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>
        <f>VLOOKUP(D2843,Товар!A:F,6,0)</f>
        <v>100</v>
      </c>
      <c r="J2843">
        <f t="shared" si="44"/>
        <v>30000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>
        <f>VLOOKUP(D2844,Товар!A:F,6,0)</f>
        <v>150</v>
      </c>
      <c r="J2844">
        <f t="shared" si="44"/>
        <v>45000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>
        <f>VLOOKUP(D2845,Товар!A:F,6,0)</f>
        <v>40</v>
      </c>
      <c r="J2845">
        <f t="shared" si="44"/>
        <v>12000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>
        <f>VLOOKUP(D2846,Товар!A:F,6,0)</f>
        <v>80</v>
      </c>
      <c r="J2846">
        <f t="shared" si="44"/>
        <v>24000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>
        <f>VLOOKUP(D2847,Товар!A:F,6,0)</f>
        <v>80</v>
      </c>
      <c r="J2847">
        <f t="shared" si="44"/>
        <v>24000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>
        <f>VLOOKUP(D2848,Товар!A:F,6,0)</f>
        <v>85</v>
      </c>
      <c r="J2848">
        <f t="shared" si="44"/>
        <v>25500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>
        <f>VLOOKUP(D2849,Товар!A:F,6,0)</f>
        <v>50</v>
      </c>
      <c r="J2849">
        <f t="shared" si="44"/>
        <v>15000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>
        <f>VLOOKUP(D2850,Товар!A:F,6,0)</f>
        <v>50</v>
      </c>
      <c r="J2850">
        <f t="shared" si="44"/>
        <v>15000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>
        <f>VLOOKUP(D2851,Товар!A:F,6,0)</f>
        <v>40</v>
      </c>
      <c r="J2851">
        <f t="shared" si="44"/>
        <v>12000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>
        <f>VLOOKUP(D2852,Товар!A:F,6,0)</f>
        <v>70</v>
      </c>
      <c r="J2852">
        <f t="shared" si="44"/>
        <v>21000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>
        <f>VLOOKUP(D2853,Товар!A:F,6,0)</f>
        <v>35</v>
      </c>
      <c r="J2853">
        <f t="shared" si="44"/>
        <v>10500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>
        <f>VLOOKUP(D2854,Товар!A:F,6,0)</f>
        <v>150</v>
      </c>
      <c r="J2854">
        <f t="shared" si="44"/>
        <v>45000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>
        <f>VLOOKUP(D2855,Товар!A:F,6,0)</f>
        <v>50</v>
      </c>
      <c r="J2855">
        <f t="shared" si="44"/>
        <v>15000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>
        <f>VLOOKUP(D2856,Товар!A:F,6,0)</f>
        <v>80</v>
      </c>
      <c r="J2856">
        <f t="shared" si="44"/>
        <v>24000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>
        <f>VLOOKUP(D2857,Товар!A:F,6,0)</f>
        <v>250</v>
      </c>
      <c r="J2857">
        <f t="shared" si="44"/>
        <v>75000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>
        <f>VLOOKUP(D2858,Товар!A:F,6,0)</f>
        <v>90</v>
      </c>
      <c r="J2858">
        <f t="shared" si="44"/>
        <v>27000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>
        <f>VLOOKUP(D2859,Товар!A:F,6,0)</f>
        <v>95</v>
      </c>
      <c r="J2859">
        <f t="shared" si="44"/>
        <v>28500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>
        <f>VLOOKUP(D2860,Товар!A:F,6,0)</f>
        <v>100</v>
      </c>
      <c r="J2860">
        <f t="shared" si="44"/>
        <v>30000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>
        <f>VLOOKUP(D2861,Товар!A:F,6,0)</f>
        <v>60</v>
      </c>
      <c r="J2861">
        <f t="shared" si="44"/>
        <v>18000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>
        <f>VLOOKUP(D2862,Товар!A:F,6,0)</f>
        <v>110</v>
      </c>
      <c r="J2862">
        <f t="shared" si="44"/>
        <v>33000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>
        <f>VLOOKUP(D2863,Товар!A:F,6,0)</f>
        <v>110</v>
      </c>
      <c r="J2863">
        <f t="shared" si="44"/>
        <v>33000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>
        <f>VLOOKUP(D2864,Товар!A:F,6,0)</f>
        <v>100</v>
      </c>
      <c r="J2864">
        <f t="shared" si="44"/>
        <v>30000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>
        <f>VLOOKUP(D2865,Товар!A:F,6,0)</f>
        <v>200</v>
      </c>
      <c r="J2865">
        <f t="shared" si="44"/>
        <v>60000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>
        <f>VLOOKUP(D2866,Товар!A:F,6,0)</f>
        <v>90</v>
      </c>
      <c r="J2866">
        <f t="shared" si="44"/>
        <v>27000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>
        <f>VLOOKUP(D2867,Товар!A:F,6,0)</f>
        <v>100</v>
      </c>
      <c r="J2867">
        <f t="shared" si="44"/>
        <v>30000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>
        <f>VLOOKUP(D2868,Товар!A:F,6,0)</f>
        <v>150</v>
      </c>
      <c r="J2868">
        <f t="shared" si="44"/>
        <v>45000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>
        <f>VLOOKUP(D2869,Товар!A:F,6,0)</f>
        <v>40</v>
      </c>
      <c r="J2869">
        <f t="shared" si="44"/>
        <v>12000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>
        <f>VLOOKUP(D2870,Товар!A:F,6,0)</f>
        <v>80</v>
      </c>
      <c r="J2870">
        <f t="shared" si="44"/>
        <v>24000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>
        <f>VLOOKUP(D2871,Товар!A:F,6,0)</f>
        <v>80</v>
      </c>
      <c r="J2871">
        <f t="shared" si="44"/>
        <v>24000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>
        <f>VLOOKUP(D2872,Товар!A:F,6,0)</f>
        <v>85</v>
      </c>
      <c r="J2872">
        <f t="shared" si="44"/>
        <v>25500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>
        <f>VLOOKUP(D2873,Товар!A:F,6,0)</f>
        <v>50</v>
      </c>
      <c r="J2873">
        <f t="shared" si="44"/>
        <v>15000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>
        <f>VLOOKUP(D2874,Товар!A:F,6,0)</f>
        <v>50</v>
      </c>
      <c r="J2874">
        <f t="shared" si="44"/>
        <v>15000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>
        <f>VLOOKUP(D2875,Товар!A:F,6,0)</f>
        <v>40</v>
      </c>
      <c r="J2875">
        <f t="shared" si="44"/>
        <v>12000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>
        <f>VLOOKUP(D2876,Товар!A:F,6,0)</f>
        <v>70</v>
      </c>
      <c r="J2876">
        <f t="shared" si="44"/>
        <v>21000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>
        <f>VLOOKUP(D2877,Товар!A:F,6,0)</f>
        <v>35</v>
      </c>
      <c r="J2877">
        <f t="shared" si="44"/>
        <v>10500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>
        <f>VLOOKUP(D2878,Товар!A:F,6,0)</f>
        <v>150</v>
      </c>
      <c r="J2878">
        <f t="shared" si="44"/>
        <v>45000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>
        <f>VLOOKUP(D2879,Товар!A:F,6,0)</f>
        <v>50</v>
      </c>
      <c r="J2879">
        <f t="shared" si="44"/>
        <v>15000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>
        <f>VLOOKUP(D2880,Товар!A:F,6,0)</f>
        <v>80</v>
      </c>
      <c r="J2880">
        <f t="shared" si="44"/>
        <v>24000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>
        <f>VLOOKUP(D2881,Товар!A:F,6,0)</f>
        <v>250</v>
      </c>
      <c r="J2881">
        <f t="shared" si="44"/>
        <v>75000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>
        <f>VLOOKUP(D2882,Товар!A:F,6,0)</f>
        <v>90</v>
      </c>
      <c r="J2882">
        <f t="shared" si="44"/>
        <v>27000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>
        <f>VLOOKUP(D2883,Товар!A:F,6,0)</f>
        <v>95</v>
      </c>
      <c r="J2883">
        <f t="shared" ref="J2883:J2946" si="45">I2883*E2883</f>
        <v>28500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>
        <f>VLOOKUP(D2884,Товар!A:F,6,0)</f>
        <v>100</v>
      </c>
      <c r="J2884">
        <f t="shared" si="45"/>
        <v>30000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>
        <f>VLOOKUP(D2885,Товар!A:F,6,0)</f>
        <v>60</v>
      </c>
      <c r="J2885">
        <f t="shared" si="45"/>
        <v>18000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>
        <f>VLOOKUP(D2886,Товар!A:F,6,0)</f>
        <v>110</v>
      </c>
      <c r="J2886">
        <f t="shared" si="45"/>
        <v>33000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>
        <f>VLOOKUP(D2887,Товар!A:F,6,0)</f>
        <v>110</v>
      </c>
      <c r="J2887">
        <f t="shared" si="45"/>
        <v>33000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>
        <f>VLOOKUP(D2888,Товар!A:F,6,0)</f>
        <v>100</v>
      </c>
      <c r="J2888">
        <f t="shared" si="45"/>
        <v>30000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>
        <f>VLOOKUP(D2889,Товар!A:F,6,0)</f>
        <v>200</v>
      </c>
      <c r="J2889">
        <f t="shared" si="45"/>
        <v>60000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>
        <f>VLOOKUP(D2890,Товар!A:F,6,0)</f>
        <v>90</v>
      </c>
      <c r="J2890">
        <f t="shared" si="45"/>
        <v>27000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>
        <f>VLOOKUP(D2891,Товар!A:F,6,0)</f>
        <v>100</v>
      </c>
      <c r="J2891">
        <f t="shared" si="45"/>
        <v>30000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>
        <f>VLOOKUP(D2892,Товар!A:F,6,0)</f>
        <v>150</v>
      </c>
      <c r="J2892">
        <f t="shared" si="45"/>
        <v>45000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>
        <f>VLOOKUP(D2893,Товар!A:F,6,0)</f>
        <v>40</v>
      </c>
      <c r="J2893">
        <f t="shared" si="45"/>
        <v>12000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>
        <f>VLOOKUP(D2894,Товар!A:F,6,0)</f>
        <v>80</v>
      </c>
      <c r="J2894">
        <f t="shared" si="45"/>
        <v>24000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>
        <f>VLOOKUP(D2895,Товар!A:F,6,0)</f>
        <v>80</v>
      </c>
      <c r="J2895">
        <f t="shared" si="45"/>
        <v>24000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>
        <f>VLOOKUP(D2896,Товар!A:F,6,0)</f>
        <v>85</v>
      </c>
      <c r="J2896">
        <f t="shared" si="45"/>
        <v>25500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>
        <f>VLOOKUP(D2897,Товар!A:F,6,0)</f>
        <v>50</v>
      </c>
      <c r="J2897">
        <f t="shared" si="45"/>
        <v>20000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>
        <f>VLOOKUP(D2898,Товар!A:F,6,0)</f>
        <v>50</v>
      </c>
      <c r="J2898">
        <f t="shared" si="45"/>
        <v>20000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>
        <f>VLOOKUP(D2899,Товар!A:F,6,0)</f>
        <v>40</v>
      </c>
      <c r="J2899">
        <f t="shared" si="45"/>
        <v>16000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>
        <f>VLOOKUP(D2900,Товар!A:F,6,0)</f>
        <v>70</v>
      </c>
      <c r="J2900">
        <f t="shared" si="45"/>
        <v>28000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>
        <f>VLOOKUP(D2901,Товар!A:F,6,0)</f>
        <v>35</v>
      </c>
      <c r="J2901">
        <f t="shared" si="45"/>
        <v>14000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>
        <f>VLOOKUP(D2902,Товар!A:F,6,0)</f>
        <v>150</v>
      </c>
      <c r="J2902">
        <f t="shared" si="45"/>
        <v>60000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>
        <f>VLOOKUP(D2903,Товар!A:F,6,0)</f>
        <v>50</v>
      </c>
      <c r="J2903">
        <f t="shared" si="45"/>
        <v>20000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>
        <f>VLOOKUP(D2904,Товар!A:F,6,0)</f>
        <v>80</v>
      </c>
      <c r="J2904">
        <f t="shared" si="45"/>
        <v>32000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>
        <f>VLOOKUP(D2905,Товар!A:F,6,0)</f>
        <v>250</v>
      </c>
      <c r="J2905">
        <f t="shared" si="45"/>
        <v>100000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>
        <f>VLOOKUP(D2906,Товар!A:F,6,0)</f>
        <v>90</v>
      </c>
      <c r="J2906">
        <f t="shared" si="45"/>
        <v>36000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>
        <f>VLOOKUP(D2907,Товар!A:F,6,0)</f>
        <v>95</v>
      </c>
      <c r="J2907">
        <f t="shared" si="45"/>
        <v>38000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>
        <f>VLOOKUP(D2908,Товар!A:F,6,0)</f>
        <v>100</v>
      </c>
      <c r="J2908">
        <f t="shared" si="45"/>
        <v>40000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>
        <f>VLOOKUP(D2909,Товар!A:F,6,0)</f>
        <v>60</v>
      </c>
      <c r="J2909">
        <f t="shared" si="45"/>
        <v>24000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>
        <f>VLOOKUP(D2910,Товар!A:F,6,0)</f>
        <v>110</v>
      </c>
      <c r="J2910">
        <f t="shared" si="45"/>
        <v>44000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>
        <f>VLOOKUP(D2911,Товар!A:F,6,0)</f>
        <v>110</v>
      </c>
      <c r="J2911">
        <f t="shared" si="45"/>
        <v>44000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>
        <f>VLOOKUP(D2912,Товар!A:F,6,0)</f>
        <v>100</v>
      </c>
      <c r="J2912">
        <f t="shared" si="45"/>
        <v>40000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>
        <f>VLOOKUP(D2913,Товар!A:F,6,0)</f>
        <v>200</v>
      </c>
      <c r="J2913">
        <f t="shared" si="45"/>
        <v>80000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>
        <f>VLOOKUP(D2914,Товар!A:F,6,0)</f>
        <v>90</v>
      </c>
      <c r="J2914">
        <f t="shared" si="45"/>
        <v>36000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>
        <f>VLOOKUP(D2915,Товар!A:F,6,0)</f>
        <v>100</v>
      </c>
      <c r="J2915">
        <f t="shared" si="45"/>
        <v>40000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>
        <f>VLOOKUP(D2916,Товар!A:F,6,0)</f>
        <v>150</v>
      </c>
      <c r="J2916">
        <f t="shared" si="45"/>
        <v>60000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>
        <f>VLOOKUP(D2917,Товар!A:F,6,0)</f>
        <v>40</v>
      </c>
      <c r="J2917">
        <f t="shared" si="45"/>
        <v>16000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>
        <f>VLOOKUP(D2918,Товар!A:F,6,0)</f>
        <v>80</v>
      </c>
      <c r="J2918">
        <f t="shared" si="45"/>
        <v>32000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>
        <f>VLOOKUP(D2919,Товар!A:F,6,0)</f>
        <v>80</v>
      </c>
      <c r="J2919">
        <f t="shared" si="45"/>
        <v>32000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>
        <f>VLOOKUP(D2920,Товар!A:F,6,0)</f>
        <v>85</v>
      </c>
      <c r="J2920">
        <f t="shared" si="45"/>
        <v>34000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>
        <f>VLOOKUP(D2921,Товар!A:F,6,0)</f>
        <v>50</v>
      </c>
      <c r="J2921">
        <f t="shared" si="45"/>
        <v>20000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>
        <f>VLOOKUP(D2922,Товар!A:F,6,0)</f>
        <v>50</v>
      </c>
      <c r="J2922">
        <f t="shared" si="45"/>
        <v>20000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>
        <f>VLOOKUP(D2923,Товар!A:F,6,0)</f>
        <v>40</v>
      </c>
      <c r="J2923">
        <f t="shared" si="45"/>
        <v>16000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>
        <f>VLOOKUP(D2924,Товар!A:F,6,0)</f>
        <v>70</v>
      </c>
      <c r="J2924">
        <f t="shared" si="45"/>
        <v>28000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>
        <f>VLOOKUP(D2925,Товар!A:F,6,0)</f>
        <v>35</v>
      </c>
      <c r="J2925">
        <f t="shared" si="45"/>
        <v>14000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>
        <f>VLOOKUP(D2926,Товар!A:F,6,0)</f>
        <v>150</v>
      </c>
      <c r="J2926">
        <f t="shared" si="45"/>
        <v>60000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>
        <f>VLOOKUP(D2927,Товар!A:F,6,0)</f>
        <v>50</v>
      </c>
      <c r="J2927">
        <f t="shared" si="45"/>
        <v>20000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>
        <f>VLOOKUP(D2928,Товар!A:F,6,0)</f>
        <v>80</v>
      </c>
      <c r="J2928">
        <f t="shared" si="45"/>
        <v>32000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>
        <f>VLOOKUP(D2929,Товар!A:F,6,0)</f>
        <v>250</v>
      </c>
      <c r="J2929">
        <f t="shared" si="45"/>
        <v>100000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>
        <f>VLOOKUP(D2930,Товар!A:F,6,0)</f>
        <v>90</v>
      </c>
      <c r="J2930">
        <f t="shared" si="45"/>
        <v>36000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>
        <f>VLOOKUP(D2931,Товар!A:F,6,0)</f>
        <v>95</v>
      </c>
      <c r="J2931">
        <f t="shared" si="45"/>
        <v>38000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>
        <f>VLOOKUP(D2932,Товар!A:F,6,0)</f>
        <v>100</v>
      </c>
      <c r="J2932">
        <f t="shared" si="45"/>
        <v>40000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>
        <f>VLOOKUP(D2933,Товар!A:F,6,0)</f>
        <v>60</v>
      </c>
      <c r="J2933">
        <f t="shared" si="45"/>
        <v>24000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>
        <f>VLOOKUP(D2934,Товар!A:F,6,0)</f>
        <v>110</v>
      </c>
      <c r="J2934">
        <f t="shared" si="45"/>
        <v>44000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>
        <f>VLOOKUP(D2935,Товар!A:F,6,0)</f>
        <v>110</v>
      </c>
      <c r="J2935">
        <f t="shared" si="45"/>
        <v>44000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>
        <f>VLOOKUP(D2936,Товар!A:F,6,0)</f>
        <v>100</v>
      </c>
      <c r="J2936">
        <f t="shared" si="45"/>
        <v>40000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>
        <f>VLOOKUP(D2937,Товар!A:F,6,0)</f>
        <v>200</v>
      </c>
      <c r="J2937">
        <f t="shared" si="45"/>
        <v>80000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>
        <f>VLOOKUP(D2938,Товар!A:F,6,0)</f>
        <v>90</v>
      </c>
      <c r="J2938">
        <f t="shared" si="45"/>
        <v>36000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>
        <f>VLOOKUP(D2939,Товар!A:F,6,0)</f>
        <v>100</v>
      </c>
      <c r="J2939">
        <f t="shared" si="45"/>
        <v>40000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>
        <f>VLOOKUP(D2940,Товар!A:F,6,0)</f>
        <v>150</v>
      </c>
      <c r="J2940">
        <f t="shared" si="45"/>
        <v>60000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>
        <f>VLOOKUP(D2941,Товар!A:F,6,0)</f>
        <v>40</v>
      </c>
      <c r="J2941">
        <f t="shared" si="45"/>
        <v>16000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>
        <f>VLOOKUP(D2942,Товар!A:F,6,0)</f>
        <v>80</v>
      </c>
      <c r="J2942">
        <f t="shared" si="45"/>
        <v>32000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>
        <f>VLOOKUP(D2943,Товар!A:F,6,0)</f>
        <v>80</v>
      </c>
      <c r="J2943">
        <f t="shared" si="45"/>
        <v>32000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>
        <f>VLOOKUP(D2944,Товар!A:F,6,0)</f>
        <v>85</v>
      </c>
      <c r="J2944">
        <f t="shared" si="45"/>
        <v>34000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>
        <f>VLOOKUP(D2945,Товар!A:F,6,0)</f>
        <v>50</v>
      </c>
      <c r="J2945">
        <f t="shared" si="45"/>
        <v>20000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>
        <f>VLOOKUP(D2946,Товар!A:F,6,0)</f>
        <v>50</v>
      </c>
      <c r="J2946">
        <f t="shared" si="45"/>
        <v>20000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>
        <f>VLOOKUP(D2947,Товар!A:F,6,0)</f>
        <v>40</v>
      </c>
      <c r="J2947">
        <f t="shared" ref="J2947:J3010" si="46">I2947*E2947</f>
        <v>16000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>
        <f>VLOOKUP(D2948,Товар!A:F,6,0)</f>
        <v>70</v>
      </c>
      <c r="J2948">
        <f t="shared" si="46"/>
        <v>28000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>
        <f>VLOOKUP(D2949,Товар!A:F,6,0)</f>
        <v>35</v>
      </c>
      <c r="J2949">
        <f t="shared" si="46"/>
        <v>14000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>
        <f>VLOOKUP(D2950,Товар!A:F,6,0)</f>
        <v>150</v>
      </c>
      <c r="J2950">
        <f t="shared" si="46"/>
        <v>60000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>
        <f>VLOOKUP(D2951,Товар!A:F,6,0)</f>
        <v>50</v>
      </c>
      <c r="J2951">
        <f t="shared" si="46"/>
        <v>20000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>
        <f>VLOOKUP(D2952,Товар!A:F,6,0)</f>
        <v>80</v>
      </c>
      <c r="J2952">
        <f t="shared" si="46"/>
        <v>32000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>
        <f>VLOOKUP(D2953,Товар!A:F,6,0)</f>
        <v>250</v>
      </c>
      <c r="J2953">
        <f t="shared" si="46"/>
        <v>100000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>
        <f>VLOOKUP(D2954,Товар!A:F,6,0)</f>
        <v>90</v>
      </c>
      <c r="J2954">
        <f t="shared" si="46"/>
        <v>36000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>
        <f>VLOOKUP(D2955,Товар!A:F,6,0)</f>
        <v>95</v>
      </c>
      <c r="J2955">
        <f t="shared" si="46"/>
        <v>38000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>
        <f>VLOOKUP(D2956,Товар!A:F,6,0)</f>
        <v>100</v>
      </c>
      <c r="J2956">
        <f t="shared" si="46"/>
        <v>40000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>
        <f>VLOOKUP(D2957,Товар!A:F,6,0)</f>
        <v>60</v>
      </c>
      <c r="J2957">
        <f t="shared" si="46"/>
        <v>24000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>
        <f>VLOOKUP(D2958,Товар!A:F,6,0)</f>
        <v>110</v>
      </c>
      <c r="J2958">
        <f t="shared" si="46"/>
        <v>44000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>
        <f>VLOOKUP(D2959,Товар!A:F,6,0)</f>
        <v>110</v>
      </c>
      <c r="J2959">
        <f t="shared" si="46"/>
        <v>44000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>
        <f>VLOOKUP(D2960,Товар!A:F,6,0)</f>
        <v>100</v>
      </c>
      <c r="J2960">
        <f t="shared" si="46"/>
        <v>40000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>
        <f>VLOOKUP(D2961,Товар!A:F,6,0)</f>
        <v>200</v>
      </c>
      <c r="J2961">
        <f t="shared" si="46"/>
        <v>80000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>
        <f>VLOOKUP(D2962,Товар!A:F,6,0)</f>
        <v>90</v>
      </c>
      <c r="J2962">
        <f t="shared" si="46"/>
        <v>36000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>
        <f>VLOOKUP(D2963,Товар!A:F,6,0)</f>
        <v>100</v>
      </c>
      <c r="J2963">
        <f t="shared" si="46"/>
        <v>40000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>
        <f>VLOOKUP(D2964,Товар!A:F,6,0)</f>
        <v>150</v>
      </c>
      <c r="J2964">
        <f t="shared" si="46"/>
        <v>60000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>
        <f>VLOOKUP(D2965,Товар!A:F,6,0)</f>
        <v>40</v>
      </c>
      <c r="J2965">
        <f t="shared" si="46"/>
        <v>16000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>
        <f>VLOOKUP(D2966,Товар!A:F,6,0)</f>
        <v>80</v>
      </c>
      <c r="J2966">
        <f t="shared" si="46"/>
        <v>32000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>
        <f>VLOOKUP(D2967,Товар!A:F,6,0)</f>
        <v>80</v>
      </c>
      <c r="J2967">
        <f t="shared" si="46"/>
        <v>32000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>
        <f>VLOOKUP(D2968,Товар!A:F,6,0)</f>
        <v>85</v>
      </c>
      <c r="J2968">
        <f t="shared" si="46"/>
        <v>34000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>
        <f>VLOOKUP(D2969,Товар!A:F,6,0)</f>
        <v>50</v>
      </c>
      <c r="J2969">
        <f t="shared" si="46"/>
        <v>20000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>
        <f>VLOOKUP(D2970,Товар!A:F,6,0)</f>
        <v>50</v>
      </c>
      <c r="J2970">
        <f t="shared" si="46"/>
        <v>20000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>
        <f>VLOOKUP(D2971,Товар!A:F,6,0)</f>
        <v>40</v>
      </c>
      <c r="J2971">
        <f t="shared" si="46"/>
        <v>16000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>
        <f>VLOOKUP(D2972,Товар!A:F,6,0)</f>
        <v>70</v>
      </c>
      <c r="J2972">
        <f t="shared" si="46"/>
        <v>28000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>
        <f>VLOOKUP(D2973,Товар!A:F,6,0)</f>
        <v>35</v>
      </c>
      <c r="J2973">
        <f t="shared" si="46"/>
        <v>14000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>
        <f>VLOOKUP(D2974,Товар!A:F,6,0)</f>
        <v>150</v>
      </c>
      <c r="J2974">
        <f t="shared" si="46"/>
        <v>60000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>
        <f>VLOOKUP(D2975,Товар!A:F,6,0)</f>
        <v>50</v>
      </c>
      <c r="J2975">
        <f t="shared" si="46"/>
        <v>20000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>
        <f>VLOOKUP(D2976,Товар!A:F,6,0)</f>
        <v>80</v>
      </c>
      <c r="J2976">
        <f t="shared" si="46"/>
        <v>32000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>
        <f>VLOOKUP(D2977,Товар!A:F,6,0)</f>
        <v>250</v>
      </c>
      <c r="J2977">
        <f t="shared" si="46"/>
        <v>100000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>
        <f>VLOOKUP(D2978,Товар!A:F,6,0)</f>
        <v>90</v>
      </c>
      <c r="J2978">
        <f t="shared" si="46"/>
        <v>36000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>
        <f>VLOOKUP(D2979,Товар!A:F,6,0)</f>
        <v>95</v>
      </c>
      <c r="J2979">
        <f t="shared" si="46"/>
        <v>38000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>
        <f>VLOOKUP(D2980,Товар!A:F,6,0)</f>
        <v>100</v>
      </c>
      <c r="J2980">
        <f t="shared" si="46"/>
        <v>40000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>
        <f>VLOOKUP(D2981,Товар!A:F,6,0)</f>
        <v>60</v>
      </c>
      <c r="J2981">
        <f t="shared" si="46"/>
        <v>24000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>
        <f>VLOOKUP(D2982,Товар!A:F,6,0)</f>
        <v>110</v>
      </c>
      <c r="J2982">
        <f t="shared" si="46"/>
        <v>44000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>
        <f>VLOOKUP(D2983,Товар!A:F,6,0)</f>
        <v>110</v>
      </c>
      <c r="J2983">
        <f t="shared" si="46"/>
        <v>44000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>
        <f>VLOOKUP(D2984,Товар!A:F,6,0)</f>
        <v>100</v>
      </c>
      <c r="J2984">
        <f t="shared" si="46"/>
        <v>40000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>
        <f>VLOOKUP(D2985,Товар!A:F,6,0)</f>
        <v>200</v>
      </c>
      <c r="J2985">
        <f t="shared" si="46"/>
        <v>80000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>
        <f>VLOOKUP(D2986,Товар!A:F,6,0)</f>
        <v>90</v>
      </c>
      <c r="J2986">
        <f t="shared" si="46"/>
        <v>36000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>
        <f>VLOOKUP(D2987,Товар!A:F,6,0)</f>
        <v>100</v>
      </c>
      <c r="J2987">
        <f t="shared" si="46"/>
        <v>40000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>
        <f>VLOOKUP(D2988,Товар!A:F,6,0)</f>
        <v>150</v>
      </c>
      <c r="J2988">
        <f t="shared" si="46"/>
        <v>60000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>
        <f>VLOOKUP(D2989,Товар!A:F,6,0)</f>
        <v>40</v>
      </c>
      <c r="J2989">
        <f t="shared" si="46"/>
        <v>16000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>
        <f>VLOOKUP(D2990,Товар!A:F,6,0)</f>
        <v>80</v>
      </c>
      <c r="J2990">
        <f t="shared" si="46"/>
        <v>32000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>
        <f>VLOOKUP(D2991,Товар!A:F,6,0)</f>
        <v>80</v>
      </c>
      <c r="J2991">
        <f t="shared" si="46"/>
        <v>32000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>
        <f>VLOOKUP(D2992,Товар!A:F,6,0)</f>
        <v>85</v>
      </c>
      <c r="J2992">
        <f t="shared" si="46"/>
        <v>34000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>
        <f>VLOOKUP(D2993,Товар!A:F,6,0)</f>
        <v>50</v>
      </c>
      <c r="J2993">
        <f t="shared" si="46"/>
        <v>20000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>
        <f>VLOOKUP(D2994,Товар!A:F,6,0)</f>
        <v>50</v>
      </c>
      <c r="J2994">
        <f t="shared" si="46"/>
        <v>20000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>
        <f>VLOOKUP(D2995,Товар!A:F,6,0)</f>
        <v>40</v>
      </c>
      <c r="J2995">
        <f t="shared" si="46"/>
        <v>16000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>
        <f>VLOOKUP(D2996,Товар!A:F,6,0)</f>
        <v>70</v>
      </c>
      <c r="J2996">
        <f t="shared" si="46"/>
        <v>28000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>
        <f>VLOOKUP(D2997,Товар!A:F,6,0)</f>
        <v>35</v>
      </c>
      <c r="J2997">
        <f t="shared" si="46"/>
        <v>14000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>
        <f>VLOOKUP(D2998,Товар!A:F,6,0)</f>
        <v>150</v>
      </c>
      <c r="J2998">
        <f t="shared" si="46"/>
        <v>60000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>
        <f>VLOOKUP(D2999,Товар!A:F,6,0)</f>
        <v>50</v>
      </c>
      <c r="J2999">
        <f t="shared" si="46"/>
        <v>20000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>
        <f>VLOOKUP(D3000,Товар!A:F,6,0)</f>
        <v>80</v>
      </c>
      <c r="J3000">
        <f t="shared" si="46"/>
        <v>32000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>
        <f>VLOOKUP(D3001,Товар!A:F,6,0)</f>
        <v>250</v>
      </c>
      <c r="J3001">
        <f t="shared" si="46"/>
        <v>100000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>
        <f>VLOOKUP(D3002,Товар!A:F,6,0)</f>
        <v>90</v>
      </c>
      <c r="J3002">
        <f t="shared" si="46"/>
        <v>36000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>
        <f>VLOOKUP(D3003,Товар!A:F,6,0)</f>
        <v>95</v>
      </c>
      <c r="J3003">
        <f t="shared" si="46"/>
        <v>38000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>
        <f>VLOOKUP(D3004,Товар!A:F,6,0)</f>
        <v>100</v>
      </c>
      <c r="J3004">
        <f t="shared" si="46"/>
        <v>40000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>
        <f>VLOOKUP(D3005,Товар!A:F,6,0)</f>
        <v>60</v>
      </c>
      <c r="J3005">
        <f t="shared" si="46"/>
        <v>24000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>
        <f>VLOOKUP(D3006,Товар!A:F,6,0)</f>
        <v>110</v>
      </c>
      <c r="J3006">
        <f t="shared" si="46"/>
        <v>44000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>
        <f>VLOOKUP(D3007,Товар!A:F,6,0)</f>
        <v>110</v>
      </c>
      <c r="J3007">
        <f t="shared" si="46"/>
        <v>44000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>
        <f>VLOOKUP(D3008,Товар!A:F,6,0)</f>
        <v>100</v>
      </c>
      <c r="J3008">
        <f t="shared" si="46"/>
        <v>40000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>
        <f>VLOOKUP(D3009,Товар!A:F,6,0)</f>
        <v>200</v>
      </c>
      <c r="J3009">
        <f t="shared" si="46"/>
        <v>80000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>
        <f>VLOOKUP(D3010,Товар!A:F,6,0)</f>
        <v>90</v>
      </c>
      <c r="J3010">
        <f t="shared" si="46"/>
        <v>36000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>
        <f>VLOOKUP(D3011,Товар!A:F,6,0)</f>
        <v>100</v>
      </c>
      <c r="J3011">
        <f t="shared" ref="J3011:J3074" si="47">I3011*E3011</f>
        <v>40000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>
        <f>VLOOKUP(D3012,Товар!A:F,6,0)</f>
        <v>150</v>
      </c>
      <c r="J3012">
        <f t="shared" si="47"/>
        <v>60000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>
        <f>VLOOKUP(D3013,Товар!A:F,6,0)</f>
        <v>40</v>
      </c>
      <c r="J3013">
        <f t="shared" si="47"/>
        <v>16000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>
        <f>VLOOKUP(D3014,Товар!A:F,6,0)</f>
        <v>80</v>
      </c>
      <c r="J3014">
        <f t="shared" si="47"/>
        <v>32000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>
        <f>VLOOKUP(D3015,Товар!A:F,6,0)</f>
        <v>80</v>
      </c>
      <c r="J3015">
        <f t="shared" si="47"/>
        <v>32000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>
        <f>VLOOKUP(D3016,Товар!A:F,6,0)</f>
        <v>85</v>
      </c>
      <c r="J3016">
        <f t="shared" si="47"/>
        <v>34000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>
        <f>VLOOKUP(D3017,Товар!A:F,6,0)</f>
        <v>50</v>
      </c>
      <c r="J3017">
        <f t="shared" si="47"/>
        <v>20000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>
        <f>VLOOKUP(D3018,Товар!A:F,6,0)</f>
        <v>50</v>
      </c>
      <c r="J3018">
        <f t="shared" si="47"/>
        <v>20000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>
        <f>VLOOKUP(D3019,Товар!A:F,6,0)</f>
        <v>40</v>
      </c>
      <c r="J3019">
        <f t="shared" si="47"/>
        <v>16000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>
        <f>VLOOKUP(D3020,Товар!A:F,6,0)</f>
        <v>70</v>
      </c>
      <c r="J3020">
        <f t="shared" si="47"/>
        <v>28000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>
        <f>VLOOKUP(D3021,Товар!A:F,6,0)</f>
        <v>35</v>
      </c>
      <c r="J3021">
        <f t="shared" si="47"/>
        <v>14000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>
        <f>VLOOKUP(D3022,Товар!A:F,6,0)</f>
        <v>150</v>
      </c>
      <c r="J3022">
        <f t="shared" si="47"/>
        <v>60000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>
        <f>VLOOKUP(D3023,Товар!A:F,6,0)</f>
        <v>50</v>
      </c>
      <c r="J3023">
        <f t="shared" si="47"/>
        <v>20000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>
        <f>VLOOKUP(D3024,Товар!A:F,6,0)</f>
        <v>80</v>
      </c>
      <c r="J3024">
        <f t="shared" si="47"/>
        <v>32000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>
        <f>VLOOKUP(D3025,Товар!A:F,6,0)</f>
        <v>250</v>
      </c>
      <c r="J3025">
        <f t="shared" si="47"/>
        <v>100000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>
        <f>VLOOKUP(D3026,Товар!A:F,6,0)</f>
        <v>90</v>
      </c>
      <c r="J3026">
        <f t="shared" si="47"/>
        <v>36000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>
        <f>VLOOKUP(D3027,Товар!A:F,6,0)</f>
        <v>95</v>
      </c>
      <c r="J3027">
        <f t="shared" si="47"/>
        <v>38000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>
        <f>VLOOKUP(D3028,Товар!A:F,6,0)</f>
        <v>100</v>
      </c>
      <c r="J3028">
        <f t="shared" si="47"/>
        <v>40000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>
        <f>VLOOKUP(D3029,Товар!A:F,6,0)</f>
        <v>60</v>
      </c>
      <c r="J3029">
        <f t="shared" si="47"/>
        <v>24000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>
        <f>VLOOKUP(D3030,Товар!A:F,6,0)</f>
        <v>110</v>
      </c>
      <c r="J3030">
        <f t="shared" si="47"/>
        <v>44000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>
        <f>VLOOKUP(D3031,Товар!A:F,6,0)</f>
        <v>110</v>
      </c>
      <c r="J3031">
        <f t="shared" si="47"/>
        <v>44000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>
        <f>VLOOKUP(D3032,Товар!A:F,6,0)</f>
        <v>100</v>
      </c>
      <c r="J3032">
        <f t="shared" si="47"/>
        <v>40000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>
        <f>VLOOKUP(D3033,Товар!A:F,6,0)</f>
        <v>200</v>
      </c>
      <c r="J3033">
        <f t="shared" si="47"/>
        <v>80000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>
        <f>VLOOKUP(D3034,Товар!A:F,6,0)</f>
        <v>90</v>
      </c>
      <c r="J3034">
        <f t="shared" si="47"/>
        <v>36000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>
        <f>VLOOKUP(D3035,Товар!A:F,6,0)</f>
        <v>100</v>
      </c>
      <c r="J3035">
        <f t="shared" si="47"/>
        <v>40000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>
        <f>VLOOKUP(D3036,Товар!A:F,6,0)</f>
        <v>150</v>
      </c>
      <c r="J3036">
        <f t="shared" si="47"/>
        <v>60000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>
        <f>VLOOKUP(D3037,Товар!A:F,6,0)</f>
        <v>40</v>
      </c>
      <c r="J3037">
        <f t="shared" si="47"/>
        <v>16000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>
        <f>VLOOKUP(D3038,Товар!A:F,6,0)</f>
        <v>80</v>
      </c>
      <c r="J3038">
        <f t="shared" si="47"/>
        <v>32000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>
        <f>VLOOKUP(D3039,Товар!A:F,6,0)</f>
        <v>80</v>
      </c>
      <c r="J3039">
        <f t="shared" si="47"/>
        <v>32000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>
        <f>VLOOKUP(D3040,Товар!A:F,6,0)</f>
        <v>85</v>
      </c>
      <c r="J3040">
        <f t="shared" si="47"/>
        <v>34000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>
        <f>VLOOKUP(D3041,Товар!A:F,6,0)</f>
        <v>50</v>
      </c>
      <c r="J3041">
        <f t="shared" si="47"/>
        <v>20000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>
        <f>VLOOKUP(D3042,Товар!A:F,6,0)</f>
        <v>50</v>
      </c>
      <c r="J3042">
        <f t="shared" si="47"/>
        <v>20000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>
        <f>VLOOKUP(D3043,Товар!A:F,6,0)</f>
        <v>40</v>
      </c>
      <c r="J3043">
        <f t="shared" si="47"/>
        <v>16000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>
        <f>VLOOKUP(D3044,Товар!A:F,6,0)</f>
        <v>70</v>
      </c>
      <c r="J3044">
        <f t="shared" si="47"/>
        <v>28000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>
        <f>VLOOKUP(D3045,Товар!A:F,6,0)</f>
        <v>35</v>
      </c>
      <c r="J3045">
        <f t="shared" si="47"/>
        <v>14000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>
        <f>VLOOKUP(D3046,Товар!A:F,6,0)</f>
        <v>150</v>
      </c>
      <c r="J3046">
        <f t="shared" si="47"/>
        <v>60000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>
        <f>VLOOKUP(D3047,Товар!A:F,6,0)</f>
        <v>50</v>
      </c>
      <c r="J3047">
        <f t="shared" si="47"/>
        <v>20000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>
        <f>VLOOKUP(D3048,Товар!A:F,6,0)</f>
        <v>80</v>
      </c>
      <c r="J3048">
        <f t="shared" si="47"/>
        <v>32000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>
        <f>VLOOKUP(D3049,Товар!A:F,6,0)</f>
        <v>250</v>
      </c>
      <c r="J3049">
        <f t="shared" si="47"/>
        <v>100000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>
        <f>VLOOKUP(D3050,Товар!A:F,6,0)</f>
        <v>90</v>
      </c>
      <c r="J3050">
        <f t="shared" si="47"/>
        <v>36000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>
        <f>VLOOKUP(D3051,Товар!A:F,6,0)</f>
        <v>95</v>
      </c>
      <c r="J3051">
        <f t="shared" si="47"/>
        <v>38000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>
        <f>VLOOKUP(D3052,Товар!A:F,6,0)</f>
        <v>100</v>
      </c>
      <c r="J3052">
        <f t="shared" si="47"/>
        <v>40000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>
        <f>VLOOKUP(D3053,Товар!A:F,6,0)</f>
        <v>60</v>
      </c>
      <c r="J3053">
        <f t="shared" si="47"/>
        <v>24000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>
        <f>VLOOKUP(D3054,Товар!A:F,6,0)</f>
        <v>110</v>
      </c>
      <c r="J3054">
        <f t="shared" si="47"/>
        <v>44000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>
        <f>VLOOKUP(D3055,Товар!A:F,6,0)</f>
        <v>110</v>
      </c>
      <c r="J3055">
        <f t="shared" si="47"/>
        <v>44000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>
        <f>VLOOKUP(D3056,Товар!A:F,6,0)</f>
        <v>100</v>
      </c>
      <c r="J3056">
        <f t="shared" si="47"/>
        <v>40000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>
        <f>VLOOKUP(D3057,Товар!A:F,6,0)</f>
        <v>200</v>
      </c>
      <c r="J3057">
        <f t="shared" si="47"/>
        <v>80000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>
        <f>VLOOKUP(D3058,Товар!A:F,6,0)</f>
        <v>90</v>
      </c>
      <c r="J3058">
        <f t="shared" si="47"/>
        <v>36000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>
        <f>VLOOKUP(D3059,Товар!A:F,6,0)</f>
        <v>100</v>
      </c>
      <c r="J3059">
        <f t="shared" si="47"/>
        <v>40000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>
        <f>VLOOKUP(D3060,Товар!A:F,6,0)</f>
        <v>150</v>
      </c>
      <c r="J3060">
        <f t="shared" si="47"/>
        <v>60000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>
        <f>VLOOKUP(D3061,Товар!A:F,6,0)</f>
        <v>40</v>
      </c>
      <c r="J3061">
        <f t="shared" si="47"/>
        <v>16000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>
        <f>VLOOKUP(D3062,Товар!A:F,6,0)</f>
        <v>80</v>
      </c>
      <c r="J3062">
        <f t="shared" si="47"/>
        <v>32000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>
        <f>VLOOKUP(D3063,Товар!A:F,6,0)</f>
        <v>80</v>
      </c>
      <c r="J3063">
        <f t="shared" si="47"/>
        <v>32000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>
        <f>VLOOKUP(D3064,Товар!A:F,6,0)</f>
        <v>85</v>
      </c>
      <c r="J3064">
        <f t="shared" si="47"/>
        <v>34000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>
        <f>VLOOKUP(D3065,Товар!A:F,6,0)</f>
        <v>50</v>
      </c>
      <c r="J3065">
        <f t="shared" si="47"/>
        <v>10000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>
        <f>VLOOKUP(D3066,Товар!A:F,6,0)</f>
        <v>50</v>
      </c>
      <c r="J3066">
        <f t="shared" si="47"/>
        <v>10000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>
        <f>VLOOKUP(D3067,Товар!A:F,6,0)</f>
        <v>40</v>
      </c>
      <c r="J3067">
        <f t="shared" si="47"/>
        <v>8000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>
        <f>VLOOKUP(D3068,Товар!A:F,6,0)</f>
        <v>70</v>
      </c>
      <c r="J3068">
        <f t="shared" si="47"/>
        <v>14000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>
        <f>VLOOKUP(D3069,Товар!A:F,6,0)</f>
        <v>35</v>
      </c>
      <c r="J3069">
        <f t="shared" si="47"/>
        <v>7000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>
        <f>VLOOKUP(D3070,Товар!A:F,6,0)</f>
        <v>150</v>
      </c>
      <c r="J3070">
        <f t="shared" si="47"/>
        <v>30000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>
        <f>VLOOKUP(D3071,Товар!A:F,6,0)</f>
        <v>50</v>
      </c>
      <c r="J3071">
        <f t="shared" si="47"/>
        <v>10000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>
        <f>VLOOKUP(D3072,Товар!A:F,6,0)</f>
        <v>80</v>
      </c>
      <c r="J3072">
        <f t="shared" si="47"/>
        <v>16000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>
        <f>VLOOKUP(D3073,Товар!A:F,6,0)</f>
        <v>250</v>
      </c>
      <c r="J3073">
        <f t="shared" si="47"/>
        <v>50000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>
        <f>VLOOKUP(D3074,Товар!A:F,6,0)</f>
        <v>90</v>
      </c>
      <c r="J3074">
        <f t="shared" si="47"/>
        <v>18000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>
        <f>VLOOKUP(D3075,Товар!A:F,6,0)</f>
        <v>95</v>
      </c>
      <c r="J3075">
        <f t="shared" ref="J3075:J3138" si="48">I3075*E3075</f>
        <v>19000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>
        <f>VLOOKUP(D3076,Товар!A:F,6,0)</f>
        <v>100</v>
      </c>
      <c r="J3076">
        <f t="shared" si="48"/>
        <v>20000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>
        <f>VLOOKUP(D3077,Товар!A:F,6,0)</f>
        <v>60</v>
      </c>
      <c r="J3077">
        <f t="shared" si="48"/>
        <v>12000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>
        <f>VLOOKUP(D3078,Товар!A:F,6,0)</f>
        <v>110</v>
      </c>
      <c r="J3078">
        <f t="shared" si="48"/>
        <v>22000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>
        <f>VLOOKUP(D3079,Товар!A:F,6,0)</f>
        <v>110</v>
      </c>
      <c r="J3079">
        <f t="shared" si="48"/>
        <v>22000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>
        <f>VLOOKUP(D3080,Товар!A:F,6,0)</f>
        <v>100</v>
      </c>
      <c r="J3080">
        <f t="shared" si="48"/>
        <v>20000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>
        <f>VLOOKUP(D3081,Товар!A:F,6,0)</f>
        <v>200</v>
      </c>
      <c r="J3081">
        <f t="shared" si="48"/>
        <v>40000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>
        <f>VLOOKUP(D3082,Товар!A:F,6,0)</f>
        <v>90</v>
      </c>
      <c r="J3082">
        <f t="shared" si="48"/>
        <v>18000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>
        <f>VLOOKUP(D3083,Товар!A:F,6,0)</f>
        <v>100</v>
      </c>
      <c r="J3083">
        <f t="shared" si="48"/>
        <v>20000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>
        <f>VLOOKUP(D3084,Товар!A:F,6,0)</f>
        <v>150</v>
      </c>
      <c r="J3084">
        <f t="shared" si="48"/>
        <v>30000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>
        <f>VLOOKUP(D3085,Товар!A:F,6,0)</f>
        <v>40</v>
      </c>
      <c r="J3085">
        <f t="shared" si="48"/>
        <v>8000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>
        <f>VLOOKUP(D3086,Товар!A:F,6,0)</f>
        <v>80</v>
      </c>
      <c r="J3086">
        <f t="shared" si="48"/>
        <v>16000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>
        <f>VLOOKUP(D3087,Товар!A:F,6,0)</f>
        <v>80</v>
      </c>
      <c r="J3087">
        <f t="shared" si="48"/>
        <v>16000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>
        <f>VLOOKUP(D3088,Товар!A:F,6,0)</f>
        <v>85</v>
      </c>
      <c r="J3088">
        <f t="shared" si="48"/>
        <v>17000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>
        <f>VLOOKUP(D3089,Товар!A:F,6,0)</f>
        <v>50</v>
      </c>
      <c r="J3089">
        <f t="shared" si="48"/>
        <v>10000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>
        <f>VLOOKUP(D3090,Товар!A:F,6,0)</f>
        <v>50</v>
      </c>
      <c r="J3090">
        <f t="shared" si="48"/>
        <v>10000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>
        <f>VLOOKUP(D3091,Товар!A:F,6,0)</f>
        <v>40</v>
      </c>
      <c r="J3091">
        <f t="shared" si="48"/>
        <v>8000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>
        <f>VLOOKUP(D3092,Товар!A:F,6,0)</f>
        <v>70</v>
      </c>
      <c r="J3092">
        <f t="shared" si="48"/>
        <v>14000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>
        <f>VLOOKUP(D3093,Товар!A:F,6,0)</f>
        <v>35</v>
      </c>
      <c r="J3093">
        <f t="shared" si="48"/>
        <v>7000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>
        <f>VLOOKUP(D3094,Товар!A:F,6,0)</f>
        <v>150</v>
      </c>
      <c r="J3094">
        <f t="shared" si="48"/>
        <v>30000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>
        <f>VLOOKUP(D3095,Товар!A:F,6,0)</f>
        <v>50</v>
      </c>
      <c r="J3095">
        <f t="shared" si="48"/>
        <v>10000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>
        <f>VLOOKUP(D3096,Товар!A:F,6,0)</f>
        <v>80</v>
      </c>
      <c r="J3096">
        <f t="shared" si="48"/>
        <v>16000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>
        <f>VLOOKUP(D3097,Товар!A:F,6,0)</f>
        <v>250</v>
      </c>
      <c r="J3097">
        <f t="shared" si="48"/>
        <v>50000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>
        <f>VLOOKUP(D3098,Товар!A:F,6,0)</f>
        <v>90</v>
      </c>
      <c r="J3098">
        <f t="shared" si="48"/>
        <v>18000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>
        <f>VLOOKUP(D3099,Товар!A:F,6,0)</f>
        <v>95</v>
      </c>
      <c r="J3099">
        <f t="shared" si="48"/>
        <v>19000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>
        <f>VLOOKUP(D3100,Товар!A:F,6,0)</f>
        <v>100</v>
      </c>
      <c r="J3100">
        <f t="shared" si="48"/>
        <v>20000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>
        <f>VLOOKUP(D3101,Товар!A:F,6,0)</f>
        <v>60</v>
      </c>
      <c r="J3101">
        <f t="shared" si="48"/>
        <v>12000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>
        <f>VLOOKUP(D3102,Товар!A:F,6,0)</f>
        <v>110</v>
      </c>
      <c r="J3102">
        <f t="shared" si="48"/>
        <v>22000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>
        <f>VLOOKUP(D3103,Товар!A:F,6,0)</f>
        <v>110</v>
      </c>
      <c r="J3103">
        <f t="shared" si="48"/>
        <v>22000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>
        <f>VLOOKUP(D3104,Товар!A:F,6,0)</f>
        <v>100</v>
      </c>
      <c r="J3104">
        <f t="shared" si="48"/>
        <v>20000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>
        <f>VLOOKUP(D3105,Товар!A:F,6,0)</f>
        <v>200</v>
      </c>
      <c r="J3105">
        <f t="shared" si="48"/>
        <v>40000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>
        <f>VLOOKUP(D3106,Товар!A:F,6,0)</f>
        <v>90</v>
      </c>
      <c r="J3106">
        <f t="shared" si="48"/>
        <v>18000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>
        <f>VLOOKUP(D3107,Товар!A:F,6,0)</f>
        <v>100</v>
      </c>
      <c r="J3107">
        <f t="shared" si="48"/>
        <v>20000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>
        <f>VLOOKUP(D3108,Товар!A:F,6,0)</f>
        <v>150</v>
      </c>
      <c r="J3108">
        <f t="shared" si="48"/>
        <v>30000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>
        <f>VLOOKUP(D3109,Товар!A:F,6,0)</f>
        <v>40</v>
      </c>
      <c r="J3109">
        <f t="shared" si="48"/>
        <v>8000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>
        <f>VLOOKUP(D3110,Товар!A:F,6,0)</f>
        <v>80</v>
      </c>
      <c r="J3110">
        <f t="shared" si="48"/>
        <v>16000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>
        <f>VLOOKUP(D3111,Товар!A:F,6,0)</f>
        <v>80</v>
      </c>
      <c r="J3111">
        <f t="shared" si="48"/>
        <v>16000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>
        <f>VLOOKUP(D3112,Товар!A:F,6,0)</f>
        <v>85</v>
      </c>
      <c r="J3112">
        <f t="shared" si="48"/>
        <v>17000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>
        <f>VLOOKUP(D3113,Товар!A:F,6,0)</f>
        <v>50</v>
      </c>
      <c r="J3113">
        <f t="shared" si="48"/>
        <v>10000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>
        <f>VLOOKUP(D3114,Товар!A:F,6,0)</f>
        <v>50</v>
      </c>
      <c r="J3114">
        <f t="shared" si="48"/>
        <v>10000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>
        <f>VLOOKUP(D3115,Товар!A:F,6,0)</f>
        <v>40</v>
      </c>
      <c r="J3115">
        <f t="shared" si="48"/>
        <v>8000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>
        <f>VLOOKUP(D3116,Товар!A:F,6,0)</f>
        <v>70</v>
      </c>
      <c r="J3116">
        <f t="shared" si="48"/>
        <v>14000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>
        <f>VLOOKUP(D3117,Товар!A:F,6,0)</f>
        <v>35</v>
      </c>
      <c r="J3117">
        <f t="shared" si="48"/>
        <v>7000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>
        <f>VLOOKUP(D3118,Товар!A:F,6,0)</f>
        <v>150</v>
      </c>
      <c r="J3118">
        <f t="shared" si="48"/>
        <v>30000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>
        <f>VLOOKUP(D3119,Товар!A:F,6,0)</f>
        <v>50</v>
      </c>
      <c r="J3119">
        <f t="shared" si="48"/>
        <v>10000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>
        <f>VLOOKUP(D3120,Товар!A:F,6,0)</f>
        <v>80</v>
      </c>
      <c r="J3120">
        <f t="shared" si="48"/>
        <v>16000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>
        <f>VLOOKUP(D3121,Товар!A:F,6,0)</f>
        <v>250</v>
      </c>
      <c r="J3121">
        <f t="shared" si="48"/>
        <v>50000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>
        <f>VLOOKUP(D3122,Товар!A:F,6,0)</f>
        <v>90</v>
      </c>
      <c r="J3122">
        <f t="shared" si="48"/>
        <v>18000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>
        <f>VLOOKUP(D3123,Товар!A:F,6,0)</f>
        <v>95</v>
      </c>
      <c r="J3123">
        <f t="shared" si="48"/>
        <v>19000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>
        <f>VLOOKUP(D3124,Товар!A:F,6,0)</f>
        <v>100</v>
      </c>
      <c r="J3124">
        <f t="shared" si="48"/>
        <v>20000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>
        <f>VLOOKUP(D3125,Товар!A:F,6,0)</f>
        <v>60</v>
      </c>
      <c r="J3125">
        <f t="shared" si="48"/>
        <v>12000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>
        <f>VLOOKUP(D3126,Товар!A:F,6,0)</f>
        <v>110</v>
      </c>
      <c r="J3126">
        <f t="shared" si="48"/>
        <v>22000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>
        <f>VLOOKUP(D3127,Товар!A:F,6,0)</f>
        <v>110</v>
      </c>
      <c r="J3127">
        <f t="shared" si="48"/>
        <v>22000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>
        <f>VLOOKUP(D3128,Товар!A:F,6,0)</f>
        <v>100</v>
      </c>
      <c r="J3128">
        <f t="shared" si="48"/>
        <v>20000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>
        <f>VLOOKUP(D3129,Товар!A:F,6,0)</f>
        <v>200</v>
      </c>
      <c r="J3129">
        <f t="shared" si="48"/>
        <v>40000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>
        <f>VLOOKUP(D3130,Товар!A:F,6,0)</f>
        <v>90</v>
      </c>
      <c r="J3130">
        <f t="shared" si="48"/>
        <v>18000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>
        <f>VLOOKUP(D3131,Товар!A:F,6,0)</f>
        <v>100</v>
      </c>
      <c r="J3131">
        <f t="shared" si="48"/>
        <v>20000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>
        <f>VLOOKUP(D3132,Товар!A:F,6,0)</f>
        <v>150</v>
      </c>
      <c r="J3132">
        <f t="shared" si="48"/>
        <v>30000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>
        <f>VLOOKUP(D3133,Товар!A:F,6,0)</f>
        <v>40</v>
      </c>
      <c r="J3133">
        <f t="shared" si="48"/>
        <v>8000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>
        <f>VLOOKUP(D3134,Товар!A:F,6,0)</f>
        <v>80</v>
      </c>
      <c r="J3134">
        <f t="shared" si="48"/>
        <v>16000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>
        <f>VLOOKUP(D3135,Товар!A:F,6,0)</f>
        <v>80</v>
      </c>
      <c r="J3135">
        <f t="shared" si="48"/>
        <v>16000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>
        <f>VLOOKUP(D3136,Товар!A:F,6,0)</f>
        <v>85</v>
      </c>
      <c r="J3136">
        <f t="shared" si="48"/>
        <v>17000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>
        <f>VLOOKUP(D3137,Товар!A:F,6,0)</f>
        <v>50</v>
      </c>
      <c r="J3137">
        <f t="shared" si="48"/>
        <v>10000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>
        <f>VLOOKUP(D3138,Товар!A:F,6,0)</f>
        <v>50</v>
      </c>
      <c r="J3138">
        <f t="shared" si="48"/>
        <v>10000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>
        <f>VLOOKUP(D3139,Товар!A:F,6,0)</f>
        <v>40</v>
      </c>
      <c r="J3139">
        <f t="shared" ref="J3139:J3202" si="49">I3139*E3139</f>
        <v>8000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>
        <f>VLOOKUP(D3140,Товар!A:F,6,0)</f>
        <v>70</v>
      </c>
      <c r="J3140">
        <f t="shared" si="49"/>
        <v>14000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>
        <f>VLOOKUP(D3141,Товар!A:F,6,0)</f>
        <v>35</v>
      </c>
      <c r="J3141">
        <f t="shared" si="49"/>
        <v>7000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>
        <f>VLOOKUP(D3142,Товар!A:F,6,0)</f>
        <v>150</v>
      </c>
      <c r="J3142">
        <f t="shared" si="49"/>
        <v>30000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>
        <f>VLOOKUP(D3143,Товар!A:F,6,0)</f>
        <v>50</v>
      </c>
      <c r="J3143">
        <f t="shared" si="49"/>
        <v>10000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>
        <f>VLOOKUP(D3144,Товар!A:F,6,0)</f>
        <v>80</v>
      </c>
      <c r="J3144">
        <f t="shared" si="49"/>
        <v>16000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>
        <f>VLOOKUP(D3145,Товар!A:F,6,0)</f>
        <v>250</v>
      </c>
      <c r="J3145">
        <f t="shared" si="49"/>
        <v>50000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>
        <f>VLOOKUP(D3146,Товар!A:F,6,0)</f>
        <v>90</v>
      </c>
      <c r="J3146">
        <f t="shared" si="49"/>
        <v>18000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>
        <f>VLOOKUP(D3147,Товар!A:F,6,0)</f>
        <v>95</v>
      </c>
      <c r="J3147">
        <f t="shared" si="49"/>
        <v>19000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>
        <f>VLOOKUP(D3148,Товар!A:F,6,0)</f>
        <v>100</v>
      </c>
      <c r="J3148">
        <f t="shared" si="49"/>
        <v>20000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>
        <f>VLOOKUP(D3149,Товар!A:F,6,0)</f>
        <v>60</v>
      </c>
      <c r="J3149">
        <f t="shared" si="49"/>
        <v>12000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>
        <f>VLOOKUP(D3150,Товар!A:F,6,0)</f>
        <v>110</v>
      </c>
      <c r="J3150">
        <f t="shared" si="49"/>
        <v>22000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>
        <f>VLOOKUP(D3151,Товар!A:F,6,0)</f>
        <v>110</v>
      </c>
      <c r="J3151">
        <f t="shared" si="49"/>
        <v>22000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>
        <f>VLOOKUP(D3152,Товар!A:F,6,0)</f>
        <v>100</v>
      </c>
      <c r="J3152">
        <f t="shared" si="49"/>
        <v>20000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>
        <f>VLOOKUP(D3153,Товар!A:F,6,0)</f>
        <v>200</v>
      </c>
      <c r="J3153">
        <f t="shared" si="49"/>
        <v>40000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>
        <f>VLOOKUP(D3154,Товар!A:F,6,0)</f>
        <v>90</v>
      </c>
      <c r="J3154">
        <f t="shared" si="49"/>
        <v>18000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>
        <f>VLOOKUP(D3155,Товар!A:F,6,0)</f>
        <v>100</v>
      </c>
      <c r="J3155">
        <f t="shared" si="49"/>
        <v>20000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>
        <f>VLOOKUP(D3156,Товар!A:F,6,0)</f>
        <v>150</v>
      </c>
      <c r="J3156">
        <f t="shared" si="49"/>
        <v>30000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>
        <f>VLOOKUP(D3157,Товар!A:F,6,0)</f>
        <v>40</v>
      </c>
      <c r="J3157">
        <f t="shared" si="49"/>
        <v>8000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>
        <f>VLOOKUP(D3158,Товар!A:F,6,0)</f>
        <v>80</v>
      </c>
      <c r="J3158">
        <f t="shared" si="49"/>
        <v>16000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>
        <f>VLOOKUP(D3159,Товар!A:F,6,0)</f>
        <v>80</v>
      </c>
      <c r="J3159">
        <f t="shared" si="49"/>
        <v>16000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>
        <f>VLOOKUP(D3160,Товар!A:F,6,0)</f>
        <v>85</v>
      </c>
      <c r="J3160">
        <f t="shared" si="49"/>
        <v>17000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>
        <f>VLOOKUP(D3161,Товар!A:F,6,0)</f>
        <v>50</v>
      </c>
      <c r="J3161">
        <f t="shared" si="49"/>
        <v>10000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>
        <f>VLOOKUP(D3162,Товар!A:F,6,0)</f>
        <v>50</v>
      </c>
      <c r="J3162">
        <f t="shared" si="49"/>
        <v>10000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>
        <f>VLOOKUP(D3163,Товар!A:F,6,0)</f>
        <v>40</v>
      </c>
      <c r="J3163">
        <f t="shared" si="49"/>
        <v>8000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>
        <f>VLOOKUP(D3164,Товар!A:F,6,0)</f>
        <v>70</v>
      </c>
      <c r="J3164">
        <f t="shared" si="49"/>
        <v>14000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>
        <f>VLOOKUP(D3165,Товар!A:F,6,0)</f>
        <v>35</v>
      </c>
      <c r="J3165">
        <f t="shared" si="49"/>
        <v>7000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>
        <f>VLOOKUP(D3166,Товар!A:F,6,0)</f>
        <v>150</v>
      </c>
      <c r="J3166">
        <f t="shared" si="49"/>
        <v>30000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>
        <f>VLOOKUP(D3167,Товар!A:F,6,0)</f>
        <v>50</v>
      </c>
      <c r="J3167">
        <f t="shared" si="49"/>
        <v>10000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>
        <f>VLOOKUP(D3168,Товар!A:F,6,0)</f>
        <v>80</v>
      </c>
      <c r="J3168">
        <f t="shared" si="49"/>
        <v>16000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>
        <f>VLOOKUP(D3169,Товар!A:F,6,0)</f>
        <v>250</v>
      </c>
      <c r="J3169">
        <f t="shared" si="49"/>
        <v>50000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>
        <f>VLOOKUP(D3170,Товар!A:F,6,0)</f>
        <v>90</v>
      </c>
      <c r="J3170">
        <f t="shared" si="49"/>
        <v>18000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>
        <f>VLOOKUP(D3171,Товар!A:F,6,0)</f>
        <v>95</v>
      </c>
      <c r="J3171">
        <f t="shared" si="49"/>
        <v>19000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>
        <f>VLOOKUP(D3172,Товар!A:F,6,0)</f>
        <v>100</v>
      </c>
      <c r="J3172">
        <f t="shared" si="49"/>
        <v>20000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>
        <f>VLOOKUP(D3173,Товар!A:F,6,0)</f>
        <v>60</v>
      </c>
      <c r="J3173">
        <f t="shared" si="49"/>
        <v>12000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>
        <f>VLOOKUP(D3174,Товар!A:F,6,0)</f>
        <v>110</v>
      </c>
      <c r="J3174">
        <f t="shared" si="49"/>
        <v>22000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>
        <f>VLOOKUP(D3175,Товар!A:F,6,0)</f>
        <v>110</v>
      </c>
      <c r="J3175">
        <f t="shared" si="49"/>
        <v>22000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>
        <f>VLOOKUP(D3176,Товар!A:F,6,0)</f>
        <v>100</v>
      </c>
      <c r="J3176">
        <f t="shared" si="49"/>
        <v>20000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>
        <f>VLOOKUP(D3177,Товар!A:F,6,0)</f>
        <v>200</v>
      </c>
      <c r="J3177">
        <f t="shared" si="49"/>
        <v>40000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>
        <f>VLOOKUP(D3178,Товар!A:F,6,0)</f>
        <v>90</v>
      </c>
      <c r="J3178">
        <f t="shared" si="49"/>
        <v>18000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>
        <f>VLOOKUP(D3179,Товар!A:F,6,0)</f>
        <v>100</v>
      </c>
      <c r="J3179">
        <f t="shared" si="49"/>
        <v>20000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>
        <f>VLOOKUP(D3180,Товар!A:F,6,0)</f>
        <v>150</v>
      </c>
      <c r="J3180">
        <f t="shared" si="49"/>
        <v>30000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>
        <f>VLOOKUP(D3181,Товар!A:F,6,0)</f>
        <v>40</v>
      </c>
      <c r="J3181">
        <f t="shared" si="49"/>
        <v>8000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>
        <f>VLOOKUP(D3182,Товар!A:F,6,0)</f>
        <v>80</v>
      </c>
      <c r="J3182">
        <f t="shared" si="49"/>
        <v>16000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>
        <f>VLOOKUP(D3183,Товар!A:F,6,0)</f>
        <v>80</v>
      </c>
      <c r="J3183">
        <f t="shared" si="49"/>
        <v>16000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>
        <f>VLOOKUP(D3184,Товар!A:F,6,0)</f>
        <v>85</v>
      </c>
      <c r="J3184">
        <f t="shared" si="49"/>
        <v>17000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>
        <f>VLOOKUP(D3185,Товар!A:F,6,0)</f>
        <v>250</v>
      </c>
      <c r="J3185">
        <f t="shared" si="49"/>
        <v>75000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>
        <f>VLOOKUP(D3186,Товар!A:F,6,0)</f>
        <v>220</v>
      </c>
      <c r="J3186">
        <f t="shared" si="49"/>
        <v>66000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>
        <f>VLOOKUP(D3187,Товар!A:F,6,0)</f>
        <v>200</v>
      </c>
      <c r="J3187">
        <f t="shared" si="49"/>
        <v>60000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>
        <f>VLOOKUP(D3188,Товар!A:F,6,0)</f>
        <v>150</v>
      </c>
      <c r="J3188">
        <f t="shared" si="49"/>
        <v>45000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>
        <f>VLOOKUP(D3189,Товар!A:F,6,0)</f>
        <v>250</v>
      </c>
      <c r="J3189">
        <f t="shared" si="49"/>
        <v>75000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>
        <f>VLOOKUP(D3190,Товар!A:F,6,0)</f>
        <v>220</v>
      </c>
      <c r="J3190">
        <f t="shared" si="49"/>
        <v>66000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>
        <f>VLOOKUP(D3191,Товар!A:F,6,0)</f>
        <v>200</v>
      </c>
      <c r="J3191">
        <f t="shared" si="49"/>
        <v>60000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>
        <f>VLOOKUP(D3192,Товар!A:F,6,0)</f>
        <v>150</v>
      </c>
      <c r="J3192">
        <f t="shared" si="49"/>
        <v>45000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>
        <f>VLOOKUP(D3193,Товар!A:F,6,0)</f>
        <v>250</v>
      </c>
      <c r="J3193">
        <f t="shared" si="49"/>
        <v>75000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>
        <f>VLOOKUP(D3194,Товар!A:F,6,0)</f>
        <v>220</v>
      </c>
      <c r="J3194">
        <f t="shared" si="49"/>
        <v>88000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>
        <f>VLOOKUP(D3195,Товар!A:F,6,0)</f>
        <v>200</v>
      </c>
      <c r="J3195">
        <f t="shared" si="49"/>
        <v>80000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>
        <f>VLOOKUP(D3196,Товар!A:F,6,0)</f>
        <v>150</v>
      </c>
      <c r="J3196">
        <f t="shared" si="49"/>
        <v>60000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>
        <f>VLOOKUP(D3197,Товар!A:F,6,0)</f>
        <v>250</v>
      </c>
      <c r="J3197">
        <f t="shared" si="49"/>
        <v>100000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>
        <f>VLOOKUP(D3198,Товар!A:F,6,0)</f>
        <v>220</v>
      </c>
      <c r="J3198">
        <f t="shared" si="49"/>
        <v>88000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>
        <f>VLOOKUP(D3199,Товар!A:F,6,0)</f>
        <v>200</v>
      </c>
      <c r="J3199">
        <f t="shared" si="49"/>
        <v>80000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>
        <f>VLOOKUP(D3200,Товар!A:F,6,0)</f>
        <v>150</v>
      </c>
      <c r="J3200">
        <f t="shared" si="49"/>
        <v>60000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>
        <f>VLOOKUP(D3201,Товар!A:F,6,0)</f>
        <v>250</v>
      </c>
      <c r="J3201">
        <f t="shared" si="49"/>
        <v>100000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>
        <f>VLOOKUP(D3202,Товар!A:F,6,0)</f>
        <v>220</v>
      </c>
      <c r="J3202">
        <f t="shared" si="49"/>
        <v>88000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>
        <f>VLOOKUP(D3203,Товар!A:F,6,0)</f>
        <v>200</v>
      </c>
      <c r="J3203">
        <f t="shared" ref="J3203:J3266" si="50">I3203*E3203</f>
        <v>80000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>
        <f>VLOOKUP(D3204,Товар!A:F,6,0)</f>
        <v>150</v>
      </c>
      <c r="J3204">
        <f t="shared" si="50"/>
        <v>60000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>
        <f>VLOOKUP(D3205,Товар!A:F,6,0)</f>
        <v>250</v>
      </c>
      <c r="J3205">
        <f t="shared" si="50"/>
        <v>100000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>
        <f>VLOOKUP(D3206,Товар!A:F,6,0)</f>
        <v>220</v>
      </c>
      <c r="J3206">
        <f t="shared" si="50"/>
        <v>88000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>
        <f>VLOOKUP(D3207,Товар!A:F,6,0)</f>
        <v>200</v>
      </c>
      <c r="J3207">
        <f t="shared" si="50"/>
        <v>80000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>
        <f>VLOOKUP(D3208,Товар!A:F,6,0)</f>
        <v>150</v>
      </c>
      <c r="J3208">
        <f t="shared" si="50"/>
        <v>60000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>
        <f>VLOOKUP(D3209,Товар!A:F,6,0)</f>
        <v>250</v>
      </c>
      <c r="J3209">
        <f t="shared" si="50"/>
        <v>100000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>
        <f>VLOOKUP(D3210,Товар!A:F,6,0)</f>
        <v>220</v>
      </c>
      <c r="J3210">
        <f t="shared" si="50"/>
        <v>88000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>
        <f>VLOOKUP(D3211,Товар!A:F,6,0)</f>
        <v>200</v>
      </c>
      <c r="J3211">
        <f t="shared" si="50"/>
        <v>80000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>
        <f>VLOOKUP(D3212,Товар!A:F,6,0)</f>
        <v>150</v>
      </c>
      <c r="J3212">
        <f t="shared" si="50"/>
        <v>60000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>
        <f>VLOOKUP(D3213,Товар!A:F,6,0)</f>
        <v>250</v>
      </c>
      <c r="J3213">
        <f t="shared" si="50"/>
        <v>100000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>
        <f>VLOOKUP(D3214,Товар!A:F,6,0)</f>
        <v>220</v>
      </c>
      <c r="J3214">
        <f t="shared" si="50"/>
        <v>88000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>
        <f>VLOOKUP(D3215,Товар!A:F,6,0)</f>
        <v>200</v>
      </c>
      <c r="J3215">
        <f t="shared" si="50"/>
        <v>80000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>
        <f>VLOOKUP(D3216,Товар!A:F,6,0)</f>
        <v>150</v>
      </c>
      <c r="J3216">
        <f t="shared" si="50"/>
        <v>60000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>
        <f>VLOOKUP(D3217,Товар!A:F,6,0)</f>
        <v>250</v>
      </c>
      <c r="J3217">
        <f t="shared" si="50"/>
        <v>100000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>
        <f>VLOOKUP(D3218,Товар!A:F,6,0)</f>
        <v>220</v>
      </c>
      <c r="J3218">
        <f t="shared" si="50"/>
        <v>88000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>
        <f>VLOOKUP(D3219,Товар!A:F,6,0)</f>
        <v>200</v>
      </c>
      <c r="J3219">
        <f t="shared" si="50"/>
        <v>80000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>
        <f>VLOOKUP(D3220,Товар!A:F,6,0)</f>
        <v>150</v>
      </c>
      <c r="J3220">
        <f t="shared" si="50"/>
        <v>60000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>
        <f>VLOOKUP(D3221,Товар!A:F,6,0)</f>
        <v>250</v>
      </c>
      <c r="J3221">
        <f t="shared" si="50"/>
        <v>100000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>
        <f>VLOOKUP(D3222,Товар!A:F,6,0)</f>
        <v>220</v>
      </c>
      <c r="J3222">
        <f t="shared" si="50"/>
        <v>44000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>
        <f>VLOOKUP(D3223,Товар!A:F,6,0)</f>
        <v>200</v>
      </c>
      <c r="J3223">
        <f t="shared" si="50"/>
        <v>40000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>
        <f>VLOOKUP(D3224,Товар!A:F,6,0)</f>
        <v>150</v>
      </c>
      <c r="J3224">
        <f t="shared" si="50"/>
        <v>30000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>
        <f>VLOOKUP(D3225,Товар!A:F,6,0)</f>
        <v>250</v>
      </c>
      <c r="J3225">
        <f t="shared" si="50"/>
        <v>50000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>
        <f>VLOOKUP(D3226,Товар!A:F,6,0)</f>
        <v>220</v>
      </c>
      <c r="J3226">
        <f t="shared" si="50"/>
        <v>44000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>
        <f>VLOOKUP(D3227,Товар!A:F,6,0)</f>
        <v>200</v>
      </c>
      <c r="J3227">
        <f t="shared" si="50"/>
        <v>40000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>
        <f>VLOOKUP(D3228,Товар!A:F,6,0)</f>
        <v>150</v>
      </c>
      <c r="J3228">
        <f t="shared" si="50"/>
        <v>30000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>
        <f>VLOOKUP(D3229,Товар!A:F,6,0)</f>
        <v>250</v>
      </c>
      <c r="J3229">
        <f t="shared" si="50"/>
        <v>50000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>
        <f>VLOOKUP(D3230,Товар!A:F,6,0)</f>
        <v>220</v>
      </c>
      <c r="J3230">
        <f t="shared" si="50"/>
        <v>44000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>
        <f>VLOOKUP(D3231,Товар!A:F,6,0)</f>
        <v>200</v>
      </c>
      <c r="J3231">
        <f t="shared" si="50"/>
        <v>40000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>
        <f>VLOOKUP(D3232,Товар!A:F,6,0)</f>
        <v>150</v>
      </c>
      <c r="J3232">
        <f t="shared" si="50"/>
        <v>30000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>
        <f>VLOOKUP(D3233,Товар!A:F,6,0)</f>
        <v>250</v>
      </c>
      <c r="J3233">
        <f t="shared" si="50"/>
        <v>50000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>
        <f>VLOOKUP(D3234,Товар!A:F,6,0)</f>
        <v>220</v>
      </c>
      <c r="J3234">
        <f t="shared" si="50"/>
        <v>44000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>
        <f>VLOOKUP(D3235,Товар!A:F,6,0)</f>
        <v>200</v>
      </c>
      <c r="J3235">
        <f t="shared" si="50"/>
        <v>40000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>
        <f>VLOOKUP(D3236,Товар!A:F,6,0)</f>
        <v>150</v>
      </c>
      <c r="J3236">
        <f t="shared" si="50"/>
        <v>30000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>
        <f>VLOOKUP(D3237,Товар!A:F,6,0)</f>
        <v>250</v>
      </c>
      <c r="J3237">
        <f t="shared" si="50"/>
        <v>50000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>
        <f>VLOOKUP(D3238,Товар!A:F,6,0)</f>
        <v>220</v>
      </c>
      <c r="J3238">
        <f t="shared" si="50"/>
        <v>44000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>
        <f>VLOOKUP(D3239,Товар!A:F,6,0)</f>
        <v>200</v>
      </c>
      <c r="J3239">
        <f t="shared" si="50"/>
        <v>40000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>
        <f>VLOOKUP(D3240,Товар!A:F,6,0)</f>
        <v>150</v>
      </c>
      <c r="J3240">
        <f t="shared" si="50"/>
        <v>30000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>
        <f>VLOOKUP(D3241,Товар!A:F,6,0)</f>
        <v>250</v>
      </c>
      <c r="J3241">
        <f t="shared" si="50"/>
        <v>50000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VLOOKUP(D3242,Товар!A:F,6,0)</f>
        <v>110</v>
      </c>
      <c r="J3242">
        <f t="shared" si="50"/>
        <v>30800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VLOOKUP(D3243,Товар!A:F,6,0)</f>
        <v>250</v>
      </c>
      <c r="J3243">
        <f t="shared" si="50"/>
        <v>45000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VLOOKUP(D3244,Товар!A:F,6,0)</f>
        <v>300</v>
      </c>
      <c r="J3244">
        <f t="shared" si="50"/>
        <v>42600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VLOOKUP(D3245,Товар!A:F,6,0)</f>
        <v>220</v>
      </c>
      <c r="J3245">
        <f t="shared" si="50"/>
        <v>34320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VLOOKUP(D3246,Товар!A:F,6,0)</f>
        <v>200</v>
      </c>
      <c r="J3246">
        <f t="shared" si="50"/>
        <v>28800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VLOOKUP(D3247,Товар!A:F,6,0)</f>
        <v>150</v>
      </c>
      <c r="J3247">
        <f t="shared" si="50"/>
        <v>26700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VLOOKUP(D3248,Товар!A:F,6,0)</f>
        <v>250</v>
      </c>
      <c r="J3248">
        <f t="shared" si="50"/>
        <v>42250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VLOOKUP(D3249,Товар!A:F,6,0)</f>
        <v>50</v>
      </c>
      <c r="J3249">
        <f t="shared" si="50"/>
        <v>9800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VLOOKUP(D3250,Товар!A:F,6,0)</f>
        <v>90</v>
      </c>
      <c r="J3250">
        <f t="shared" si="50"/>
        <v>11070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VLOOKUP(D3251,Товар!A:F,6,0)</f>
        <v>600</v>
      </c>
      <c r="J3251">
        <f t="shared" si="50"/>
        <v>66600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VLOOKUP(D3252,Товар!A:F,6,0)</f>
        <v>100</v>
      </c>
      <c r="J3252">
        <f t="shared" si="50"/>
        <v>15800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VLOOKUP(D3253,Товар!A:F,6,0)</f>
        <v>55</v>
      </c>
      <c r="J3253">
        <f t="shared" si="50"/>
        <v>9625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VLOOKUP(D3254,Товар!A:F,6,0)</f>
        <v>85</v>
      </c>
      <c r="J3254">
        <f t="shared" si="50"/>
        <v>9690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VLOOKUP(D3255,Товар!A:F,6,0)</f>
        <v>220</v>
      </c>
      <c r="J3255">
        <f t="shared" si="50"/>
        <v>30580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VLOOKUP(D3256,Товар!A:F,6,0)</f>
        <v>300</v>
      </c>
      <c r="J3256">
        <f t="shared" si="50"/>
        <v>42300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VLOOKUP(D3257,Товар!A:F,6,0)</f>
        <v>20</v>
      </c>
      <c r="J3257">
        <f t="shared" si="50"/>
        <v>2440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VLOOKUP(D3258,Товар!A:F,6,0)</f>
        <v>120</v>
      </c>
      <c r="J3258">
        <f t="shared" si="50"/>
        <v>14760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VLOOKUP(D3259,Товар!A:F,6,0)</f>
        <v>120</v>
      </c>
      <c r="J3259">
        <f t="shared" si="50"/>
        <v>18960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VLOOKUP(D3260,Товар!A:F,6,0)</f>
        <v>170</v>
      </c>
      <c r="J3260">
        <f t="shared" si="50"/>
        <v>24820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VLOOKUP(D3261,Товар!A:F,6,0)</f>
        <v>120</v>
      </c>
      <c r="J3261">
        <f t="shared" si="50"/>
        <v>17640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VLOOKUP(D3262,Товар!A:F,6,0)</f>
        <v>110</v>
      </c>
      <c r="J3262">
        <f t="shared" si="50"/>
        <v>18590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VLOOKUP(D3263,Товар!A:F,6,0)</f>
        <v>120</v>
      </c>
      <c r="J3263">
        <f t="shared" si="50"/>
        <v>23880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VLOOKUP(D3264,Товар!A:F,6,0)</f>
        <v>180</v>
      </c>
      <c r="J3264">
        <f t="shared" si="50"/>
        <v>26460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VLOOKUP(D3265,Товар!A:F,6,0)</f>
        <v>350</v>
      </c>
      <c r="J3265">
        <f t="shared" si="50"/>
        <v>48300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VLOOKUP(D3266,Товар!A:F,6,0)</f>
        <v>125</v>
      </c>
      <c r="J3266">
        <f t="shared" si="50"/>
        <v>16125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VLOOKUP(D3267,Товар!A:F,6,0)</f>
        <v>140</v>
      </c>
      <c r="J3267">
        <f t="shared" ref="J3267:J3330" si="51">I3267*E3267</f>
        <v>26740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VLOOKUP(D3268,Товар!A:F,6,0)</f>
        <v>55</v>
      </c>
      <c r="J3268">
        <f t="shared" si="51"/>
        <v>8525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VLOOKUP(D3269,Товар!A:F,6,0)</f>
        <v>115</v>
      </c>
      <c r="J3269">
        <f t="shared" si="51"/>
        <v>16445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VLOOKUP(D3270,Товар!A:F,6,0)</f>
        <v>300</v>
      </c>
      <c r="J3270">
        <f t="shared" si="51"/>
        <v>53400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VLOOKUP(D3271,Товар!A:F,6,0)</f>
        <v>75</v>
      </c>
      <c r="J3271">
        <f t="shared" si="51"/>
        <v>10950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VLOOKUP(D3272,Товар!A:F,6,0)</f>
        <v>80</v>
      </c>
      <c r="J3272">
        <f t="shared" si="51"/>
        <v>10240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VLOOKUP(D3273,Товар!A:F,6,0)</f>
        <v>90</v>
      </c>
      <c r="J3273">
        <f t="shared" si="51"/>
        <v>17190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VLOOKUP(D3274,Товар!A:F,6,0)</f>
        <v>80</v>
      </c>
      <c r="J3274">
        <f t="shared" si="51"/>
        <v>13200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VLOOKUP(D3275,Товар!A:F,6,0)</f>
        <v>130</v>
      </c>
      <c r="J3275">
        <f t="shared" si="51"/>
        <v>21710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VLOOKUP(D3276,Товар!A:F,6,0)</f>
        <v>200</v>
      </c>
      <c r="J3276">
        <f t="shared" si="51"/>
        <v>26400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VLOOKUP(D3277,Товар!A:F,6,0)</f>
        <v>375</v>
      </c>
      <c r="J3277">
        <f t="shared" si="51"/>
        <v>39375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VLOOKUP(D3278,Товар!A:F,6,0)</f>
        <v>110</v>
      </c>
      <c r="J3278">
        <f t="shared" si="51"/>
        <v>12540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VLOOKUP(D3279,Товар!A:F,6,0)</f>
        <v>250</v>
      </c>
      <c r="J3279">
        <f t="shared" si="51"/>
        <v>48000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VLOOKUP(D3280,Товар!A:F,6,0)</f>
        <v>300</v>
      </c>
      <c r="J3280">
        <f t="shared" si="51"/>
        <v>43500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VLOOKUP(D3281,Товар!A:F,6,0)</f>
        <v>220</v>
      </c>
      <c r="J3281">
        <f t="shared" si="51"/>
        <v>35860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VLOOKUP(D3282,Товар!A:F,6,0)</f>
        <v>200</v>
      </c>
      <c r="J3282">
        <f t="shared" si="51"/>
        <v>25600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VLOOKUP(D3283,Товар!A:F,6,0)</f>
        <v>150</v>
      </c>
      <c r="J3283">
        <f t="shared" si="51"/>
        <v>21750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VLOOKUP(D3284,Товар!A:F,6,0)</f>
        <v>250</v>
      </c>
      <c r="J3284">
        <f t="shared" si="51"/>
        <v>34500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VLOOKUP(D3285,Товар!A:F,6,0)</f>
        <v>50</v>
      </c>
      <c r="J3285">
        <f t="shared" si="51"/>
        <v>8200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VLOOKUP(D3286,Товар!A:F,6,0)</f>
        <v>90</v>
      </c>
      <c r="J3286">
        <f t="shared" si="51"/>
        <v>15840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VLOOKUP(D3287,Товар!A:F,6,0)</f>
        <v>600</v>
      </c>
      <c r="J3287">
        <f t="shared" si="51"/>
        <v>76800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VLOOKUP(D3288,Товар!A:F,6,0)</f>
        <v>100</v>
      </c>
      <c r="J3288">
        <f t="shared" si="51"/>
        <v>14600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VLOOKUP(D3289,Товар!A:F,6,0)</f>
        <v>55</v>
      </c>
      <c r="J3289">
        <f t="shared" si="51"/>
        <v>9515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VLOOKUP(D3290,Товар!A:F,6,0)</f>
        <v>85</v>
      </c>
      <c r="J3290">
        <f t="shared" si="51"/>
        <v>15300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VLOOKUP(D3291,Товар!A:F,6,0)</f>
        <v>220</v>
      </c>
      <c r="J3291">
        <f t="shared" si="51"/>
        <v>31240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VLOOKUP(D3292,Товар!A:F,6,0)</f>
        <v>300</v>
      </c>
      <c r="J3292">
        <f t="shared" si="51"/>
        <v>46800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VLOOKUP(D3293,Товар!A:F,6,0)</f>
        <v>20</v>
      </c>
      <c r="J3293">
        <f t="shared" si="51"/>
        <v>2880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VLOOKUP(D3294,Товар!A:F,6,0)</f>
        <v>120</v>
      </c>
      <c r="J3294">
        <f t="shared" si="51"/>
        <v>21360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VLOOKUP(D3295,Товар!A:F,6,0)</f>
        <v>120</v>
      </c>
      <c r="J3295">
        <f t="shared" si="51"/>
        <v>20280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VLOOKUP(D3296,Товар!A:F,6,0)</f>
        <v>170</v>
      </c>
      <c r="J3296">
        <f t="shared" si="51"/>
        <v>33320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VLOOKUP(D3297,Товар!A:F,6,0)</f>
        <v>120</v>
      </c>
      <c r="J3297">
        <f t="shared" si="51"/>
        <v>14760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VLOOKUP(D3298,Товар!A:F,6,0)</f>
        <v>110</v>
      </c>
      <c r="J3298">
        <f t="shared" si="51"/>
        <v>12210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VLOOKUP(D3299,Товар!A:F,6,0)</f>
        <v>120</v>
      </c>
      <c r="J3299">
        <f t="shared" si="51"/>
        <v>18960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VLOOKUP(D3300,Товар!A:F,6,0)</f>
        <v>180</v>
      </c>
      <c r="J3300">
        <f t="shared" si="51"/>
        <v>31500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VLOOKUP(D3301,Товар!A:F,6,0)</f>
        <v>350</v>
      </c>
      <c r="J3301">
        <f t="shared" si="51"/>
        <v>39900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VLOOKUP(D3302,Товар!A:F,6,0)</f>
        <v>125</v>
      </c>
      <c r="J3302">
        <f t="shared" si="51"/>
        <v>17375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VLOOKUP(D3303,Товар!A:F,6,0)</f>
        <v>140</v>
      </c>
      <c r="J3303">
        <f t="shared" si="51"/>
        <v>19740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VLOOKUP(D3304,Товар!A:F,6,0)</f>
        <v>55</v>
      </c>
      <c r="J3304">
        <f t="shared" si="51"/>
        <v>6710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VLOOKUP(D3305,Товар!A:F,6,0)</f>
        <v>115</v>
      </c>
      <c r="J3305">
        <f t="shared" si="51"/>
        <v>14145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VLOOKUP(D3306,Товар!A:F,6,0)</f>
        <v>300</v>
      </c>
      <c r="J3306">
        <f t="shared" si="51"/>
        <v>47400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VLOOKUP(D3307,Товар!A:F,6,0)</f>
        <v>75</v>
      </c>
      <c r="J3307">
        <f t="shared" si="51"/>
        <v>10950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VLOOKUP(D3308,Товар!A:F,6,0)</f>
        <v>80</v>
      </c>
      <c r="J3308">
        <f t="shared" si="51"/>
        <v>11760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VLOOKUP(D3309,Товар!A:F,6,0)</f>
        <v>90</v>
      </c>
      <c r="J3309">
        <f t="shared" si="51"/>
        <v>15210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VLOOKUP(D3310,Товар!A:F,6,0)</f>
        <v>80</v>
      </c>
      <c r="J3310">
        <f t="shared" si="51"/>
        <v>15920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VLOOKUP(D3311,Товар!A:F,6,0)</f>
        <v>130</v>
      </c>
      <c r="J3311">
        <f t="shared" si="51"/>
        <v>19110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VLOOKUP(D3312,Товар!A:F,6,0)</f>
        <v>200</v>
      </c>
      <c r="J3312">
        <f t="shared" si="51"/>
        <v>27600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VLOOKUP(D3313,Товар!A:F,6,0)</f>
        <v>375</v>
      </c>
      <c r="J3313">
        <f t="shared" si="51"/>
        <v>48375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VLOOKUP(D3314,Товар!A:F,6,0)</f>
        <v>110</v>
      </c>
      <c r="J3314">
        <f t="shared" si="51"/>
        <v>21010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VLOOKUP(D3315,Товар!A:F,6,0)</f>
        <v>250</v>
      </c>
      <c r="J3315">
        <f t="shared" si="51"/>
        <v>38750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VLOOKUP(D3316,Товар!A:F,6,0)</f>
        <v>300</v>
      </c>
      <c r="J3316">
        <f t="shared" si="51"/>
        <v>42900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VLOOKUP(D3317,Товар!A:F,6,0)</f>
        <v>220</v>
      </c>
      <c r="J3317">
        <f t="shared" si="51"/>
        <v>39160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VLOOKUP(D3318,Товар!A:F,6,0)</f>
        <v>200</v>
      </c>
      <c r="J3318">
        <f t="shared" si="51"/>
        <v>29200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VLOOKUP(D3319,Товар!A:F,6,0)</f>
        <v>150</v>
      </c>
      <c r="J3319">
        <f t="shared" si="51"/>
        <v>19200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VLOOKUP(D3320,Товар!A:F,6,0)</f>
        <v>250</v>
      </c>
      <c r="J3320">
        <f t="shared" si="51"/>
        <v>47750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VLOOKUP(D3321,Товар!A:F,6,0)</f>
        <v>50</v>
      </c>
      <c r="J3321">
        <f t="shared" si="51"/>
        <v>8250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VLOOKUP(D3322,Товар!A:F,6,0)</f>
        <v>90</v>
      </c>
      <c r="J3322">
        <f t="shared" si="51"/>
        <v>15030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VLOOKUP(D3323,Товар!A:F,6,0)</f>
        <v>600</v>
      </c>
      <c r="J3323">
        <f t="shared" si="51"/>
        <v>79200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VLOOKUP(D3324,Товар!A:F,6,0)</f>
        <v>100</v>
      </c>
      <c r="J3324">
        <f t="shared" si="51"/>
        <v>10500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VLOOKUP(D3325,Товар!A:F,6,0)</f>
        <v>55</v>
      </c>
      <c r="J3325">
        <f t="shared" si="51"/>
        <v>6270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VLOOKUP(D3326,Товар!A:F,6,0)</f>
        <v>85</v>
      </c>
      <c r="J3326">
        <f t="shared" si="51"/>
        <v>16320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VLOOKUP(D3327,Товар!A:F,6,0)</f>
        <v>220</v>
      </c>
      <c r="J3327">
        <f t="shared" si="51"/>
        <v>31900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VLOOKUP(D3328,Товар!A:F,6,0)</f>
        <v>300</v>
      </c>
      <c r="J3328">
        <f t="shared" si="51"/>
        <v>48900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VLOOKUP(D3329,Товар!A:F,6,0)</f>
        <v>20</v>
      </c>
      <c r="J3329">
        <f t="shared" si="51"/>
        <v>2560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VLOOKUP(D3330,Товар!A:F,6,0)</f>
        <v>120</v>
      </c>
      <c r="J3330">
        <f t="shared" si="51"/>
        <v>17400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VLOOKUP(D3331,Товар!A:F,6,0)</f>
        <v>120</v>
      </c>
      <c r="J3331">
        <f t="shared" ref="J3331:J3394" si="52">I3331*E3331</f>
        <v>16560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VLOOKUP(D3332,Товар!A:F,6,0)</f>
        <v>170</v>
      </c>
      <c r="J3332">
        <f t="shared" si="52"/>
        <v>27880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VLOOKUP(D3333,Товар!A:F,6,0)</f>
        <v>120</v>
      </c>
      <c r="J3333">
        <f t="shared" si="52"/>
        <v>21120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VLOOKUP(D3334,Товар!A:F,6,0)</f>
        <v>110</v>
      </c>
      <c r="J3334">
        <f t="shared" si="52"/>
        <v>14080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VLOOKUP(D3335,Товар!A:F,6,0)</f>
        <v>120</v>
      </c>
      <c r="J3335">
        <f t="shared" si="52"/>
        <v>17520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VLOOKUP(D3336,Товар!A:F,6,0)</f>
        <v>180</v>
      </c>
      <c r="J3336">
        <f t="shared" si="52"/>
        <v>31140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VLOOKUP(D3337,Товар!A:F,6,0)</f>
        <v>350</v>
      </c>
      <c r="J3337">
        <f t="shared" si="52"/>
        <v>63000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VLOOKUP(D3338,Товар!A:F,6,0)</f>
        <v>125</v>
      </c>
      <c r="J3338">
        <f t="shared" si="52"/>
        <v>17750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VLOOKUP(D3339,Товар!A:F,6,0)</f>
        <v>140</v>
      </c>
      <c r="J3339">
        <f t="shared" si="52"/>
        <v>21840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VLOOKUP(D3340,Товар!A:F,6,0)</f>
        <v>55</v>
      </c>
      <c r="J3340">
        <f t="shared" si="52"/>
        <v>7920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VLOOKUP(D3341,Товар!A:F,6,0)</f>
        <v>115</v>
      </c>
      <c r="J3341">
        <f t="shared" si="52"/>
        <v>20470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VLOOKUP(D3342,Товар!A:F,6,0)</f>
        <v>300</v>
      </c>
      <c r="J3342">
        <f t="shared" si="52"/>
        <v>50700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VLOOKUP(D3343,Товар!A:F,6,0)</f>
        <v>75</v>
      </c>
      <c r="J3343">
        <f t="shared" si="52"/>
        <v>14700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VLOOKUP(D3344,Товар!A:F,6,0)</f>
        <v>80</v>
      </c>
      <c r="J3344">
        <f t="shared" si="52"/>
        <v>9840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VLOOKUP(D3345,Товар!A:F,6,0)</f>
        <v>90</v>
      </c>
      <c r="J3345">
        <f t="shared" si="52"/>
        <v>9990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VLOOKUP(D3346,Товар!A:F,6,0)</f>
        <v>80</v>
      </c>
      <c r="J3346">
        <f t="shared" si="52"/>
        <v>12640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VLOOKUP(D3347,Товар!A:F,6,0)</f>
        <v>130</v>
      </c>
      <c r="J3347">
        <f t="shared" si="52"/>
        <v>22750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VLOOKUP(D3348,Товар!A:F,6,0)</f>
        <v>200</v>
      </c>
      <c r="J3348">
        <f t="shared" si="52"/>
        <v>22800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VLOOKUP(D3349,Товар!A:F,6,0)</f>
        <v>375</v>
      </c>
      <c r="J3349">
        <f t="shared" si="52"/>
        <v>52125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VLOOKUP(D3350,Товар!A:F,6,0)</f>
        <v>110</v>
      </c>
      <c r="J3350">
        <f t="shared" si="52"/>
        <v>15510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VLOOKUP(D3351,Товар!A:F,6,0)</f>
        <v>250</v>
      </c>
      <c r="J3351">
        <f t="shared" si="52"/>
        <v>30500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VLOOKUP(D3352,Товар!A:F,6,0)</f>
        <v>300</v>
      </c>
      <c r="J3352">
        <f t="shared" si="52"/>
        <v>36900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VLOOKUP(D3353,Товар!A:F,6,0)</f>
        <v>220</v>
      </c>
      <c r="J3353">
        <f t="shared" si="52"/>
        <v>34760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VLOOKUP(D3354,Товар!A:F,6,0)</f>
        <v>200</v>
      </c>
      <c r="J3354">
        <f t="shared" si="52"/>
        <v>29200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VLOOKUP(D3355,Товар!A:F,6,0)</f>
        <v>150</v>
      </c>
      <c r="J3355">
        <f t="shared" si="52"/>
        <v>22050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VLOOKUP(D3356,Товар!A:F,6,0)</f>
        <v>250</v>
      </c>
      <c r="J3356">
        <f t="shared" si="52"/>
        <v>42250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VLOOKUP(D3357,Товар!A:F,6,0)</f>
        <v>50</v>
      </c>
      <c r="J3357">
        <f t="shared" si="52"/>
        <v>9950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VLOOKUP(D3358,Товар!A:F,6,0)</f>
        <v>90</v>
      </c>
      <c r="J3358">
        <f t="shared" si="52"/>
        <v>13230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VLOOKUP(D3359,Товар!A:F,6,0)</f>
        <v>600</v>
      </c>
      <c r="J3359">
        <f t="shared" si="52"/>
        <v>82800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VLOOKUP(D3360,Товар!A:F,6,0)</f>
        <v>100</v>
      </c>
      <c r="J3360">
        <f t="shared" si="52"/>
        <v>12900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VLOOKUP(D3361,Товар!A:F,6,0)</f>
        <v>55</v>
      </c>
      <c r="J3361">
        <f t="shared" si="52"/>
        <v>10505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VLOOKUP(D3362,Товар!A:F,6,0)</f>
        <v>85</v>
      </c>
      <c r="J3362">
        <f t="shared" si="52"/>
        <v>13175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VLOOKUP(D3363,Товар!A:F,6,0)</f>
        <v>220</v>
      </c>
      <c r="J3363">
        <f t="shared" si="52"/>
        <v>31460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VLOOKUP(D3364,Товар!A:F,6,0)</f>
        <v>300</v>
      </c>
      <c r="J3364">
        <f t="shared" si="52"/>
        <v>53400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VLOOKUP(D3365,Товар!A:F,6,0)</f>
        <v>20</v>
      </c>
      <c r="J3365">
        <f t="shared" si="52"/>
        <v>2920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VLOOKUP(D3366,Товар!A:F,6,0)</f>
        <v>120</v>
      </c>
      <c r="J3366">
        <f t="shared" si="52"/>
        <v>15360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VLOOKUP(D3367,Товар!A:F,6,0)</f>
        <v>120</v>
      </c>
      <c r="J3367">
        <f t="shared" si="52"/>
        <v>22920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VLOOKUP(D3368,Товар!A:F,6,0)</f>
        <v>170</v>
      </c>
      <c r="J3368">
        <f t="shared" si="52"/>
        <v>28050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VLOOKUP(D3369,Товар!A:F,6,0)</f>
        <v>120</v>
      </c>
      <c r="J3369">
        <f t="shared" si="52"/>
        <v>20040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VLOOKUP(D3370,Товар!A:F,6,0)</f>
        <v>110</v>
      </c>
      <c r="J3370">
        <f t="shared" si="52"/>
        <v>14520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VLOOKUP(D3371,Товар!A:F,6,0)</f>
        <v>120</v>
      </c>
      <c r="J3371">
        <f t="shared" si="52"/>
        <v>12600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VLOOKUP(D3372,Товар!A:F,6,0)</f>
        <v>180</v>
      </c>
      <c r="J3372">
        <f t="shared" si="52"/>
        <v>20520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VLOOKUP(D3373,Товар!A:F,6,0)</f>
        <v>350</v>
      </c>
      <c r="J3373">
        <f t="shared" si="52"/>
        <v>67200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VLOOKUP(D3374,Товар!A:F,6,0)</f>
        <v>125</v>
      </c>
      <c r="J3374">
        <f t="shared" si="52"/>
        <v>18125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VLOOKUP(D3375,Товар!A:F,6,0)</f>
        <v>140</v>
      </c>
      <c r="J3375">
        <f t="shared" si="52"/>
        <v>22820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VLOOKUP(D3376,Товар!A:F,6,0)</f>
        <v>55</v>
      </c>
      <c r="J3376">
        <f t="shared" si="52"/>
        <v>7040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VLOOKUP(D3377,Товар!A:F,6,0)</f>
        <v>115</v>
      </c>
      <c r="J3377">
        <f t="shared" si="52"/>
        <v>16675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VLOOKUP(D3378,Товар!A:F,6,0)</f>
        <v>300</v>
      </c>
      <c r="J3378">
        <f t="shared" si="52"/>
        <v>41400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VLOOKUP(D3379,Товар!A:F,6,0)</f>
        <v>75</v>
      </c>
      <c r="J3379">
        <f t="shared" si="52"/>
        <v>12300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VLOOKUP(D3380,Товар!A:F,6,0)</f>
        <v>80</v>
      </c>
      <c r="J3380">
        <f t="shared" si="52"/>
        <v>14080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VLOOKUP(D3381,Товар!A:F,6,0)</f>
        <v>90</v>
      </c>
      <c r="J3381">
        <f t="shared" si="52"/>
        <v>11520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VLOOKUP(D3382,Товар!A:F,6,0)</f>
        <v>80</v>
      </c>
      <c r="J3382">
        <f t="shared" si="52"/>
        <v>11680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VLOOKUP(D3383,Товар!A:F,6,0)</f>
        <v>130</v>
      </c>
      <c r="J3383">
        <f t="shared" si="52"/>
        <v>22490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VLOOKUP(D3384,Товар!A:F,6,0)</f>
        <v>200</v>
      </c>
      <c r="J3384">
        <f t="shared" si="52"/>
        <v>36000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VLOOKUP(D3385,Товар!A:F,6,0)</f>
        <v>375</v>
      </c>
      <c r="J3385">
        <f t="shared" si="52"/>
        <v>53250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VLOOKUP(D3386,Товар!A:F,6,0)</f>
        <v>110</v>
      </c>
      <c r="J3386">
        <f t="shared" si="52"/>
        <v>17160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VLOOKUP(D3387,Товар!A:F,6,0)</f>
        <v>250</v>
      </c>
      <c r="J3387">
        <f t="shared" si="52"/>
        <v>36000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VLOOKUP(D3388,Товар!A:F,6,0)</f>
        <v>300</v>
      </c>
      <c r="J3388">
        <f t="shared" si="52"/>
        <v>53400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VLOOKUP(D3389,Товар!A:F,6,0)</f>
        <v>220</v>
      </c>
      <c r="J3389">
        <f t="shared" si="52"/>
        <v>37180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VLOOKUP(D3390,Товар!A:F,6,0)</f>
        <v>200</v>
      </c>
      <c r="J3390">
        <f t="shared" si="52"/>
        <v>39200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VLOOKUP(D3391,Товар!A:F,6,0)</f>
        <v>150</v>
      </c>
      <c r="J3391">
        <f t="shared" si="52"/>
        <v>18450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VLOOKUP(D3392,Товар!A:F,6,0)</f>
        <v>250</v>
      </c>
      <c r="J3392">
        <f t="shared" si="52"/>
        <v>27750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VLOOKUP(D3393,Товар!A:F,6,0)</f>
        <v>50</v>
      </c>
      <c r="J3393">
        <f t="shared" si="52"/>
        <v>7900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VLOOKUP(D3394,Товар!A:F,6,0)</f>
        <v>90</v>
      </c>
      <c r="J3394">
        <f t="shared" si="52"/>
        <v>15750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VLOOKUP(D3395,Товар!A:F,6,0)</f>
        <v>600</v>
      </c>
      <c r="J3395">
        <f t="shared" ref="J3395:J3458" si="53">I3395*E3395</f>
        <v>68400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VLOOKUP(D3396,Товар!A:F,6,0)</f>
        <v>100</v>
      </c>
      <c r="J3396">
        <f t="shared" si="53"/>
        <v>13900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VLOOKUP(D3397,Товар!A:F,6,0)</f>
        <v>55</v>
      </c>
      <c r="J3397">
        <f t="shared" si="53"/>
        <v>7755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VLOOKUP(D3398,Товар!A:F,6,0)</f>
        <v>85</v>
      </c>
      <c r="J3398">
        <f t="shared" si="53"/>
        <v>10370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VLOOKUP(D3399,Товар!A:F,6,0)</f>
        <v>220</v>
      </c>
      <c r="J3399">
        <f t="shared" si="53"/>
        <v>27060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VLOOKUP(D3400,Товар!A:F,6,0)</f>
        <v>300</v>
      </c>
      <c r="J3400">
        <f t="shared" si="53"/>
        <v>47400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VLOOKUP(D3401,Товар!A:F,6,0)</f>
        <v>20</v>
      </c>
      <c r="J3401">
        <f t="shared" si="53"/>
        <v>2920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VLOOKUP(D3402,Товар!A:F,6,0)</f>
        <v>120</v>
      </c>
      <c r="J3402">
        <f t="shared" si="53"/>
        <v>17640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VLOOKUP(D3403,Товар!A:F,6,0)</f>
        <v>120</v>
      </c>
      <c r="J3403">
        <f t="shared" si="53"/>
        <v>20280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VLOOKUP(D3404,Товар!A:F,6,0)</f>
        <v>170</v>
      </c>
      <c r="J3404">
        <f t="shared" si="53"/>
        <v>33830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VLOOKUP(D3405,Товар!A:F,6,0)</f>
        <v>120</v>
      </c>
      <c r="J3405">
        <f t="shared" si="53"/>
        <v>17640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VLOOKUP(D3406,Товар!A:F,6,0)</f>
        <v>110</v>
      </c>
      <c r="J3406">
        <f t="shared" si="53"/>
        <v>15180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VLOOKUP(D3407,Товар!A:F,6,0)</f>
        <v>120</v>
      </c>
      <c r="J3407">
        <f t="shared" si="53"/>
        <v>15480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VLOOKUP(D3408,Товар!A:F,6,0)</f>
        <v>180</v>
      </c>
      <c r="J3408">
        <f t="shared" si="53"/>
        <v>34380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VLOOKUP(D3409,Товар!A:F,6,0)</f>
        <v>350</v>
      </c>
      <c r="J3409">
        <f t="shared" si="53"/>
        <v>54250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VLOOKUP(D3410,Товар!A:F,6,0)</f>
        <v>125</v>
      </c>
      <c r="J3410">
        <f t="shared" si="53"/>
        <v>17875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VLOOKUP(D3411,Товар!A:F,6,0)</f>
        <v>140</v>
      </c>
      <c r="J3411">
        <f t="shared" si="53"/>
        <v>24920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VLOOKUP(D3412,Товар!A:F,6,0)</f>
        <v>55</v>
      </c>
      <c r="J3412">
        <f t="shared" si="53"/>
        <v>8030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VLOOKUP(D3413,Товар!A:F,6,0)</f>
        <v>115</v>
      </c>
      <c r="J3413">
        <f t="shared" si="53"/>
        <v>14720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VLOOKUP(D3414,Товар!A:F,6,0)</f>
        <v>300</v>
      </c>
      <c r="J3414">
        <f t="shared" si="53"/>
        <v>57300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VLOOKUP(D3415,Товар!A:F,6,0)</f>
        <v>75</v>
      </c>
      <c r="J3415">
        <f t="shared" si="53"/>
        <v>12375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VLOOKUP(D3416,Товар!A:F,6,0)</f>
        <v>80</v>
      </c>
      <c r="J3416">
        <f t="shared" si="53"/>
        <v>13360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VLOOKUP(D3417,Товар!A:F,6,0)</f>
        <v>90</v>
      </c>
      <c r="J3417">
        <f t="shared" si="53"/>
        <v>11880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VLOOKUP(D3418,Товар!A:F,6,0)</f>
        <v>80</v>
      </c>
      <c r="J3418">
        <f t="shared" si="53"/>
        <v>8400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VLOOKUP(D3419,Товар!A:F,6,0)</f>
        <v>130</v>
      </c>
      <c r="J3419">
        <f t="shared" si="53"/>
        <v>14820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VLOOKUP(D3420,Товар!A:F,6,0)</f>
        <v>200</v>
      </c>
      <c r="J3420">
        <f t="shared" si="53"/>
        <v>38400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VLOOKUP(D3421,Товар!A:F,6,0)</f>
        <v>375</v>
      </c>
      <c r="J3421">
        <f t="shared" si="53"/>
        <v>54375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VLOOKUP(D3422,Товар!A:F,6,0)</f>
        <v>110</v>
      </c>
      <c r="J3422">
        <f t="shared" si="53"/>
        <v>17930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VLOOKUP(D3423,Товар!A:F,6,0)</f>
        <v>250</v>
      </c>
      <c r="J3423">
        <f t="shared" si="53"/>
        <v>32000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VLOOKUP(D3424,Товар!A:F,6,0)</f>
        <v>300</v>
      </c>
      <c r="J3424">
        <f t="shared" si="53"/>
        <v>43500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VLOOKUP(D3425,Товар!A:F,6,0)</f>
        <v>220</v>
      </c>
      <c r="J3425">
        <f t="shared" si="53"/>
        <v>30360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VLOOKUP(D3426,Товар!A:F,6,0)</f>
        <v>200</v>
      </c>
      <c r="J3426">
        <f t="shared" si="53"/>
        <v>32800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VLOOKUP(D3427,Товар!A:F,6,0)</f>
        <v>150</v>
      </c>
      <c r="J3427">
        <f t="shared" si="53"/>
        <v>26400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VLOOKUP(D3428,Товар!A:F,6,0)</f>
        <v>250</v>
      </c>
      <c r="J3428">
        <f t="shared" si="53"/>
        <v>32000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VLOOKUP(D3429,Товар!A:F,6,0)</f>
        <v>50</v>
      </c>
      <c r="J3429">
        <f t="shared" si="53"/>
        <v>7300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VLOOKUP(D3430,Товар!A:F,6,0)</f>
        <v>90</v>
      </c>
      <c r="J3430">
        <f t="shared" si="53"/>
        <v>15570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VLOOKUP(D3431,Товар!A:F,6,0)</f>
        <v>600</v>
      </c>
      <c r="J3431">
        <f t="shared" si="53"/>
        <v>98400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VLOOKUP(D3432,Товар!A:F,6,0)</f>
        <v>100</v>
      </c>
      <c r="J3432">
        <f t="shared" si="53"/>
        <v>17600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VLOOKUP(D3433,Товар!A:F,6,0)</f>
        <v>55</v>
      </c>
      <c r="J3433">
        <f t="shared" si="53"/>
        <v>7040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VLOOKUP(D3434,Товар!A:F,6,0)</f>
        <v>85</v>
      </c>
      <c r="J3434">
        <f t="shared" si="53"/>
        <v>12410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VLOOKUP(D3435,Товар!A:F,6,0)</f>
        <v>220</v>
      </c>
      <c r="J3435">
        <f t="shared" si="53"/>
        <v>38060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VLOOKUP(D3436,Товар!A:F,6,0)</f>
        <v>300</v>
      </c>
      <c r="J3436">
        <f t="shared" si="53"/>
        <v>54000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VLOOKUP(D3437,Товар!A:F,6,0)</f>
        <v>20</v>
      </c>
      <c r="J3437">
        <f t="shared" si="53"/>
        <v>2840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VLOOKUP(D3438,Товар!A:F,6,0)</f>
        <v>120</v>
      </c>
      <c r="J3438">
        <f t="shared" si="53"/>
        <v>18720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VLOOKUP(D3439,Товар!A:F,6,0)</f>
        <v>120</v>
      </c>
      <c r="J3439">
        <f t="shared" si="53"/>
        <v>17280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VLOOKUP(D3440,Товар!A:F,6,0)</f>
        <v>170</v>
      </c>
      <c r="J3440">
        <f t="shared" si="53"/>
        <v>30260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VLOOKUP(D3441,Товар!A:F,6,0)</f>
        <v>120</v>
      </c>
      <c r="J3441">
        <f t="shared" si="53"/>
        <v>20280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VLOOKUP(D3442,Товар!A:F,6,0)</f>
        <v>110</v>
      </c>
      <c r="J3442">
        <f t="shared" si="53"/>
        <v>21560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VLOOKUP(D3443,Товар!A:F,6,0)</f>
        <v>120</v>
      </c>
      <c r="J3443">
        <f t="shared" si="53"/>
        <v>14760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VLOOKUP(D3444,Товар!A:F,6,0)</f>
        <v>180</v>
      </c>
      <c r="J3444">
        <f t="shared" si="53"/>
        <v>19980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VLOOKUP(D3445,Товар!A:F,6,0)</f>
        <v>350</v>
      </c>
      <c r="J3445">
        <f t="shared" si="53"/>
        <v>55300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VLOOKUP(D3446,Товар!A:F,6,0)</f>
        <v>125</v>
      </c>
      <c r="J3446">
        <f t="shared" si="53"/>
        <v>21750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VLOOKUP(D3447,Товар!A:F,6,0)</f>
        <v>140</v>
      </c>
      <c r="J3447">
        <f t="shared" si="53"/>
        <v>16940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VLOOKUP(D3448,Товар!A:F,6,0)</f>
        <v>55</v>
      </c>
      <c r="J3448">
        <f t="shared" si="53"/>
        <v>7920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VLOOKUP(D3449,Товар!A:F,6,0)</f>
        <v>115</v>
      </c>
      <c r="J3449">
        <f t="shared" si="53"/>
        <v>19435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VLOOKUP(D3450,Товар!A:F,6,0)</f>
        <v>300</v>
      </c>
      <c r="J3450">
        <f t="shared" si="53"/>
        <v>55200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VLOOKUP(D3451,Товар!A:F,6,0)</f>
        <v>75</v>
      </c>
      <c r="J3451">
        <f t="shared" si="53"/>
        <v>10200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VLOOKUP(D3452,Товар!A:F,6,0)</f>
        <v>80</v>
      </c>
      <c r="J3452">
        <f t="shared" si="53"/>
        <v>8560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VLOOKUP(D3453,Товар!A:F,6,0)</f>
        <v>90</v>
      </c>
      <c r="J3453">
        <f t="shared" si="53"/>
        <v>9990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VLOOKUP(D3454,Товар!A:F,6,0)</f>
        <v>80</v>
      </c>
      <c r="J3454">
        <f t="shared" si="53"/>
        <v>9040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VLOOKUP(D3455,Товар!A:F,6,0)</f>
        <v>130</v>
      </c>
      <c r="J3455">
        <f t="shared" si="53"/>
        <v>17290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VLOOKUP(D3456,Товар!A:F,6,0)</f>
        <v>200</v>
      </c>
      <c r="J3456">
        <f t="shared" si="53"/>
        <v>28800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VLOOKUP(D3457,Товар!A:F,6,0)</f>
        <v>375</v>
      </c>
      <c r="J3457">
        <f t="shared" si="53"/>
        <v>58125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VLOOKUP(D3458,Товар!A:F,6,0)</f>
        <v>110</v>
      </c>
      <c r="J3458">
        <f t="shared" si="53"/>
        <v>40260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VLOOKUP(D3459,Товар!A:F,6,0)</f>
        <v>250</v>
      </c>
      <c r="J3459">
        <f t="shared" ref="J3459:J3522" si="54">I3459*E3459</f>
        <v>68750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VLOOKUP(D3460,Товар!A:F,6,0)</f>
        <v>300</v>
      </c>
      <c r="J3460">
        <f t="shared" si="54"/>
        <v>70200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VLOOKUP(D3461,Товар!A:F,6,0)</f>
        <v>220</v>
      </c>
      <c r="J3461">
        <f t="shared" si="54"/>
        <v>50160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VLOOKUP(D3462,Товар!A:F,6,0)</f>
        <v>200</v>
      </c>
      <c r="J3462">
        <f t="shared" si="54"/>
        <v>43400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VLOOKUP(D3463,Товар!A:F,6,0)</f>
        <v>150</v>
      </c>
      <c r="J3463">
        <f t="shared" si="54"/>
        <v>38700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VLOOKUP(D3464,Товар!A:F,6,0)</f>
        <v>250</v>
      </c>
      <c r="J3464">
        <f t="shared" si="54"/>
        <v>49750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VLOOKUP(D3465,Товар!A:F,6,0)</f>
        <v>50</v>
      </c>
      <c r="J3465">
        <f t="shared" si="54"/>
        <v>12400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VLOOKUP(D3466,Товар!A:F,6,0)</f>
        <v>90</v>
      </c>
      <c r="J3466">
        <f t="shared" si="54"/>
        <v>21240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VLOOKUP(D3467,Товар!A:F,6,0)</f>
        <v>600</v>
      </c>
      <c r="J3467">
        <f t="shared" si="54"/>
        <v>172200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VLOOKUP(D3468,Товар!A:F,6,0)</f>
        <v>100</v>
      </c>
      <c r="J3468">
        <f t="shared" si="54"/>
        <v>26500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VLOOKUP(D3469,Товар!A:F,6,0)</f>
        <v>55</v>
      </c>
      <c r="J3469">
        <f t="shared" si="54"/>
        <v>12870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VLOOKUP(D3470,Товар!A:F,6,0)</f>
        <v>85</v>
      </c>
      <c r="J3470">
        <f t="shared" si="54"/>
        <v>21930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VLOOKUP(D3471,Товар!A:F,6,0)</f>
        <v>220</v>
      </c>
      <c r="J3471">
        <f t="shared" si="54"/>
        <v>58080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VLOOKUP(D3472,Товар!A:F,6,0)</f>
        <v>300</v>
      </c>
      <c r="J3472">
        <f t="shared" si="54"/>
        <v>71100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VLOOKUP(D3473,Товар!A:F,6,0)</f>
        <v>20</v>
      </c>
      <c r="J3473">
        <f t="shared" si="54"/>
        <v>4360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VLOOKUP(D3474,Товар!A:F,6,0)</f>
        <v>120</v>
      </c>
      <c r="J3474">
        <f t="shared" si="54"/>
        <v>29880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VLOOKUP(D3475,Товар!A:F,6,0)</f>
        <v>120</v>
      </c>
      <c r="J3475">
        <f t="shared" si="54"/>
        <v>32760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VLOOKUP(D3476,Товар!A:F,6,0)</f>
        <v>170</v>
      </c>
      <c r="J3476">
        <f t="shared" si="54"/>
        <v>48280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VLOOKUP(D3477,Товар!A:F,6,0)</f>
        <v>120</v>
      </c>
      <c r="J3477">
        <f t="shared" si="54"/>
        <v>30360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VLOOKUP(D3478,Товар!A:F,6,0)</f>
        <v>110</v>
      </c>
      <c r="J3478">
        <f t="shared" si="54"/>
        <v>28710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VLOOKUP(D3479,Товар!A:F,6,0)</f>
        <v>120</v>
      </c>
      <c r="J3479">
        <f t="shared" si="54"/>
        <v>33120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VLOOKUP(D3480,Товар!A:F,6,0)</f>
        <v>180</v>
      </c>
      <c r="J3480">
        <f t="shared" si="54"/>
        <v>44640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VLOOKUP(D3481,Товар!A:F,6,0)</f>
        <v>350</v>
      </c>
      <c r="J3481">
        <f t="shared" si="54"/>
        <v>87150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VLOOKUP(D3482,Товар!A:F,6,0)</f>
        <v>125</v>
      </c>
      <c r="J3482">
        <f t="shared" si="54"/>
        <v>29250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VLOOKUP(D3483,Товар!A:F,6,0)</f>
        <v>140</v>
      </c>
      <c r="J3483">
        <f t="shared" si="54"/>
        <v>33320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VLOOKUP(D3484,Товар!A:F,6,0)</f>
        <v>55</v>
      </c>
      <c r="J3484">
        <f t="shared" si="54"/>
        <v>16225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VLOOKUP(D3485,Товар!A:F,6,0)</f>
        <v>115</v>
      </c>
      <c r="J3485">
        <f t="shared" si="54"/>
        <v>24265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VLOOKUP(D3486,Товар!A:F,6,0)</f>
        <v>300</v>
      </c>
      <c r="J3486">
        <f t="shared" si="54"/>
        <v>69900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VLOOKUP(D3487,Товар!A:F,6,0)</f>
        <v>75</v>
      </c>
      <c r="J3487">
        <f t="shared" si="54"/>
        <v>18300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VLOOKUP(D3488,Товар!A:F,6,0)</f>
        <v>80</v>
      </c>
      <c r="J3488">
        <f t="shared" si="54"/>
        <v>20400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VLOOKUP(D3489,Товар!A:F,6,0)</f>
        <v>90</v>
      </c>
      <c r="J3489">
        <f t="shared" si="54"/>
        <v>23940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VLOOKUP(D3490,Товар!A:F,6,0)</f>
        <v>80</v>
      </c>
      <c r="J3490">
        <f t="shared" si="54"/>
        <v>22160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VLOOKUP(D3491,Товар!A:F,6,0)</f>
        <v>130</v>
      </c>
      <c r="J3491">
        <f t="shared" si="54"/>
        <v>37440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VLOOKUP(D3492,Товар!A:F,6,0)</f>
        <v>200</v>
      </c>
      <c r="J3492">
        <f t="shared" si="54"/>
        <v>59800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VLOOKUP(D3493,Товар!A:F,6,0)</f>
        <v>375</v>
      </c>
      <c r="J3493">
        <f t="shared" si="54"/>
        <v>75375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VLOOKUP(D3494,Товар!A:F,6,0)</f>
        <v>110</v>
      </c>
      <c r="J3494">
        <f t="shared" si="54"/>
        <v>22550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VLOOKUP(D3495,Товар!A:F,6,0)</f>
        <v>250</v>
      </c>
      <c r="J3495">
        <f t="shared" si="54"/>
        <v>89250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VLOOKUP(D3496,Товар!A:F,6,0)</f>
        <v>300</v>
      </c>
      <c r="J3496">
        <f t="shared" si="54"/>
        <v>80400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VLOOKUP(D3497,Товар!A:F,6,0)</f>
        <v>220</v>
      </c>
      <c r="J3497">
        <f t="shared" si="54"/>
        <v>61380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VLOOKUP(D3498,Товар!A:F,6,0)</f>
        <v>200</v>
      </c>
      <c r="J3498">
        <f t="shared" si="54"/>
        <v>56200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VLOOKUP(D3499,Товар!A:F,6,0)</f>
        <v>150</v>
      </c>
      <c r="J3499">
        <f t="shared" si="54"/>
        <v>43800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VLOOKUP(D3500,Товар!A:F,6,0)</f>
        <v>250</v>
      </c>
      <c r="J3500">
        <f t="shared" si="54"/>
        <v>50750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VLOOKUP(D3501,Товар!A:F,6,0)</f>
        <v>50</v>
      </c>
      <c r="J3501">
        <f t="shared" si="54"/>
        <v>10700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VLOOKUP(D3502,Товар!A:F,6,0)</f>
        <v>90</v>
      </c>
      <c r="J3502">
        <f t="shared" si="54"/>
        <v>20250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VLOOKUP(D3503,Товар!A:F,6,0)</f>
        <v>600</v>
      </c>
      <c r="J3503">
        <f t="shared" si="54"/>
        <v>141600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VLOOKUP(D3504,Товар!A:F,6,0)</f>
        <v>100</v>
      </c>
      <c r="J3504">
        <f t="shared" si="54"/>
        <v>24700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VLOOKUP(D3505,Товар!A:F,6,0)</f>
        <v>55</v>
      </c>
      <c r="J3505">
        <f t="shared" si="54"/>
        <v>14190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VLOOKUP(D3506,Товар!A:F,6,0)</f>
        <v>85</v>
      </c>
      <c r="J3506">
        <f t="shared" si="54"/>
        <v>21760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VLOOKUP(D3507,Товар!A:F,6,0)</f>
        <v>220</v>
      </c>
      <c r="J3507">
        <f t="shared" si="54"/>
        <v>59180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VLOOKUP(D3508,Товар!A:F,6,0)</f>
        <v>300</v>
      </c>
      <c r="J3508">
        <f t="shared" si="54"/>
        <v>61200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VLOOKUP(D3509,Товар!A:F,6,0)</f>
        <v>20</v>
      </c>
      <c r="J3509">
        <f t="shared" si="54"/>
        <v>4120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VLOOKUP(D3510,Товар!A:F,6,0)</f>
        <v>120</v>
      </c>
      <c r="J3510">
        <f t="shared" si="54"/>
        <v>24960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VLOOKUP(D3511,Товар!A:F,6,0)</f>
        <v>120</v>
      </c>
      <c r="J3511">
        <f t="shared" si="54"/>
        <v>25080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VLOOKUP(D3512,Товар!A:F,6,0)</f>
        <v>170</v>
      </c>
      <c r="J3512">
        <f t="shared" si="54"/>
        <v>50830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VLOOKUP(D3513,Товар!A:F,6,0)</f>
        <v>120</v>
      </c>
      <c r="J3513">
        <f t="shared" si="54"/>
        <v>33000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VLOOKUP(D3514,Товар!A:F,6,0)</f>
        <v>110</v>
      </c>
      <c r="J3514">
        <f t="shared" si="54"/>
        <v>25740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VLOOKUP(D3515,Товар!A:F,6,0)</f>
        <v>120</v>
      </c>
      <c r="J3515">
        <f t="shared" si="54"/>
        <v>27360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VLOOKUP(D3516,Товар!A:F,6,0)</f>
        <v>180</v>
      </c>
      <c r="J3516">
        <f t="shared" si="54"/>
        <v>39060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VLOOKUP(D3517,Товар!A:F,6,0)</f>
        <v>350</v>
      </c>
      <c r="J3517">
        <f t="shared" si="54"/>
        <v>90300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VLOOKUP(D3518,Товар!A:F,6,0)</f>
        <v>125</v>
      </c>
      <c r="J3518">
        <f t="shared" si="54"/>
        <v>24875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VLOOKUP(D3519,Товар!A:F,6,0)</f>
        <v>140</v>
      </c>
      <c r="J3519">
        <f t="shared" si="54"/>
        <v>34720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VLOOKUP(D3520,Товар!A:F,6,0)</f>
        <v>55</v>
      </c>
      <c r="J3520">
        <f t="shared" si="54"/>
        <v>12980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VLOOKUP(D3521,Товар!A:F,6,0)</f>
        <v>115</v>
      </c>
      <c r="J3521">
        <f t="shared" si="54"/>
        <v>33005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VLOOKUP(D3522,Товар!A:F,6,0)</f>
        <v>300</v>
      </c>
      <c r="J3522">
        <f t="shared" si="54"/>
        <v>79500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VLOOKUP(D3523,Товар!A:F,6,0)</f>
        <v>75</v>
      </c>
      <c r="J3523">
        <f t="shared" ref="J3523:J3586" si="55">I3523*E3523</f>
        <v>17550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VLOOKUP(D3524,Товар!A:F,6,0)</f>
        <v>80</v>
      </c>
      <c r="J3524">
        <f t="shared" si="55"/>
        <v>20640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VLOOKUP(D3525,Товар!A:F,6,0)</f>
        <v>90</v>
      </c>
      <c r="J3525">
        <f t="shared" si="55"/>
        <v>23760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VLOOKUP(D3526,Товар!A:F,6,0)</f>
        <v>80</v>
      </c>
      <c r="J3526">
        <f t="shared" si="55"/>
        <v>18960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VLOOKUP(D3527,Товар!A:F,6,0)</f>
        <v>130</v>
      </c>
      <c r="J3527">
        <f t="shared" si="55"/>
        <v>28340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VLOOKUP(D3528,Товар!A:F,6,0)</f>
        <v>200</v>
      </c>
      <c r="J3528">
        <f t="shared" si="55"/>
        <v>49800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VLOOKUP(D3529,Товар!A:F,6,0)</f>
        <v>375</v>
      </c>
      <c r="J3529">
        <f t="shared" si="55"/>
        <v>102375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VLOOKUP(D3530,Товар!A:F,6,0)</f>
        <v>110</v>
      </c>
      <c r="J3530">
        <f t="shared" si="55"/>
        <v>31240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VLOOKUP(D3531,Товар!A:F,6,0)</f>
        <v>250</v>
      </c>
      <c r="J3531">
        <f t="shared" si="55"/>
        <v>63250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VLOOKUP(D3532,Товар!A:F,6,0)</f>
        <v>300</v>
      </c>
      <c r="J3532">
        <f t="shared" si="55"/>
        <v>78300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VLOOKUP(D3533,Товар!A:F,6,0)</f>
        <v>220</v>
      </c>
      <c r="J3533">
        <f t="shared" si="55"/>
        <v>60720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VLOOKUP(D3534,Товар!A:F,6,0)</f>
        <v>200</v>
      </c>
      <c r="J3534">
        <f t="shared" si="55"/>
        <v>49600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VLOOKUP(D3535,Товар!A:F,6,0)</f>
        <v>150</v>
      </c>
      <c r="J3535">
        <f t="shared" si="55"/>
        <v>37350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VLOOKUP(D3536,Товар!A:F,6,0)</f>
        <v>250</v>
      </c>
      <c r="J3536">
        <f t="shared" si="55"/>
        <v>58500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VLOOKUP(D3537,Товар!A:F,6,0)</f>
        <v>50</v>
      </c>
      <c r="J3537">
        <f t="shared" si="55"/>
        <v>11900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VLOOKUP(D3538,Товар!A:F,6,0)</f>
        <v>90</v>
      </c>
      <c r="J3538">
        <f t="shared" si="55"/>
        <v>26550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VLOOKUP(D3539,Товар!A:F,6,0)</f>
        <v>600</v>
      </c>
      <c r="J3539">
        <f t="shared" si="55"/>
        <v>126600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VLOOKUP(D3540,Товар!A:F,6,0)</f>
        <v>100</v>
      </c>
      <c r="J3540">
        <f t="shared" si="55"/>
        <v>23300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VLOOKUP(D3541,Товар!A:F,6,0)</f>
        <v>55</v>
      </c>
      <c r="J3541">
        <f t="shared" si="55"/>
        <v>13420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VLOOKUP(D3542,Товар!A:F,6,0)</f>
        <v>85</v>
      </c>
      <c r="J3542">
        <f t="shared" si="55"/>
        <v>21675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VLOOKUP(D3543,Товар!A:F,6,0)</f>
        <v>220</v>
      </c>
      <c r="J3543">
        <f t="shared" si="55"/>
        <v>58520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VLOOKUP(D3544,Товар!A:F,6,0)</f>
        <v>300</v>
      </c>
      <c r="J3544">
        <f t="shared" si="55"/>
        <v>83100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VLOOKUP(D3545,Товар!A:F,6,0)</f>
        <v>20</v>
      </c>
      <c r="J3545">
        <f t="shared" si="55"/>
        <v>5760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VLOOKUP(D3546,Товар!A:F,6,0)</f>
        <v>120</v>
      </c>
      <c r="J3546">
        <f t="shared" si="55"/>
        <v>35880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VLOOKUP(D3547,Товар!A:F,6,0)</f>
        <v>120</v>
      </c>
      <c r="J3547">
        <f t="shared" si="55"/>
        <v>24120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VLOOKUP(D3548,Товар!A:F,6,0)</f>
        <v>170</v>
      </c>
      <c r="J3548">
        <f t="shared" si="55"/>
        <v>34850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VLOOKUP(D3549,Товар!A:F,6,0)</f>
        <v>120</v>
      </c>
      <c r="J3549">
        <f t="shared" si="55"/>
        <v>42840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VLOOKUP(D3550,Товар!A:F,6,0)</f>
        <v>110</v>
      </c>
      <c r="J3550">
        <f t="shared" si="55"/>
        <v>29480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VLOOKUP(D3551,Товар!A:F,6,0)</f>
        <v>120</v>
      </c>
      <c r="J3551">
        <f t="shared" si="55"/>
        <v>33480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VLOOKUP(D3552,Товар!A:F,6,0)</f>
        <v>180</v>
      </c>
      <c r="J3552">
        <f t="shared" si="55"/>
        <v>50580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VLOOKUP(D3553,Товар!A:F,6,0)</f>
        <v>350</v>
      </c>
      <c r="J3553">
        <f t="shared" si="55"/>
        <v>102200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VLOOKUP(D3554,Товар!A:F,6,0)</f>
        <v>125</v>
      </c>
      <c r="J3554">
        <f t="shared" si="55"/>
        <v>25375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VLOOKUP(D3555,Товар!A:F,6,0)</f>
        <v>140</v>
      </c>
      <c r="J3555">
        <f t="shared" si="55"/>
        <v>29960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VLOOKUP(D3556,Товар!A:F,6,0)</f>
        <v>55</v>
      </c>
      <c r="J3556">
        <f t="shared" si="55"/>
        <v>12375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VLOOKUP(D3557,Товар!A:F,6,0)</f>
        <v>115</v>
      </c>
      <c r="J3557">
        <f t="shared" si="55"/>
        <v>27140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VLOOKUP(D3558,Товар!A:F,6,0)</f>
        <v>300</v>
      </c>
      <c r="J3558">
        <f t="shared" si="55"/>
        <v>74100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VLOOKUP(D3559,Товар!A:F,6,0)</f>
        <v>75</v>
      </c>
      <c r="J3559">
        <f t="shared" si="55"/>
        <v>19350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VLOOKUP(D3560,Товар!A:F,6,0)</f>
        <v>80</v>
      </c>
      <c r="J3560">
        <f t="shared" si="55"/>
        <v>20480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VLOOKUP(D3561,Товар!A:F,6,0)</f>
        <v>90</v>
      </c>
      <c r="J3561">
        <f t="shared" si="55"/>
        <v>24210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VLOOKUP(D3562,Товар!A:F,6,0)</f>
        <v>80</v>
      </c>
      <c r="J3562">
        <f t="shared" si="55"/>
        <v>16320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VLOOKUP(D3563,Товар!A:F,6,0)</f>
        <v>130</v>
      </c>
      <c r="J3563">
        <f t="shared" si="55"/>
        <v>26780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VLOOKUP(D3564,Товар!A:F,6,0)</f>
        <v>200</v>
      </c>
      <c r="J3564">
        <f t="shared" si="55"/>
        <v>41600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VLOOKUP(D3565,Товар!A:F,6,0)</f>
        <v>375</v>
      </c>
      <c r="J3565">
        <f t="shared" si="55"/>
        <v>78375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VLOOKUP(D3566,Товар!A:F,6,0)</f>
        <v>110</v>
      </c>
      <c r="J3566">
        <f t="shared" si="55"/>
        <v>32890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VLOOKUP(D3567,Товар!A:F,6,0)</f>
        <v>250</v>
      </c>
      <c r="J3567">
        <f t="shared" si="55"/>
        <v>68750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VLOOKUP(D3568,Товар!A:F,6,0)</f>
        <v>300</v>
      </c>
      <c r="J3568">
        <f t="shared" si="55"/>
        <v>70200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VLOOKUP(D3569,Товар!A:F,6,0)</f>
        <v>220</v>
      </c>
      <c r="J3569">
        <f t="shared" si="55"/>
        <v>50160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VLOOKUP(D3570,Товар!A:F,6,0)</f>
        <v>200</v>
      </c>
      <c r="J3570">
        <f t="shared" si="55"/>
        <v>43400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VLOOKUP(D3571,Товар!A:F,6,0)</f>
        <v>150</v>
      </c>
      <c r="J3571">
        <f t="shared" si="55"/>
        <v>38700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VLOOKUP(D3572,Товар!A:F,6,0)</f>
        <v>250</v>
      </c>
      <c r="J3572">
        <f t="shared" si="55"/>
        <v>49750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VLOOKUP(D3573,Товар!A:F,6,0)</f>
        <v>50</v>
      </c>
      <c r="J3573">
        <f t="shared" si="55"/>
        <v>12400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VLOOKUP(D3574,Товар!A:F,6,0)</f>
        <v>90</v>
      </c>
      <c r="J3574">
        <f t="shared" si="55"/>
        <v>21240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VLOOKUP(D3575,Товар!A:F,6,0)</f>
        <v>600</v>
      </c>
      <c r="J3575">
        <f t="shared" si="55"/>
        <v>172200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VLOOKUP(D3576,Товар!A:F,6,0)</f>
        <v>100</v>
      </c>
      <c r="J3576">
        <f t="shared" si="55"/>
        <v>26500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VLOOKUP(D3577,Товар!A:F,6,0)</f>
        <v>55</v>
      </c>
      <c r="J3577">
        <f t="shared" si="55"/>
        <v>12870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VLOOKUP(D3578,Товар!A:F,6,0)</f>
        <v>85</v>
      </c>
      <c r="J3578">
        <f t="shared" si="55"/>
        <v>21930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VLOOKUP(D3579,Товар!A:F,6,0)</f>
        <v>220</v>
      </c>
      <c r="J3579">
        <f t="shared" si="55"/>
        <v>58080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VLOOKUP(D3580,Товар!A:F,6,0)</f>
        <v>300</v>
      </c>
      <c r="J3580">
        <f t="shared" si="55"/>
        <v>71100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VLOOKUP(D3581,Товар!A:F,6,0)</f>
        <v>20</v>
      </c>
      <c r="J3581">
        <f t="shared" si="55"/>
        <v>4360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VLOOKUP(D3582,Товар!A:F,6,0)</f>
        <v>120</v>
      </c>
      <c r="J3582">
        <f t="shared" si="55"/>
        <v>29880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VLOOKUP(D3583,Товар!A:F,6,0)</f>
        <v>120</v>
      </c>
      <c r="J3583">
        <f t="shared" si="55"/>
        <v>32760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VLOOKUP(D3584,Товар!A:F,6,0)</f>
        <v>170</v>
      </c>
      <c r="J3584">
        <f t="shared" si="55"/>
        <v>48280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VLOOKUP(D3585,Товар!A:F,6,0)</f>
        <v>120</v>
      </c>
      <c r="J3585">
        <f t="shared" si="55"/>
        <v>30360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VLOOKUP(D3586,Товар!A:F,6,0)</f>
        <v>110</v>
      </c>
      <c r="J3586">
        <f t="shared" si="55"/>
        <v>28710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VLOOKUP(D3587,Товар!A:F,6,0)</f>
        <v>120</v>
      </c>
      <c r="J3587">
        <f t="shared" ref="J3587:J3650" si="56">I3587*E3587</f>
        <v>33120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VLOOKUP(D3588,Товар!A:F,6,0)</f>
        <v>180</v>
      </c>
      <c r="J3588">
        <f t="shared" si="56"/>
        <v>44640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VLOOKUP(D3589,Товар!A:F,6,0)</f>
        <v>350</v>
      </c>
      <c r="J3589">
        <f t="shared" si="56"/>
        <v>87150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VLOOKUP(D3590,Товар!A:F,6,0)</f>
        <v>125</v>
      </c>
      <c r="J3590">
        <f t="shared" si="56"/>
        <v>29250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VLOOKUP(D3591,Товар!A:F,6,0)</f>
        <v>140</v>
      </c>
      <c r="J3591">
        <f t="shared" si="56"/>
        <v>33320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VLOOKUP(D3592,Товар!A:F,6,0)</f>
        <v>55</v>
      </c>
      <c r="J3592">
        <f t="shared" si="56"/>
        <v>16225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VLOOKUP(D3593,Товар!A:F,6,0)</f>
        <v>115</v>
      </c>
      <c r="J3593">
        <f t="shared" si="56"/>
        <v>24265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VLOOKUP(D3594,Товар!A:F,6,0)</f>
        <v>300</v>
      </c>
      <c r="J3594">
        <f t="shared" si="56"/>
        <v>69900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VLOOKUP(D3595,Товар!A:F,6,0)</f>
        <v>75</v>
      </c>
      <c r="J3595">
        <f t="shared" si="56"/>
        <v>18300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VLOOKUP(D3596,Товар!A:F,6,0)</f>
        <v>80</v>
      </c>
      <c r="J3596">
        <f t="shared" si="56"/>
        <v>20400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VLOOKUP(D3597,Товар!A:F,6,0)</f>
        <v>90</v>
      </c>
      <c r="J3597">
        <f t="shared" si="56"/>
        <v>23940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VLOOKUP(D3598,Товар!A:F,6,0)</f>
        <v>80</v>
      </c>
      <c r="J3598">
        <f t="shared" si="56"/>
        <v>22160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VLOOKUP(D3599,Товар!A:F,6,0)</f>
        <v>130</v>
      </c>
      <c r="J3599">
        <f t="shared" si="56"/>
        <v>37440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VLOOKUP(D3600,Товар!A:F,6,0)</f>
        <v>200</v>
      </c>
      <c r="J3600">
        <f t="shared" si="56"/>
        <v>59800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VLOOKUP(D3601,Товар!A:F,6,0)</f>
        <v>375</v>
      </c>
      <c r="J3601">
        <f t="shared" si="56"/>
        <v>75375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VLOOKUP(D3602,Товар!A:F,6,0)</f>
        <v>110</v>
      </c>
      <c r="J3602">
        <f t="shared" si="56"/>
        <v>22550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VLOOKUP(D3603,Товар!A:F,6,0)</f>
        <v>250</v>
      </c>
      <c r="J3603">
        <f t="shared" si="56"/>
        <v>89250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VLOOKUP(D3604,Товар!A:F,6,0)</f>
        <v>300</v>
      </c>
      <c r="J3604">
        <f t="shared" si="56"/>
        <v>80400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VLOOKUP(D3605,Товар!A:F,6,0)</f>
        <v>220</v>
      </c>
      <c r="J3605">
        <f t="shared" si="56"/>
        <v>61380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VLOOKUP(D3606,Товар!A:F,6,0)</f>
        <v>200</v>
      </c>
      <c r="J3606">
        <f t="shared" si="56"/>
        <v>56200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VLOOKUP(D3607,Товар!A:F,6,0)</f>
        <v>150</v>
      </c>
      <c r="J3607">
        <f t="shared" si="56"/>
        <v>43800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VLOOKUP(D3608,Товар!A:F,6,0)</f>
        <v>250</v>
      </c>
      <c r="J3608">
        <f t="shared" si="56"/>
        <v>50750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VLOOKUP(D3609,Товар!A:F,6,0)</f>
        <v>50</v>
      </c>
      <c r="J3609">
        <f t="shared" si="56"/>
        <v>10700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VLOOKUP(D3610,Товар!A:F,6,0)</f>
        <v>90</v>
      </c>
      <c r="J3610">
        <f t="shared" si="56"/>
        <v>20250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VLOOKUP(D3611,Товар!A:F,6,0)</f>
        <v>600</v>
      </c>
      <c r="J3611">
        <f t="shared" si="56"/>
        <v>141600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VLOOKUP(D3612,Товар!A:F,6,0)</f>
        <v>100</v>
      </c>
      <c r="J3612">
        <f t="shared" si="56"/>
        <v>24700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VLOOKUP(D3613,Товар!A:F,6,0)</f>
        <v>55</v>
      </c>
      <c r="J3613">
        <f t="shared" si="56"/>
        <v>14190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VLOOKUP(D3614,Товар!A:F,6,0)</f>
        <v>85</v>
      </c>
      <c r="J3614">
        <f t="shared" si="56"/>
        <v>21760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VLOOKUP(D3615,Товар!A:F,6,0)</f>
        <v>220</v>
      </c>
      <c r="J3615">
        <f t="shared" si="56"/>
        <v>59180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VLOOKUP(D3616,Товар!A:F,6,0)</f>
        <v>300</v>
      </c>
      <c r="J3616">
        <f t="shared" si="56"/>
        <v>61200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VLOOKUP(D3617,Товар!A:F,6,0)</f>
        <v>20</v>
      </c>
      <c r="J3617">
        <f t="shared" si="56"/>
        <v>4120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VLOOKUP(D3618,Товар!A:F,6,0)</f>
        <v>120</v>
      </c>
      <c r="J3618">
        <f t="shared" si="56"/>
        <v>24960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VLOOKUP(D3619,Товар!A:F,6,0)</f>
        <v>120</v>
      </c>
      <c r="J3619">
        <f t="shared" si="56"/>
        <v>25080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VLOOKUP(D3620,Товар!A:F,6,0)</f>
        <v>170</v>
      </c>
      <c r="J3620">
        <f t="shared" si="56"/>
        <v>50830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VLOOKUP(D3621,Товар!A:F,6,0)</f>
        <v>120</v>
      </c>
      <c r="J3621">
        <f t="shared" si="56"/>
        <v>33000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VLOOKUP(D3622,Товар!A:F,6,0)</f>
        <v>110</v>
      </c>
      <c r="J3622">
        <f t="shared" si="56"/>
        <v>25740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VLOOKUP(D3623,Товар!A:F,6,0)</f>
        <v>120</v>
      </c>
      <c r="J3623">
        <f t="shared" si="56"/>
        <v>27360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VLOOKUP(D3624,Товар!A:F,6,0)</f>
        <v>180</v>
      </c>
      <c r="J3624">
        <f t="shared" si="56"/>
        <v>39060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VLOOKUP(D3625,Товар!A:F,6,0)</f>
        <v>350</v>
      </c>
      <c r="J3625">
        <f t="shared" si="56"/>
        <v>90300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VLOOKUP(D3626,Товар!A:F,6,0)</f>
        <v>125</v>
      </c>
      <c r="J3626">
        <f t="shared" si="56"/>
        <v>24875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VLOOKUP(D3627,Товар!A:F,6,0)</f>
        <v>140</v>
      </c>
      <c r="J3627">
        <f t="shared" si="56"/>
        <v>34720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VLOOKUP(D3628,Товар!A:F,6,0)</f>
        <v>55</v>
      </c>
      <c r="J3628">
        <f t="shared" si="56"/>
        <v>12980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VLOOKUP(D3629,Товар!A:F,6,0)</f>
        <v>115</v>
      </c>
      <c r="J3629">
        <f t="shared" si="56"/>
        <v>33005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VLOOKUP(D3630,Товар!A:F,6,0)</f>
        <v>300</v>
      </c>
      <c r="J3630">
        <f t="shared" si="56"/>
        <v>79500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VLOOKUP(D3631,Товар!A:F,6,0)</f>
        <v>75</v>
      </c>
      <c r="J3631">
        <f t="shared" si="56"/>
        <v>17550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VLOOKUP(D3632,Товар!A:F,6,0)</f>
        <v>80</v>
      </c>
      <c r="J3632">
        <f t="shared" si="56"/>
        <v>20640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VLOOKUP(D3633,Товар!A:F,6,0)</f>
        <v>90</v>
      </c>
      <c r="J3633">
        <f t="shared" si="56"/>
        <v>23760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VLOOKUP(D3634,Товар!A:F,6,0)</f>
        <v>80</v>
      </c>
      <c r="J3634">
        <f t="shared" si="56"/>
        <v>18960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VLOOKUP(D3635,Товар!A:F,6,0)</f>
        <v>130</v>
      </c>
      <c r="J3635">
        <f t="shared" si="56"/>
        <v>28340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VLOOKUP(D3636,Товар!A:F,6,0)</f>
        <v>200</v>
      </c>
      <c r="J3636">
        <f t="shared" si="56"/>
        <v>49800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VLOOKUP(D3637,Товар!A:F,6,0)</f>
        <v>375</v>
      </c>
      <c r="J3637">
        <f t="shared" si="56"/>
        <v>102375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VLOOKUP(D3638,Товар!A:F,6,0)</f>
        <v>110</v>
      </c>
      <c r="J3638">
        <f t="shared" si="56"/>
        <v>31240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VLOOKUP(D3639,Товар!A:F,6,0)</f>
        <v>250</v>
      </c>
      <c r="J3639">
        <f t="shared" si="56"/>
        <v>63250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VLOOKUP(D3640,Товар!A:F,6,0)</f>
        <v>300</v>
      </c>
      <c r="J3640">
        <f t="shared" si="56"/>
        <v>78300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VLOOKUP(D3641,Товар!A:F,6,0)</f>
        <v>220</v>
      </c>
      <c r="J3641">
        <f t="shared" si="56"/>
        <v>60720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VLOOKUP(D3642,Товар!A:F,6,0)</f>
        <v>200</v>
      </c>
      <c r="J3642">
        <f t="shared" si="56"/>
        <v>49600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VLOOKUP(D3643,Товар!A:F,6,0)</f>
        <v>150</v>
      </c>
      <c r="J3643">
        <f t="shared" si="56"/>
        <v>37350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VLOOKUP(D3644,Товар!A:F,6,0)</f>
        <v>250</v>
      </c>
      <c r="J3644">
        <f t="shared" si="56"/>
        <v>58500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VLOOKUP(D3645,Товар!A:F,6,0)</f>
        <v>50</v>
      </c>
      <c r="J3645">
        <f t="shared" si="56"/>
        <v>11900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VLOOKUP(D3646,Товар!A:F,6,0)</f>
        <v>90</v>
      </c>
      <c r="J3646">
        <f t="shared" si="56"/>
        <v>26550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VLOOKUP(D3647,Товар!A:F,6,0)</f>
        <v>600</v>
      </c>
      <c r="J3647">
        <f t="shared" si="56"/>
        <v>126600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VLOOKUP(D3648,Товар!A:F,6,0)</f>
        <v>100</v>
      </c>
      <c r="J3648">
        <f t="shared" si="56"/>
        <v>23300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VLOOKUP(D3649,Товар!A:F,6,0)</f>
        <v>55</v>
      </c>
      <c r="J3649">
        <f t="shared" si="56"/>
        <v>13420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VLOOKUP(D3650,Товар!A:F,6,0)</f>
        <v>85</v>
      </c>
      <c r="J3650">
        <f t="shared" si="56"/>
        <v>21675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VLOOKUP(D3651,Товар!A:F,6,0)</f>
        <v>220</v>
      </c>
      <c r="J3651">
        <f t="shared" ref="J3651:J3714" si="57">I3651*E3651</f>
        <v>58520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VLOOKUP(D3652,Товар!A:F,6,0)</f>
        <v>300</v>
      </c>
      <c r="J3652">
        <f t="shared" si="57"/>
        <v>83100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VLOOKUP(D3653,Товар!A:F,6,0)</f>
        <v>20</v>
      </c>
      <c r="J3653">
        <f t="shared" si="57"/>
        <v>5760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VLOOKUP(D3654,Товар!A:F,6,0)</f>
        <v>120</v>
      </c>
      <c r="J3654">
        <f t="shared" si="57"/>
        <v>35880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VLOOKUP(D3655,Товар!A:F,6,0)</f>
        <v>120</v>
      </c>
      <c r="J3655">
        <f t="shared" si="57"/>
        <v>24120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VLOOKUP(D3656,Товар!A:F,6,0)</f>
        <v>170</v>
      </c>
      <c r="J3656">
        <f t="shared" si="57"/>
        <v>34850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VLOOKUP(D3657,Товар!A:F,6,0)</f>
        <v>120</v>
      </c>
      <c r="J3657">
        <f t="shared" si="57"/>
        <v>42840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VLOOKUP(D3658,Товар!A:F,6,0)</f>
        <v>110</v>
      </c>
      <c r="J3658">
        <f t="shared" si="57"/>
        <v>29480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VLOOKUP(D3659,Товар!A:F,6,0)</f>
        <v>120</v>
      </c>
      <c r="J3659">
        <f t="shared" si="57"/>
        <v>33480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VLOOKUP(D3660,Товар!A:F,6,0)</f>
        <v>180</v>
      </c>
      <c r="J3660">
        <f t="shared" si="57"/>
        <v>50580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VLOOKUP(D3661,Товар!A:F,6,0)</f>
        <v>350</v>
      </c>
      <c r="J3661">
        <f t="shared" si="57"/>
        <v>102200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VLOOKUP(D3662,Товар!A:F,6,0)</f>
        <v>125</v>
      </c>
      <c r="J3662">
        <f t="shared" si="57"/>
        <v>25375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VLOOKUP(D3663,Товар!A:F,6,0)</f>
        <v>140</v>
      </c>
      <c r="J3663">
        <f t="shared" si="57"/>
        <v>29960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VLOOKUP(D3664,Товар!A:F,6,0)</f>
        <v>55</v>
      </c>
      <c r="J3664">
        <f t="shared" si="57"/>
        <v>12375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VLOOKUP(D3665,Товар!A:F,6,0)</f>
        <v>115</v>
      </c>
      <c r="J3665">
        <f t="shared" si="57"/>
        <v>27140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VLOOKUP(D3666,Товар!A:F,6,0)</f>
        <v>300</v>
      </c>
      <c r="J3666">
        <f t="shared" si="57"/>
        <v>74100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VLOOKUP(D3667,Товар!A:F,6,0)</f>
        <v>75</v>
      </c>
      <c r="J3667">
        <f t="shared" si="57"/>
        <v>19350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VLOOKUP(D3668,Товар!A:F,6,0)</f>
        <v>80</v>
      </c>
      <c r="J3668">
        <f t="shared" si="57"/>
        <v>20480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VLOOKUP(D3669,Товар!A:F,6,0)</f>
        <v>90</v>
      </c>
      <c r="J3669">
        <f t="shared" si="57"/>
        <v>24210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VLOOKUP(D3670,Товар!A:F,6,0)</f>
        <v>80</v>
      </c>
      <c r="J3670">
        <f t="shared" si="57"/>
        <v>16320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VLOOKUP(D3671,Товар!A:F,6,0)</f>
        <v>130</v>
      </c>
      <c r="J3671">
        <f t="shared" si="57"/>
        <v>26780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VLOOKUP(D3672,Товар!A:F,6,0)</f>
        <v>200</v>
      </c>
      <c r="J3672">
        <f t="shared" si="57"/>
        <v>41600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VLOOKUP(D3673,Товар!A:F,6,0)</f>
        <v>375</v>
      </c>
      <c r="J3673">
        <f t="shared" si="57"/>
        <v>78375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VLOOKUP(D3674,Товар!A:F,6,0)</f>
        <v>110</v>
      </c>
      <c r="J3674">
        <f t="shared" si="57"/>
        <v>32890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VLOOKUP(D3675,Товар!A:F,6,0)</f>
        <v>250</v>
      </c>
      <c r="J3675">
        <f t="shared" si="57"/>
        <v>68750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VLOOKUP(D3676,Товар!A:F,6,0)</f>
        <v>300</v>
      </c>
      <c r="J3676">
        <f t="shared" si="57"/>
        <v>70200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VLOOKUP(D3677,Товар!A:F,6,0)</f>
        <v>220</v>
      </c>
      <c r="J3677">
        <f t="shared" si="57"/>
        <v>50160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VLOOKUP(D3678,Товар!A:F,6,0)</f>
        <v>200</v>
      </c>
      <c r="J3678">
        <f t="shared" si="57"/>
        <v>43400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VLOOKUP(D3679,Товар!A:F,6,0)</f>
        <v>150</v>
      </c>
      <c r="J3679">
        <f t="shared" si="57"/>
        <v>38700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VLOOKUP(D3680,Товар!A:F,6,0)</f>
        <v>250</v>
      </c>
      <c r="J3680">
        <f t="shared" si="57"/>
        <v>49750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VLOOKUP(D3681,Товар!A:F,6,0)</f>
        <v>50</v>
      </c>
      <c r="J3681">
        <f t="shared" si="57"/>
        <v>12400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VLOOKUP(D3682,Товар!A:F,6,0)</f>
        <v>90</v>
      </c>
      <c r="J3682">
        <f t="shared" si="57"/>
        <v>21240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VLOOKUP(D3683,Товар!A:F,6,0)</f>
        <v>600</v>
      </c>
      <c r="J3683">
        <f t="shared" si="57"/>
        <v>172200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VLOOKUP(D3684,Товар!A:F,6,0)</f>
        <v>100</v>
      </c>
      <c r="J3684">
        <f t="shared" si="57"/>
        <v>26500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VLOOKUP(D3685,Товар!A:F,6,0)</f>
        <v>55</v>
      </c>
      <c r="J3685">
        <f t="shared" si="57"/>
        <v>12870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VLOOKUP(D3686,Товар!A:F,6,0)</f>
        <v>85</v>
      </c>
      <c r="J3686">
        <f t="shared" si="57"/>
        <v>21930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VLOOKUP(D3687,Товар!A:F,6,0)</f>
        <v>220</v>
      </c>
      <c r="J3687">
        <f t="shared" si="57"/>
        <v>58080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VLOOKUP(D3688,Товар!A:F,6,0)</f>
        <v>300</v>
      </c>
      <c r="J3688">
        <f t="shared" si="57"/>
        <v>71100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VLOOKUP(D3689,Товар!A:F,6,0)</f>
        <v>20</v>
      </c>
      <c r="J3689">
        <f t="shared" si="57"/>
        <v>4360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VLOOKUP(D3690,Товар!A:F,6,0)</f>
        <v>120</v>
      </c>
      <c r="J3690">
        <f t="shared" si="57"/>
        <v>29880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VLOOKUP(D3691,Товар!A:F,6,0)</f>
        <v>120</v>
      </c>
      <c r="J3691">
        <f t="shared" si="57"/>
        <v>32760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VLOOKUP(D3692,Товар!A:F,6,0)</f>
        <v>170</v>
      </c>
      <c r="J3692">
        <f t="shared" si="57"/>
        <v>48280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VLOOKUP(D3693,Товар!A:F,6,0)</f>
        <v>120</v>
      </c>
      <c r="J3693">
        <f t="shared" si="57"/>
        <v>30360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VLOOKUP(D3694,Товар!A:F,6,0)</f>
        <v>110</v>
      </c>
      <c r="J3694">
        <f t="shared" si="57"/>
        <v>28710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VLOOKUP(D3695,Товар!A:F,6,0)</f>
        <v>120</v>
      </c>
      <c r="J3695">
        <f t="shared" si="57"/>
        <v>33120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VLOOKUP(D3696,Товар!A:F,6,0)</f>
        <v>180</v>
      </c>
      <c r="J3696">
        <f t="shared" si="57"/>
        <v>44640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VLOOKUP(D3697,Товар!A:F,6,0)</f>
        <v>350</v>
      </c>
      <c r="J3697">
        <f t="shared" si="57"/>
        <v>87150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VLOOKUP(D3698,Товар!A:F,6,0)</f>
        <v>125</v>
      </c>
      <c r="J3698">
        <f t="shared" si="57"/>
        <v>29250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VLOOKUP(D3699,Товар!A:F,6,0)</f>
        <v>140</v>
      </c>
      <c r="J3699">
        <f t="shared" si="57"/>
        <v>33320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VLOOKUP(D3700,Товар!A:F,6,0)</f>
        <v>55</v>
      </c>
      <c r="J3700">
        <f t="shared" si="57"/>
        <v>16225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VLOOKUP(D3701,Товар!A:F,6,0)</f>
        <v>115</v>
      </c>
      <c r="J3701">
        <f t="shared" si="57"/>
        <v>24265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VLOOKUP(D3702,Товар!A:F,6,0)</f>
        <v>300</v>
      </c>
      <c r="J3702">
        <f t="shared" si="57"/>
        <v>69900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VLOOKUP(D3703,Товар!A:F,6,0)</f>
        <v>75</v>
      </c>
      <c r="J3703">
        <f t="shared" si="57"/>
        <v>18300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VLOOKUP(D3704,Товар!A:F,6,0)</f>
        <v>80</v>
      </c>
      <c r="J3704">
        <f t="shared" si="57"/>
        <v>20400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VLOOKUP(D3705,Товар!A:F,6,0)</f>
        <v>90</v>
      </c>
      <c r="J3705">
        <f t="shared" si="57"/>
        <v>23940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VLOOKUP(D3706,Товар!A:F,6,0)</f>
        <v>80</v>
      </c>
      <c r="J3706">
        <f t="shared" si="57"/>
        <v>22160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VLOOKUP(D3707,Товар!A:F,6,0)</f>
        <v>130</v>
      </c>
      <c r="J3707">
        <f t="shared" si="57"/>
        <v>37440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VLOOKUP(D3708,Товар!A:F,6,0)</f>
        <v>200</v>
      </c>
      <c r="J3708">
        <f t="shared" si="57"/>
        <v>59800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VLOOKUP(D3709,Товар!A:F,6,0)</f>
        <v>375</v>
      </c>
      <c r="J3709">
        <f t="shared" si="57"/>
        <v>75375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VLOOKUP(D3710,Товар!A:F,6,0)</f>
        <v>110</v>
      </c>
      <c r="J3710">
        <f t="shared" si="57"/>
        <v>11990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VLOOKUP(D3711,Товар!A:F,6,0)</f>
        <v>250</v>
      </c>
      <c r="J3711">
        <f t="shared" si="57"/>
        <v>24500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VLOOKUP(D3712,Товар!A:F,6,0)</f>
        <v>300</v>
      </c>
      <c r="J3712">
        <f t="shared" si="57"/>
        <v>28500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VLOOKUP(D3713,Товар!A:F,6,0)</f>
        <v>220</v>
      </c>
      <c r="J3713">
        <f t="shared" si="57"/>
        <v>14960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VLOOKUP(D3714,Товар!A:F,6,0)</f>
        <v>200</v>
      </c>
      <c r="J3714">
        <f t="shared" si="57"/>
        <v>15800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VLOOKUP(D3715,Товар!A:F,6,0)</f>
        <v>150</v>
      </c>
      <c r="J3715">
        <f t="shared" ref="J3715:J3778" si="58">I3715*E3715</f>
        <v>14550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VLOOKUP(D3716,Товар!A:F,6,0)</f>
        <v>250</v>
      </c>
      <c r="J3716">
        <f t="shared" si="58"/>
        <v>23750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VLOOKUP(D3717,Товар!A:F,6,0)</f>
        <v>50</v>
      </c>
      <c r="J3717">
        <f t="shared" si="58"/>
        <v>4700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VLOOKUP(D3718,Товар!A:F,6,0)</f>
        <v>90</v>
      </c>
      <c r="J3718">
        <f t="shared" si="58"/>
        <v>7740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VLOOKUP(D3719,Товар!A:F,6,0)</f>
        <v>600</v>
      </c>
      <c r="J3719">
        <f t="shared" si="58"/>
        <v>50400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VLOOKUP(D3720,Товар!A:F,6,0)</f>
        <v>100</v>
      </c>
      <c r="J3720">
        <f t="shared" si="58"/>
        <v>8100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VLOOKUP(D3721,Товар!A:F,6,0)</f>
        <v>55</v>
      </c>
      <c r="J3721">
        <f t="shared" si="58"/>
        <v>4565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VLOOKUP(D3722,Товар!A:F,6,0)</f>
        <v>85</v>
      </c>
      <c r="J3722">
        <f t="shared" si="58"/>
        <v>6970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VLOOKUP(D3723,Товар!A:F,6,0)</f>
        <v>220</v>
      </c>
      <c r="J3723">
        <f t="shared" si="58"/>
        <v>19140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VLOOKUP(D3724,Товар!A:F,6,0)</f>
        <v>300</v>
      </c>
      <c r="J3724">
        <f t="shared" si="58"/>
        <v>28200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VLOOKUP(D3725,Товар!A:F,6,0)</f>
        <v>20</v>
      </c>
      <c r="J3725">
        <f t="shared" si="58"/>
        <v>1920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VLOOKUP(D3726,Товар!A:F,6,0)</f>
        <v>120</v>
      </c>
      <c r="J3726">
        <f t="shared" si="58"/>
        <v>11160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VLOOKUP(D3727,Товар!A:F,6,0)</f>
        <v>120</v>
      </c>
      <c r="J3727">
        <f t="shared" si="58"/>
        <v>10920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VLOOKUP(D3728,Товар!A:F,6,0)</f>
        <v>170</v>
      </c>
      <c r="J3728">
        <f t="shared" si="58"/>
        <v>12410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VLOOKUP(D3729,Товар!A:F,6,0)</f>
        <v>120</v>
      </c>
      <c r="J3729">
        <f t="shared" si="58"/>
        <v>11280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VLOOKUP(D3730,Товар!A:F,6,0)</f>
        <v>110</v>
      </c>
      <c r="J3730">
        <f t="shared" si="58"/>
        <v>10560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VLOOKUP(D3731,Товар!A:F,6,0)</f>
        <v>120</v>
      </c>
      <c r="J3731">
        <f t="shared" si="58"/>
        <v>11400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VLOOKUP(D3732,Товар!A:F,6,0)</f>
        <v>180</v>
      </c>
      <c r="J3732">
        <f t="shared" si="58"/>
        <v>17460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VLOOKUP(D3733,Товар!A:F,6,0)</f>
        <v>350</v>
      </c>
      <c r="J3733">
        <f t="shared" si="58"/>
        <v>29400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VLOOKUP(D3734,Товар!A:F,6,0)</f>
        <v>125</v>
      </c>
      <c r="J3734">
        <f t="shared" si="58"/>
        <v>10375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VLOOKUP(D3735,Товар!A:F,6,0)</f>
        <v>140</v>
      </c>
      <c r="J3735">
        <f t="shared" si="58"/>
        <v>11340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VLOOKUP(D3736,Товар!A:F,6,0)</f>
        <v>55</v>
      </c>
      <c r="J3736">
        <f t="shared" si="58"/>
        <v>4785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VLOOKUP(D3737,Товар!A:F,6,0)</f>
        <v>115</v>
      </c>
      <c r="J3737">
        <f t="shared" si="58"/>
        <v>8395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VLOOKUP(D3738,Товар!A:F,6,0)</f>
        <v>300</v>
      </c>
      <c r="J3738">
        <f t="shared" si="58"/>
        <v>21300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VLOOKUP(D3739,Товар!A:F,6,0)</f>
        <v>75</v>
      </c>
      <c r="J3739">
        <f t="shared" si="58"/>
        <v>6375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VLOOKUP(D3740,Товар!A:F,6,0)</f>
        <v>80</v>
      </c>
      <c r="J3740">
        <f t="shared" si="58"/>
        <v>5360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VLOOKUP(D3741,Товар!A:F,6,0)</f>
        <v>90</v>
      </c>
      <c r="J3741">
        <f t="shared" si="58"/>
        <v>7650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VLOOKUP(D3742,Товар!A:F,6,0)</f>
        <v>80</v>
      </c>
      <c r="J3742">
        <f t="shared" si="58"/>
        <v>6640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VLOOKUP(D3743,Товар!A:F,6,0)</f>
        <v>130</v>
      </c>
      <c r="J3743">
        <f t="shared" si="58"/>
        <v>11570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VLOOKUP(D3744,Товар!A:F,6,0)</f>
        <v>200</v>
      </c>
      <c r="J3744">
        <f t="shared" si="58"/>
        <v>18800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VLOOKUP(D3745,Товар!A:F,6,0)</f>
        <v>375</v>
      </c>
      <c r="J3745">
        <f t="shared" si="58"/>
        <v>35625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VLOOKUP(D3746,Товар!A:F,6,0)</f>
        <v>110</v>
      </c>
      <c r="J3746">
        <f t="shared" si="58"/>
        <v>10120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VLOOKUP(D3747,Товар!A:F,6,0)</f>
        <v>250</v>
      </c>
      <c r="J3747">
        <f t="shared" si="58"/>
        <v>10500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VLOOKUP(D3748,Товар!A:F,6,0)</f>
        <v>300</v>
      </c>
      <c r="J3748">
        <f t="shared" si="58"/>
        <v>16800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VLOOKUP(D3749,Товар!A:F,6,0)</f>
        <v>50</v>
      </c>
      <c r="J3749">
        <f t="shared" si="58"/>
        <v>1450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VLOOKUP(D3750,Товар!A:F,6,0)</f>
        <v>90</v>
      </c>
      <c r="J3750">
        <f t="shared" si="58"/>
        <v>8730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VLOOKUP(D3751,Товар!A:F,6,0)</f>
        <v>600</v>
      </c>
      <c r="J3751">
        <f t="shared" si="58"/>
        <v>14400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VLOOKUP(D3752,Товар!A:F,6,0)</f>
        <v>100</v>
      </c>
      <c r="J3752">
        <f t="shared" si="58"/>
        <v>8400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VLOOKUP(D3753,Товар!A:F,6,0)</f>
        <v>55</v>
      </c>
      <c r="J3753">
        <f t="shared" si="58"/>
        <v>4620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VLOOKUP(D3754,Товар!A:F,6,0)</f>
        <v>85</v>
      </c>
      <c r="J3754">
        <f t="shared" si="58"/>
        <v>7225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VLOOKUP(D3755,Товар!A:F,6,0)</f>
        <v>220</v>
      </c>
      <c r="J3755">
        <f t="shared" si="58"/>
        <v>10340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VLOOKUP(D3756,Товар!A:F,6,0)</f>
        <v>300</v>
      </c>
      <c r="J3756">
        <f t="shared" si="58"/>
        <v>22200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VLOOKUP(D3757,Товар!A:F,6,0)</f>
        <v>20</v>
      </c>
      <c r="J3757">
        <f t="shared" si="58"/>
        <v>1720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VLOOKUP(D3758,Товар!A:F,6,0)</f>
        <v>120</v>
      </c>
      <c r="J3758">
        <f t="shared" si="58"/>
        <v>8160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VLOOKUP(D3759,Товар!A:F,6,0)</f>
        <v>120</v>
      </c>
      <c r="J3759">
        <f t="shared" si="58"/>
        <v>5160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VLOOKUP(D3760,Товар!A:F,6,0)</f>
        <v>170</v>
      </c>
      <c r="J3760">
        <f t="shared" si="58"/>
        <v>8160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VLOOKUP(D3761,Товар!A:F,6,0)</f>
        <v>120</v>
      </c>
      <c r="J3761">
        <f t="shared" si="58"/>
        <v>8760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VLOOKUP(D3762,Товар!A:F,6,0)</f>
        <v>110</v>
      </c>
      <c r="J3762">
        <f t="shared" si="58"/>
        <v>6710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VLOOKUP(D3763,Товар!A:F,6,0)</f>
        <v>120</v>
      </c>
      <c r="J3763">
        <f t="shared" si="58"/>
        <v>7560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VLOOKUP(D3764,Товар!A:F,6,0)</f>
        <v>180</v>
      </c>
      <c r="J3764">
        <f t="shared" si="58"/>
        <v>11880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VLOOKUP(D3765,Товар!A:F,6,0)</f>
        <v>350</v>
      </c>
      <c r="J3765">
        <f t="shared" si="58"/>
        <v>25900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VLOOKUP(D3766,Товар!A:F,6,0)</f>
        <v>125</v>
      </c>
      <c r="J3766">
        <f t="shared" si="58"/>
        <v>4750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VLOOKUP(D3767,Товар!A:F,6,0)</f>
        <v>140</v>
      </c>
      <c r="J3767">
        <f t="shared" si="58"/>
        <v>5880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VLOOKUP(D3768,Товар!A:F,6,0)</f>
        <v>55</v>
      </c>
      <c r="J3768">
        <f t="shared" si="58"/>
        <v>3135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VLOOKUP(D3769,Товар!A:F,6,0)</f>
        <v>115</v>
      </c>
      <c r="J3769">
        <f t="shared" si="58"/>
        <v>6785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VLOOKUP(D3770,Товар!A:F,6,0)</f>
        <v>300</v>
      </c>
      <c r="J3770">
        <f t="shared" si="58"/>
        <v>17100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VLOOKUP(D3771,Товар!A:F,6,0)</f>
        <v>75</v>
      </c>
      <c r="J3771">
        <f t="shared" si="58"/>
        <v>3525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VLOOKUP(D3772,Товар!A:F,6,0)</f>
        <v>80</v>
      </c>
      <c r="J3772">
        <f t="shared" si="58"/>
        <v>3520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VLOOKUP(D3773,Товар!A:F,6,0)</f>
        <v>90</v>
      </c>
      <c r="J3773">
        <f t="shared" si="58"/>
        <v>4950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VLOOKUP(D3774,Товар!A:F,6,0)</f>
        <v>80</v>
      </c>
      <c r="J3774">
        <f t="shared" si="58"/>
        <v>5280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VLOOKUP(D3775,Товар!A:F,6,0)</f>
        <v>130</v>
      </c>
      <c r="J3775">
        <f t="shared" si="58"/>
        <v>5070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VLOOKUP(D3776,Товар!A:F,6,0)</f>
        <v>200</v>
      </c>
      <c r="J3776">
        <f t="shared" si="58"/>
        <v>7200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VLOOKUP(D3777,Товар!A:F,6,0)</f>
        <v>375</v>
      </c>
      <c r="J3777">
        <f t="shared" si="58"/>
        <v>15750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VLOOKUP(D3778,Товар!A:F,6,0)</f>
        <v>110</v>
      </c>
      <c r="J3778">
        <f t="shared" si="58"/>
        <v>7480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VLOOKUP(D3779,Товар!A:F,6,0)</f>
        <v>250</v>
      </c>
      <c r="J3779">
        <f t="shared" ref="J3779:J3842" si="59">I3779*E3779</f>
        <v>20750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VLOOKUP(D3780,Товар!A:F,6,0)</f>
        <v>300</v>
      </c>
      <c r="J3780">
        <f t="shared" si="59"/>
        <v>25500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VLOOKUP(D3781,Товар!A:F,6,0)</f>
        <v>50</v>
      </c>
      <c r="J3781">
        <f t="shared" si="59"/>
        <v>3950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VLOOKUP(D3782,Товар!A:F,6,0)</f>
        <v>90</v>
      </c>
      <c r="J3782">
        <f t="shared" si="59"/>
        <v>8730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VLOOKUP(D3783,Товар!A:F,6,0)</f>
        <v>600</v>
      </c>
      <c r="J3783">
        <f t="shared" si="59"/>
        <v>57000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VLOOKUP(D3784,Товар!A:F,6,0)</f>
        <v>100</v>
      </c>
      <c r="J3784">
        <f t="shared" si="59"/>
        <v>9400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VLOOKUP(D3785,Товар!A:F,6,0)</f>
        <v>55</v>
      </c>
      <c r="J3785">
        <f t="shared" si="59"/>
        <v>4730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VLOOKUP(D3786,Товар!A:F,6,0)</f>
        <v>85</v>
      </c>
      <c r="J3786">
        <f t="shared" si="59"/>
        <v>7140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VLOOKUP(D3787,Товар!A:F,6,0)</f>
        <v>220</v>
      </c>
      <c r="J3787">
        <f t="shared" si="59"/>
        <v>17820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VLOOKUP(D3788,Товар!A:F,6,0)</f>
        <v>300</v>
      </c>
      <c r="J3788">
        <f t="shared" si="59"/>
        <v>24900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VLOOKUP(D3789,Товар!A:F,6,0)</f>
        <v>20</v>
      </c>
      <c r="J3789">
        <f t="shared" si="59"/>
        <v>1640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VLOOKUP(D3790,Товар!A:F,6,0)</f>
        <v>120</v>
      </c>
      <c r="J3790">
        <f t="shared" si="59"/>
        <v>10440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VLOOKUP(D3791,Товар!A:F,6,0)</f>
        <v>120</v>
      </c>
      <c r="J3791">
        <f t="shared" si="59"/>
        <v>11280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VLOOKUP(D3792,Товар!A:F,6,0)</f>
        <v>170</v>
      </c>
      <c r="J3792">
        <f t="shared" si="59"/>
        <v>16320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VLOOKUP(D3793,Товар!A:F,6,0)</f>
        <v>120</v>
      </c>
      <c r="J3793">
        <f t="shared" si="59"/>
        <v>11160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VLOOKUP(D3794,Товар!A:F,6,0)</f>
        <v>110</v>
      </c>
      <c r="J3794">
        <f t="shared" si="59"/>
        <v>10010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VLOOKUP(D3795,Товар!A:F,6,0)</f>
        <v>120</v>
      </c>
      <c r="J3795">
        <f t="shared" si="59"/>
        <v>8760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VLOOKUP(D3796,Товар!A:F,6,0)</f>
        <v>180</v>
      </c>
      <c r="J3796">
        <f t="shared" si="59"/>
        <v>16920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VLOOKUP(D3797,Товар!A:F,6,0)</f>
        <v>350</v>
      </c>
      <c r="J3797">
        <f t="shared" si="59"/>
        <v>33600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VLOOKUP(D3798,Товар!A:F,6,0)</f>
        <v>125</v>
      </c>
      <c r="J3798">
        <f t="shared" si="59"/>
        <v>11875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VLOOKUP(D3799,Товар!A:F,6,0)</f>
        <v>140</v>
      </c>
      <c r="J3799">
        <f t="shared" si="59"/>
        <v>13580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VLOOKUP(D3800,Товар!A:F,6,0)</f>
        <v>55</v>
      </c>
      <c r="J3800">
        <f t="shared" si="59"/>
        <v>4620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VLOOKUP(D3801,Товар!A:F,6,0)</f>
        <v>115</v>
      </c>
      <c r="J3801">
        <f t="shared" si="59"/>
        <v>9545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VLOOKUP(D3802,Товар!A:F,6,0)</f>
        <v>300</v>
      </c>
      <c r="J3802">
        <f t="shared" si="59"/>
        <v>24300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VLOOKUP(D3803,Товар!A:F,6,0)</f>
        <v>75</v>
      </c>
      <c r="J3803">
        <f t="shared" si="59"/>
        <v>6525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VLOOKUP(D3804,Товар!A:F,6,0)</f>
        <v>80</v>
      </c>
      <c r="J3804">
        <f t="shared" si="59"/>
        <v>5840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VLOOKUP(D3805,Товар!A:F,6,0)</f>
        <v>90</v>
      </c>
      <c r="J3805">
        <f t="shared" si="59"/>
        <v>6390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VLOOKUP(D3806,Товар!A:F,6,0)</f>
        <v>80</v>
      </c>
      <c r="J3806">
        <f t="shared" si="59"/>
        <v>6800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VLOOKUP(D3807,Товар!A:F,6,0)</f>
        <v>130</v>
      </c>
      <c r="J3807">
        <f t="shared" si="59"/>
        <v>8710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VLOOKUP(D3808,Товар!A:F,6,0)</f>
        <v>200</v>
      </c>
      <c r="J3808">
        <f t="shared" si="59"/>
        <v>17000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VLOOKUP(D3809,Товар!A:F,6,0)</f>
        <v>375</v>
      </c>
      <c r="J3809">
        <f t="shared" si="59"/>
        <v>31125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VLOOKUP(D3810,Товар!A:F,6,0)</f>
        <v>110</v>
      </c>
      <c r="J3810">
        <f t="shared" si="59"/>
        <v>9790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VLOOKUP(D3811,Товар!A:F,6,0)</f>
        <v>250</v>
      </c>
      <c r="J3811">
        <f t="shared" si="59"/>
        <v>23500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VLOOKUP(D3812,Товар!A:F,6,0)</f>
        <v>300</v>
      </c>
      <c r="J3812">
        <f t="shared" si="59"/>
        <v>28500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VLOOKUP(D3813,Товар!A:F,6,0)</f>
        <v>50</v>
      </c>
      <c r="J3813">
        <f t="shared" si="59"/>
        <v>3200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VLOOKUP(D3814,Товар!A:F,6,0)</f>
        <v>90</v>
      </c>
      <c r="J3814">
        <f t="shared" si="59"/>
        <v>3240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VLOOKUP(D3815,Товар!A:F,6,0)</f>
        <v>600</v>
      </c>
      <c r="J3815">
        <f t="shared" si="59"/>
        <v>28800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VLOOKUP(D3816,Товар!A:F,6,0)</f>
        <v>100</v>
      </c>
      <c r="J3816">
        <f t="shared" si="59"/>
        <v>2900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VLOOKUP(D3817,Товар!A:F,6,0)</f>
        <v>55</v>
      </c>
      <c r="J3817">
        <f t="shared" si="59"/>
        <v>5335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VLOOKUP(D3818,Товар!A:F,6,0)</f>
        <v>85</v>
      </c>
      <c r="J3818">
        <f t="shared" si="59"/>
        <v>2040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VLOOKUP(D3819,Товар!A:F,6,0)</f>
        <v>220</v>
      </c>
      <c r="J3819">
        <f t="shared" si="59"/>
        <v>18480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VLOOKUP(D3820,Товар!A:F,6,0)</f>
        <v>300</v>
      </c>
      <c r="J3820">
        <f t="shared" si="59"/>
        <v>25200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VLOOKUP(D3821,Товар!A:F,6,0)</f>
        <v>20</v>
      </c>
      <c r="J3821">
        <f t="shared" si="59"/>
        <v>1700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VLOOKUP(D3822,Товар!A:F,6,0)</f>
        <v>120</v>
      </c>
      <c r="J3822">
        <f t="shared" si="59"/>
        <v>5640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VLOOKUP(D3823,Товар!A:F,6,0)</f>
        <v>120</v>
      </c>
      <c r="J3823">
        <f t="shared" si="59"/>
        <v>8880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VLOOKUP(D3824,Товар!A:F,6,0)</f>
        <v>170</v>
      </c>
      <c r="J3824">
        <f t="shared" si="59"/>
        <v>14620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VLOOKUP(D3825,Товар!A:F,6,0)</f>
        <v>120</v>
      </c>
      <c r="J3825">
        <f t="shared" si="59"/>
        <v>8160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VLOOKUP(D3826,Товар!A:F,6,0)</f>
        <v>110</v>
      </c>
      <c r="J3826">
        <f t="shared" si="59"/>
        <v>4730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VLOOKUP(D3827,Товар!A:F,6,0)</f>
        <v>120</v>
      </c>
      <c r="J3827">
        <f t="shared" si="59"/>
        <v>5760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VLOOKUP(D3828,Товар!A:F,6,0)</f>
        <v>180</v>
      </c>
      <c r="J3828">
        <f t="shared" si="59"/>
        <v>13140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VLOOKUP(D3829,Товар!A:F,6,0)</f>
        <v>350</v>
      </c>
      <c r="J3829">
        <f t="shared" si="59"/>
        <v>21350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VLOOKUP(D3830,Товар!A:F,6,0)</f>
        <v>125</v>
      </c>
      <c r="J3830">
        <f t="shared" si="59"/>
        <v>7875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VLOOKUP(D3831,Товар!A:F,6,0)</f>
        <v>140</v>
      </c>
      <c r="J3831">
        <f t="shared" si="59"/>
        <v>9240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VLOOKUP(D3832,Товар!A:F,6,0)</f>
        <v>55</v>
      </c>
      <c r="J3832">
        <f t="shared" si="59"/>
        <v>4070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VLOOKUP(D3833,Товар!A:F,6,0)</f>
        <v>115</v>
      </c>
      <c r="J3833">
        <f t="shared" si="59"/>
        <v>4370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VLOOKUP(D3834,Товар!A:F,6,0)</f>
        <v>300</v>
      </c>
      <c r="J3834">
        <f t="shared" si="59"/>
        <v>12600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VLOOKUP(D3835,Товар!A:F,6,0)</f>
        <v>75</v>
      </c>
      <c r="J3835">
        <f t="shared" si="59"/>
        <v>4275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VLOOKUP(D3836,Товар!A:F,6,0)</f>
        <v>80</v>
      </c>
      <c r="J3836">
        <f t="shared" si="59"/>
        <v>4720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VLOOKUP(D3837,Товар!A:F,6,0)</f>
        <v>90</v>
      </c>
      <c r="J3837">
        <f t="shared" si="59"/>
        <v>5130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VLOOKUP(D3838,Товар!A:F,6,0)</f>
        <v>80</v>
      </c>
      <c r="J3838">
        <f t="shared" si="59"/>
        <v>3760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VLOOKUP(D3839,Товар!A:F,6,0)</f>
        <v>130</v>
      </c>
      <c r="J3839">
        <f t="shared" si="59"/>
        <v>5720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VLOOKUP(D3840,Товар!A:F,6,0)</f>
        <v>200</v>
      </c>
      <c r="J3840">
        <f t="shared" si="59"/>
        <v>11000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VLOOKUP(D3841,Товар!A:F,6,0)</f>
        <v>375</v>
      </c>
      <c r="J3841">
        <f t="shared" si="59"/>
        <v>24750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VLOOKUP(D3842,Товар!A:F,6,0)</f>
        <v>110</v>
      </c>
      <c r="J3842">
        <f t="shared" si="59"/>
        <v>4290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VLOOKUP(D3843,Товар!A:F,6,0)</f>
        <v>250</v>
      </c>
      <c r="J3843">
        <f t="shared" ref="J3843:J3906" si="60">I3843*E3843</f>
        <v>9000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VLOOKUP(D3844,Товар!A:F,6,0)</f>
        <v>300</v>
      </c>
      <c r="J3844">
        <f t="shared" si="60"/>
        <v>12600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VLOOKUP(D3845,Товар!A:F,6,0)</f>
        <v>50</v>
      </c>
      <c r="J3845">
        <f t="shared" si="60"/>
        <v>4900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VLOOKUP(D3846,Товар!A:F,6,0)</f>
        <v>90</v>
      </c>
      <c r="J3846">
        <f t="shared" si="60"/>
        <v>8550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VLOOKUP(D3847,Товар!A:F,6,0)</f>
        <v>600</v>
      </c>
      <c r="J3847">
        <f t="shared" si="60"/>
        <v>40800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VLOOKUP(D3848,Товар!A:F,6,0)</f>
        <v>100</v>
      </c>
      <c r="J3848">
        <f t="shared" si="60"/>
        <v>7900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VLOOKUP(D3849,Товар!A:F,6,0)</f>
        <v>55</v>
      </c>
      <c r="J3849">
        <f t="shared" si="60"/>
        <v>5335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VLOOKUP(D3850,Товар!A:F,6,0)</f>
        <v>85</v>
      </c>
      <c r="J3850">
        <f t="shared" si="60"/>
        <v>8075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VLOOKUP(D3851,Товар!A:F,6,0)</f>
        <v>220</v>
      </c>
      <c r="J3851">
        <f t="shared" si="60"/>
        <v>20680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VLOOKUP(D3852,Товар!A:F,6,0)</f>
        <v>300</v>
      </c>
      <c r="J3852">
        <f t="shared" si="60"/>
        <v>25800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VLOOKUP(D3853,Товар!A:F,6,0)</f>
        <v>20</v>
      </c>
      <c r="J3853">
        <f t="shared" si="60"/>
        <v>1680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VLOOKUP(D3854,Товар!A:F,6,0)</f>
        <v>120</v>
      </c>
      <c r="J3854">
        <f t="shared" si="60"/>
        <v>9720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VLOOKUP(D3855,Товар!A:F,6,0)</f>
        <v>120</v>
      </c>
      <c r="J3855">
        <f t="shared" si="60"/>
        <v>9960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VLOOKUP(D3856,Товар!A:F,6,0)</f>
        <v>170</v>
      </c>
      <c r="J3856">
        <f t="shared" si="60"/>
        <v>13940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VLOOKUP(D3857,Товар!A:F,6,0)</f>
        <v>120</v>
      </c>
      <c r="J3857">
        <f t="shared" si="60"/>
        <v>10440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VLOOKUP(D3858,Товар!A:F,6,0)</f>
        <v>110</v>
      </c>
      <c r="J3858">
        <f t="shared" si="60"/>
        <v>10340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VLOOKUP(D3859,Товар!A:F,6,0)</f>
        <v>120</v>
      </c>
      <c r="J3859">
        <f t="shared" si="60"/>
        <v>11520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VLOOKUP(D3860,Товар!A:F,6,0)</f>
        <v>180</v>
      </c>
      <c r="J3860">
        <f t="shared" si="60"/>
        <v>16740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VLOOKUP(D3861,Товар!A:F,6,0)</f>
        <v>350</v>
      </c>
      <c r="J3861">
        <f t="shared" si="60"/>
        <v>31850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VLOOKUP(D3862,Товар!A:F,6,0)</f>
        <v>125</v>
      </c>
      <c r="J3862">
        <f t="shared" si="60"/>
        <v>9125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VLOOKUP(D3863,Товар!A:F,6,0)</f>
        <v>140</v>
      </c>
      <c r="J3863">
        <f t="shared" si="60"/>
        <v>13160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VLOOKUP(D3864,Товар!A:F,6,0)</f>
        <v>55</v>
      </c>
      <c r="J3864">
        <f t="shared" si="60"/>
        <v>5280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VLOOKUP(D3865,Товар!A:F,6,0)</f>
        <v>115</v>
      </c>
      <c r="J3865">
        <f t="shared" si="60"/>
        <v>10925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VLOOKUP(D3866,Товар!A:F,6,0)</f>
        <v>300</v>
      </c>
      <c r="J3866">
        <f t="shared" si="60"/>
        <v>29100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VLOOKUP(D3867,Товар!A:F,6,0)</f>
        <v>75</v>
      </c>
      <c r="J3867">
        <f t="shared" si="60"/>
        <v>6300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VLOOKUP(D3868,Товар!A:F,6,0)</f>
        <v>80</v>
      </c>
      <c r="J3868">
        <f t="shared" si="60"/>
        <v>6640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VLOOKUP(D3869,Товар!A:F,6,0)</f>
        <v>90</v>
      </c>
      <c r="J3869">
        <f t="shared" si="60"/>
        <v>7290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VLOOKUP(D3870,Товар!A:F,6,0)</f>
        <v>80</v>
      </c>
      <c r="J3870">
        <f t="shared" si="60"/>
        <v>6960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VLOOKUP(D3871,Товар!A:F,6,0)</f>
        <v>130</v>
      </c>
      <c r="J3871">
        <f t="shared" si="60"/>
        <v>9490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VLOOKUP(D3872,Товар!A:F,6,0)</f>
        <v>200</v>
      </c>
      <c r="J3872">
        <f t="shared" si="60"/>
        <v>14200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VLOOKUP(D3873,Товар!A:F,6,0)</f>
        <v>375</v>
      </c>
      <c r="J3873">
        <f t="shared" si="60"/>
        <v>31875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VLOOKUP(D3874,Товар!A:F,6,0)</f>
        <v>50</v>
      </c>
      <c r="J3874">
        <f t="shared" si="60"/>
        <v>18350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VLOOKUP(D3875,Товар!A:F,6,0)</f>
        <v>50</v>
      </c>
      <c r="J3875">
        <f t="shared" si="60"/>
        <v>10250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VLOOKUP(D3876,Товар!A:F,6,0)</f>
        <v>40</v>
      </c>
      <c r="J3876">
        <f t="shared" si="60"/>
        <v>14280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VLOOKUP(D3877,Товар!A:F,6,0)</f>
        <v>70</v>
      </c>
      <c r="J3877">
        <f t="shared" si="60"/>
        <v>18760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VLOOKUP(D3878,Товар!A:F,6,0)</f>
        <v>35</v>
      </c>
      <c r="J3878">
        <f t="shared" si="60"/>
        <v>9765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VLOOKUP(D3879,Товар!A:F,6,0)</f>
        <v>150</v>
      </c>
      <c r="J3879">
        <f t="shared" si="60"/>
        <v>42150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VLOOKUP(D3880,Товар!A:F,6,0)</f>
        <v>50</v>
      </c>
      <c r="J3880">
        <f t="shared" si="60"/>
        <v>14600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VLOOKUP(D3881,Товар!A:F,6,0)</f>
        <v>80</v>
      </c>
      <c r="J3881">
        <f t="shared" si="60"/>
        <v>16240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VLOOKUP(D3882,Товар!A:F,6,0)</f>
        <v>250</v>
      </c>
      <c r="J3882">
        <f t="shared" si="60"/>
        <v>53500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VLOOKUP(D3883,Товар!A:F,6,0)</f>
        <v>90</v>
      </c>
      <c r="J3883">
        <f t="shared" si="60"/>
        <v>20250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VLOOKUP(D3884,Товар!A:F,6,0)</f>
        <v>95</v>
      </c>
      <c r="J3884">
        <f t="shared" si="60"/>
        <v>22420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VLOOKUP(D3885,Товар!A:F,6,0)</f>
        <v>100</v>
      </c>
      <c r="J3885">
        <f t="shared" si="60"/>
        <v>24700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VLOOKUP(D3886,Товар!A:F,6,0)</f>
        <v>60</v>
      </c>
      <c r="J3886">
        <f t="shared" si="60"/>
        <v>15480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VLOOKUP(D3887,Товар!A:F,6,0)</f>
        <v>110</v>
      </c>
      <c r="J3887">
        <f t="shared" si="60"/>
        <v>28160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VLOOKUP(D3888,Товар!A:F,6,0)</f>
        <v>110</v>
      </c>
      <c r="J3888">
        <f t="shared" si="60"/>
        <v>29590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VLOOKUP(D3889,Товар!A:F,6,0)</f>
        <v>100</v>
      </c>
      <c r="J3889">
        <f t="shared" si="60"/>
        <v>20400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VLOOKUP(D3890,Товар!A:F,6,0)</f>
        <v>200</v>
      </c>
      <c r="J3890">
        <f t="shared" si="60"/>
        <v>41200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VLOOKUP(D3891,Товар!A:F,6,0)</f>
        <v>90</v>
      </c>
      <c r="J3891">
        <f t="shared" si="60"/>
        <v>18720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VLOOKUP(D3892,Товар!A:F,6,0)</f>
        <v>100</v>
      </c>
      <c r="J3892">
        <f t="shared" si="60"/>
        <v>20900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VLOOKUP(D3893,Товар!A:F,6,0)</f>
        <v>150</v>
      </c>
      <c r="J3893">
        <f t="shared" si="60"/>
        <v>44850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VLOOKUP(D3894,Товар!A:F,6,0)</f>
        <v>40</v>
      </c>
      <c r="J3894">
        <f t="shared" si="60"/>
        <v>11000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VLOOKUP(D3895,Товар!A:F,6,0)</f>
        <v>80</v>
      </c>
      <c r="J3895">
        <f t="shared" si="60"/>
        <v>18720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VLOOKUP(D3896,Товар!A:F,6,0)</f>
        <v>80</v>
      </c>
      <c r="J3896">
        <f t="shared" si="60"/>
        <v>18240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VLOOKUP(D3897,Товар!A:F,6,0)</f>
        <v>85</v>
      </c>
      <c r="J3897">
        <f t="shared" si="60"/>
        <v>18445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VLOOKUP(D3898,Товар!A:F,6,0)</f>
        <v>50</v>
      </c>
      <c r="J3898">
        <f t="shared" si="60"/>
        <v>12900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VLOOKUP(D3899,Товар!A:F,6,0)</f>
        <v>50</v>
      </c>
      <c r="J3899">
        <f t="shared" si="60"/>
        <v>9950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VLOOKUP(D3900,Товар!A:F,6,0)</f>
        <v>40</v>
      </c>
      <c r="J3900">
        <f t="shared" si="60"/>
        <v>9920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VLOOKUP(D3901,Товар!A:F,6,0)</f>
        <v>70</v>
      </c>
      <c r="J3901">
        <f t="shared" si="60"/>
        <v>16520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VLOOKUP(D3902,Товар!A:F,6,0)</f>
        <v>35</v>
      </c>
      <c r="J3902">
        <f t="shared" si="60"/>
        <v>10045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VLOOKUP(D3903,Товар!A:F,6,0)</f>
        <v>150</v>
      </c>
      <c r="J3903">
        <f t="shared" si="60"/>
        <v>39750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VLOOKUP(D3904,Товар!A:F,6,0)</f>
        <v>50</v>
      </c>
      <c r="J3904">
        <f t="shared" si="60"/>
        <v>11700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VLOOKUP(D3905,Товар!A:F,6,0)</f>
        <v>80</v>
      </c>
      <c r="J3905">
        <f t="shared" si="60"/>
        <v>20640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VLOOKUP(D3906,Товар!A:F,6,0)</f>
        <v>250</v>
      </c>
      <c r="J3906">
        <f t="shared" si="60"/>
        <v>66000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VLOOKUP(D3907,Товар!A:F,6,0)</f>
        <v>90</v>
      </c>
      <c r="J3907">
        <f t="shared" ref="J3907:J3970" si="61">I3907*E3907</f>
        <v>21330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VLOOKUP(D3908,Товар!A:F,6,0)</f>
        <v>95</v>
      </c>
      <c r="J3908">
        <f t="shared" si="61"/>
        <v>20710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VLOOKUP(D3909,Товар!A:F,6,0)</f>
        <v>100</v>
      </c>
      <c r="J3909">
        <f t="shared" si="61"/>
        <v>24900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VLOOKUP(D3910,Товар!A:F,6,0)</f>
        <v>60</v>
      </c>
      <c r="J3910">
        <f t="shared" si="61"/>
        <v>16380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VLOOKUP(D3911,Товар!A:F,6,0)</f>
        <v>110</v>
      </c>
      <c r="J3911">
        <f t="shared" si="61"/>
        <v>31240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VLOOKUP(D3912,Товар!A:F,6,0)</f>
        <v>110</v>
      </c>
      <c r="J3912">
        <f t="shared" si="61"/>
        <v>27830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VLOOKUP(D3913,Товар!A:F,6,0)</f>
        <v>100</v>
      </c>
      <c r="J3913">
        <f t="shared" si="61"/>
        <v>26100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VLOOKUP(D3914,Товар!A:F,6,0)</f>
        <v>200</v>
      </c>
      <c r="J3914">
        <f t="shared" si="61"/>
        <v>55200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VLOOKUP(D3915,Товар!A:F,6,0)</f>
        <v>90</v>
      </c>
      <c r="J3915">
        <f t="shared" si="61"/>
        <v>18450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VLOOKUP(D3916,Товар!A:F,6,0)</f>
        <v>100</v>
      </c>
      <c r="J3916">
        <f t="shared" si="61"/>
        <v>35700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VLOOKUP(D3917,Товар!A:F,6,0)</f>
        <v>150</v>
      </c>
      <c r="J3917">
        <f t="shared" si="61"/>
        <v>40200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VLOOKUP(D3918,Товар!A:F,6,0)</f>
        <v>40</v>
      </c>
      <c r="J3918">
        <f t="shared" si="61"/>
        <v>11160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VLOOKUP(D3919,Товар!A:F,6,0)</f>
        <v>80</v>
      </c>
      <c r="J3919">
        <f t="shared" si="61"/>
        <v>22480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VLOOKUP(D3920,Товар!A:F,6,0)</f>
        <v>80</v>
      </c>
      <c r="J3920">
        <f t="shared" si="61"/>
        <v>23360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VLOOKUP(D3921,Товар!A:F,6,0)</f>
        <v>85</v>
      </c>
      <c r="J3921">
        <f t="shared" si="61"/>
        <v>17255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VLOOKUP(D3922,Товар!A:F,6,0)</f>
        <v>50</v>
      </c>
      <c r="J3922">
        <f t="shared" si="61"/>
        <v>10700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VLOOKUP(D3923,Товар!A:F,6,0)</f>
        <v>50</v>
      </c>
      <c r="J3923">
        <f t="shared" si="61"/>
        <v>11250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VLOOKUP(D3924,Товар!A:F,6,0)</f>
        <v>40</v>
      </c>
      <c r="J3924">
        <f t="shared" si="61"/>
        <v>9440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VLOOKUP(D3925,Товар!A:F,6,0)</f>
        <v>70</v>
      </c>
      <c r="J3925">
        <f t="shared" si="61"/>
        <v>17290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VLOOKUP(D3926,Товар!A:F,6,0)</f>
        <v>35</v>
      </c>
      <c r="J3926">
        <f t="shared" si="61"/>
        <v>9030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VLOOKUP(D3927,Товар!A:F,6,0)</f>
        <v>150</v>
      </c>
      <c r="J3927">
        <f t="shared" si="61"/>
        <v>38400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VLOOKUP(D3928,Товар!A:F,6,0)</f>
        <v>50</v>
      </c>
      <c r="J3928">
        <f t="shared" si="61"/>
        <v>13450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VLOOKUP(D3929,Товар!A:F,6,0)</f>
        <v>80</v>
      </c>
      <c r="J3929">
        <f t="shared" si="61"/>
        <v>16320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VLOOKUP(D3930,Товар!A:F,6,0)</f>
        <v>250</v>
      </c>
      <c r="J3930">
        <f t="shared" si="61"/>
        <v>51500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VLOOKUP(D3931,Товар!A:F,6,0)</f>
        <v>90</v>
      </c>
      <c r="J3931">
        <f t="shared" si="61"/>
        <v>18720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VLOOKUP(D3932,Товар!A:F,6,0)</f>
        <v>95</v>
      </c>
      <c r="J3932">
        <f t="shared" si="61"/>
        <v>19855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VLOOKUP(D3933,Товар!A:F,6,0)</f>
        <v>100</v>
      </c>
      <c r="J3933">
        <f t="shared" si="61"/>
        <v>29900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VLOOKUP(D3934,Товар!A:F,6,0)</f>
        <v>60</v>
      </c>
      <c r="J3934">
        <f t="shared" si="61"/>
        <v>16500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VLOOKUP(D3935,Товар!A:F,6,0)</f>
        <v>110</v>
      </c>
      <c r="J3935">
        <f t="shared" si="61"/>
        <v>25740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VLOOKUP(D3936,Товар!A:F,6,0)</f>
        <v>110</v>
      </c>
      <c r="J3936">
        <f t="shared" si="61"/>
        <v>25080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VLOOKUP(D3937,Товар!A:F,6,0)</f>
        <v>100</v>
      </c>
      <c r="J3937">
        <f t="shared" si="61"/>
        <v>21700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VLOOKUP(D3938,Товар!A:F,6,0)</f>
        <v>200</v>
      </c>
      <c r="J3938">
        <f t="shared" si="61"/>
        <v>51600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VLOOKUP(D3939,Товар!A:F,6,0)</f>
        <v>90</v>
      </c>
      <c r="J3939">
        <f t="shared" si="61"/>
        <v>17910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VLOOKUP(D3940,Товар!A:F,6,0)</f>
        <v>100</v>
      </c>
      <c r="J3940">
        <f t="shared" si="61"/>
        <v>24800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VLOOKUP(D3941,Товар!A:F,6,0)</f>
        <v>150</v>
      </c>
      <c r="J3941">
        <f t="shared" si="61"/>
        <v>35400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VLOOKUP(D3942,Товар!A:F,6,0)</f>
        <v>40</v>
      </c>
      <c r="J3942">
        <f t="shared" si="61"/>
        <v>11480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VLOOKUP(D3943,Товар!A:F,6,0)</f>
        <v>80</v>
      </c>
      <c r="J3943">
        <f t="shared" si="61"/>
        <v>21200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VLOOKUP(D3944,Товар!A:F,6,0)</f>
        <v>80</v>
      </c>
      <c r="J3944">
        <f t="shared" si="61"/>
        <v>18720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VLOOKUP(D3945,Товар!A:F,6,0)</f>
        <v>85</v>
      </c>
      <c r="J3945">
        <f t="shared" si="61"/>
        <v>21930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VLOOKUP(D3946,Товар!A:F,6,0)</f>
        <v>50</v>
      </c>
      <c r="J3946">
        <f t="shared" si="61"/>
        <v>13200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VLOOKUP(D3947,Товар!A:F,6,0)</f>
        <v>50</v>
      </c>
      <c r="J3947">
        <f t="shared" si="61"/>
        <v>11850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VLOOKUP(D3948,Товар!A:F,6,0)</f>
        <v>40</v>
      </c>
      <c r="J3948">
        <f t="shared" si="61"/>
        <v>8720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VLOOKUP(D3949,Товар!A:F,6,0)</f>
        <v>70</v>
      </c>
      <c r="J3949">
        <f t="shared" si="61"/>
        <v>17430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VLOOKUP(D3950,Товар!A:F,6,0)</f>
        <v>35</v>
      </c>
      <c r="J3950">
        <f t="shared" si="61"/>
        <v>9555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VLOOKUP(D3951,Товар!A:F,6,0)</f>
        <v>150</v>
      </c>
      <c r="J3951">
        <f t="shared" si="61"/>
        <v>42600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VLOOKUP(D3952,Товар!A:F,6,0)</f>
        <v>50</v>
      </c>
      <c r="J3952">
        <f t="shared" si="61"/>
        <v>12650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VLOOKUP(D3953,Товар!A:F,6,0)</f>
        <v>80</v>
      </c>
      <c r="J3953">
        <f t="shared" si="61"/>
        <v>20880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VLOOKUP(D3954,Товар!A:F,6,0)</f>
        <v>250</v>
      </c>
      <c r="J3954">
        <f t="shared" si="61"/>
        <v>69000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VLOOKUP(D3955,Товар!A:F,6,0)</f>
        <v>90</v>
      </c>
      <c r="J3955">
        <f t="shared" si="61"/>
        <v>18450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VLOOKUP(D3956,Товар!A:F,6,0)</f>
        <v>95</v>
      </c>
      <c r="J3956">
        <f t="shared" si="61"/>
        <v>33915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VLOOKUP(D3957,Товар!A:F,6,0)</f>
        <v>100</v>
      </c>
      <c r="J3957">
        <f t="shared" si="61"/>
        <v>26800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VLOOKUP(D3958,Товар!A:F,6,0)</f>
        <v>60</v>
      </c>
      <c r="J3958">
        <f t="shared" si="61"/>
        <v>16740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VLOOKUP(D3959,Товар!A:F,6,0)</f>
        <v>110</v>
      </c>
      <c r="J3959">
        <f t="shared" si="61"/>
        <v>30910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VLOOKUP(D3960,Товар!A:F,6,0)</f>
        <v>110</v>
      </c>
      <c r="J3960">
        <f t="shared" si="61"/>
        <v>32120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VLOOKUP(D3961,Товар!A:F,6,0)</f>
        <v>100</v>
      </c>
      <c r="J3961">
        <f t="shared" si="61"/>
        <v>20300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VLOOKUP(D3962,Товар!A:F,6,0)</f>
        <v>200</v>
      </c>
      <c r="J3962">
        <f t="shared" si="61"/>
        <v>42800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VLOOKUP(D3963,Товар!A:F,6,0)</f>
        <v>90</v>
      </c>
      <c r="J3963">
        <f t="shared" si="61"/>
        <v>20250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VLOOKUP(D3964,Товар!A:F,6,0)</f>
        <v>100</v>
      </c>
      <c r="J3964">
        <f t="shared" si="61"/>
        <v>23600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VLOOKUP(D3965,Товар!A:F,6,0)</f>
        <v>150</v>
      </c>
      <c r="J3965">
        <f t="shared" si="61"/>
        <v>37050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VLOOKUP(D3966,Товар!A:F,6,0)</f>
        <v>40</v>
      </c>
      <c r="J3966">
        <f t="shared" si="61"/>
        <v>10320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VLOOKUP(D3967,Товар!A:F,6,0)</f>
        <v>80</v>
      </c>
      <c r="J3967">
        <f t="shared" si="61"/>
        <v>20480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VLOOKUP(D3968,Товар!A:F,6,0)</f>
        <v>80</v>
      </c>
      <c r="J3968">
        <f t="shared" si="61"/>
        <v>21520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VLOOKUP(D3969,Товар!A:F,6,0)</f>
        <v>85</v>
      </c>
      <c r="J3969">
        <f t="shared" si="61"/>
        <v>17340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VLOOKUP(D3970,Товар!A:F,6,0)</f>
        <v>50</v>
      </c>
      <c r="J3970">
        <f t="shared" si="61"/>
        <v>10300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VLOOKUP(D3971,Товар!A:F,6,0)</f>
        <v>50</v>
      </c>
      <c r="J3971">
        <f t="shared" ref="J3971:J4034" si="62">I3971*E3971</f>
        <v>10400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VLOOKUP(D3972,Товар!A:F,6,0)</f>
        <v>40</v>
      </c>
      <c r="J3972">
        <f t="shared" si="62"/>
        <v>8360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VLOOKUP(D3973,Товар!A:F,6,0)</f>
        <v>70</v>
      </c>
      <c r="J3973">
        <f t="shared" si="62"/>
        <v>20930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VLOOKUP(D3974,Товар!A:F,6,0)</f>
        <v>35</v>
      </c>
      <c r="J3974">
        <f t="shared" si="62"/>
        <v>9625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VLOOKUP(D3975,Товар!A:F,6,0)</f>
        <v>150</v>
      </c>
      <c r="J3975">
        <f t="shared" si="62"/>
        <v>35100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VLOOKUP(D3976,Товар!A:F,6,0)</f>
        <v>50</v>
      </c>
      <c r="J3976">
        <f t="shared" si="62"/>
        <v>11400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VLOOKUP(D3977,Товар!A:F,6,0)</f>
        <v>80</v>
      </c>
      <c r="J3977">
        <f t="shared" si="62"/>
        <v>17360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VLOOKUP(D3978,Товар!A:F,6,0)</f>
        <v>250</v>
      </c>
      <c r="J3978">
        <f t="shared" si="62"/>
        <v>64500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VLOOKUP(D3979,Товар!A:F,6,0)</f>
        <v>90</v>
      </c>
      <c r="J3979">
        <f t="shared" si="62"/>
        <v>17910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VLOOKUP(D3980,Товар!A:F,6,0)</f>
        <v>95</v>
      </c>
      <c r="J3980">
        <f t="shared" si="62"/>
        <v>23560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VLOOKUP(D3981,Товар!A:F,6,0)</f>
        <v>100</v>
      </c>
      <c r="J3981">
        <f t="shared" si="62"/>
        <v>23600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VLOOKUP(D3982,Товар!A:F,6,0)</f>
        <v>60</v>
      </c>
      <c r="J3982">
        <f t="shared" si="62"/>
        <v>17220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VLOOKUP(D3983,Товар!A:F,6,0)</f>
        <v>110</v>
      </c>
      <c r="J3983">
        <f t="shared" si="62"/>
        <v>29150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VLOOKUP(D3984,Товар!A:F,6,0)</f>
        <v>110</v>
      </c>
      <c r="J3984">
        <f t="shared" si="62"/>
        <v>25740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VLOOKUP(D3985,Товар!A:F,6,0)</f>
        <v>100</v>
      </c>
      <c r="J3985">
        <f t="shared" si="62"/>
        <v>25800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VLOOKUP(D3986,Товар!A:F,6,0)</f>
        <v>200</v>
      </c>
      <c r="J3986">
        <f t="shared" si="62"/>
        <v>52800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VLOOKUP(D3987,Товар!A:F,6,0)</f>
        <v>90</v>
      </c>
      <c r="J3987">
        <f t="shared" si="62"/>
        <v>21330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VLOOKUP(D3988,Товар!A:F,6,0)</f>
        <v>100</v>
      </c>
      <c r="J3988">
        <f t="shared" si="62"/>
        <v>21800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VLOOKUP(D3989,Товар!A:F,6,0)</f>
        <v>150</v>
      </c>
      <c r="J3989">
        <f t="shared" si="62"/>
        <v>37350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VLOOKUP(D3990,Товар!A:F,6,0)</f>
        <v>40</v>
      </c>
      <c r="J3990">
        <f t="shared" si="62"/>
        <v>10920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VLOOKUP(D3991,Товар!A:F,6,0)</f>
        <v>80</v>
      </c>
      <c r="J3991">
        <f t="shared" si="62"/>
        <v>22720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VLOOKUP(D3992,Товар!A:F,6,0)</f>
        <v>80</v>
      </c>
      <c r="J3992">
        <f t="shared" si="62"/>
        <v>20240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VLOOKUP(D3993,Товар!A:F,6,0)</f>
        <v>85</v>
      </c>
      <c r="J3993">
        <f t="shared" si="62"/>
        <v>22185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VLOOKUP(D3994,Товар!A:F,6,0)</f>
        <v>50</v>
      </c>
      <c r="J3994">
        <f t="shared" si="62"/>
        <v>13800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VLOOKUP(D3995,Товар!A:F,6,0)</f>
        <v>50</v>
      </c>
      <c r="J3995">
        <f t="shared" si="62"/>
        <v>10250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VLOOKUP(D3996,Товар!A:F,6,0)</f>
        <v>40</v>
      </c>
      <c r="J3996">
        <f t="shared" si="62"/>
        <v>10160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VLOOKUP(D3997,Товар!A:F,6,0)</f>
        <v>70</v>
      </c>
      <c r="J3997">
        <f t="shared" si="62"/>
        <v>18760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VLOOKUP(D3998,Товар!A:F,6,0)</f>
        <v>35</v>
      </c>
      <c r="J3998">
        <f t="shared" si="62"/>
        <v>9765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VLOOKUP(D3999,Товар!A:F,6,0)</f>
        <v>150</v>
      </c>
      <c r="J3999">
        <f t="shared" si="62"/>
        <v>42150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VLOOKUP(D4000,Товар!A:F,6,0)</f>
        <v>50</v>
      </c>
      <c r="J4000">
        <f t="shared" si="62"/>
        <v>14600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VLOOKUP(D4001,Товар!A:F,6,0)</f>
        <v>80</v>
      </c>
      <c r="J4001">
        <f t="shared" si="62"/>
        <v>16240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VLOOKUP(D4002,Товар!A:F,6,0)</f>
        <v>250</v>
      </c>
      <c r="J4002">
        <f t="shared" si="62"/>
        <v>53500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VLOOKUP(D4003,Товар!A:F,6,0)</f>
        <v>90</v>
      </c>
      <c r="J4003">
        <f t="shared" si="62"/>
        <v>20250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VLOOKUP(D4004,Товар!A:F,6,0)</f>
        <v>95</v>
      </c>
      <c r="J4004">
        <f t="shared" si="62"/>
        <v>22420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VLOOKUP(D4005,Товар!A:F,6,0)</f>
        <v>100</v>
      </c>
      <c r="J4005">
        <f t="shared" si="62"/>
        <v>24700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VLOOKUP(D4006,Товар!A:F,6,0)</f>
        <v>60</v>
      </c>
      <c r="J4006">
        <f t="shared" si="62"/>
        <v>15480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VLOOKUP(D4007,Товар!A:F,6,0)</f>
        <v>110</v>
      </c>
      <c r="J4007">
        <f t="shared" si="62"/>
        <v>28160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VLOOKUP(D4008,Товар!A:F,6,0)</f>
        <v>110</v>
      </c>
      <c r="J4008">
        <f t="shared" si="62"/>
        <v>29590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VLOOKUP(D4009,Товар!A:F,6,0)</f>
        <v>100</v>
      </c>
      <c r="J4009">
        <f t="shared" si="62"/>
        <v>20400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VLOOKUP(D4010,Товар!A:F,6,0)</f>
        <v>200</v>
      </c>
      <c r="J4010">
        <f t="shared" si="62"/>
        <v>41200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VLOOKUP(D4011,Товар!A:F,6,0)</f>
        <v>90</v>
      </c>
      <c r="J4011">
        <f t="shared" si="62"/>
        <v>18720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VLOOKUP(D4012,Товар!A:F,6,0)</f>
        <v>100</v>
      </c>
      <c r="J4012">
        <f t="shared" si="62"/>
        <v>20900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VLOOKUP(D4013,Товар!A:F,6,0)</f>
        <v>150</v>
      </c>
      <c r="J4013">
        <f t="shared" si="62"/>
        <v>44850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VLOOKUP(D4014,Товар!A:F,6,0)</f>
        <v>40</v>
      </c>
      <c r="J4014">
        <f t="shared" si="62"/>
        <v>11000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VLOOKUP(D4015,Товар!A:F,6,0)</f>
        <v>80</v>
      </c>
      <c r="J4015">
        <f t="shared" si="62"/>
        <v>18720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VLOOKUP(D4016,Товар!A:F,6,0)</f>
        <v>80</v>
      </c>
      <c r="J4016">
        <f t="shared" si="62"/>
        <v>18240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VLOOKUP(D4017,Товар!A:F,6,0)</f>
        <v>85</v>
      </c>
      <c r="J4017">
        <f t="shared" si="62"/>
        <v>18445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VLOOKUP(D4018,Товар!A:F,6,0)</f>
        <v>50</v>
      </c>
      <c r="J4018">
        <f t="shared" si="62"/>
        <v>12900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VLOOKUP(D4019,Товар!A:F,6,0)</f>
        <v>50</v>
      </c>
      <c r="J4019">
        <f t="shared" si="62"/>
        <v>9950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VLOOKUP(D4020,Товар!A:F,6,0)</f>
        <v>40</v>
      </c>
      <c r="J4020">
        <f t="shared" si="62"/>
        <v>9920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VLOOKUP(D4021,Товар!A:F,6,0)</f>
        <v>70</v>
      </c>
      <c r="J4021">
        <f t="shared" si="62"/>
        <v>16520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VLOOKUP(D4022,Товар!A:F,6,0)</f>
        <v>35</v>
      </c>
      <c r="J4022">
        <f t="shared" si="62"/>
        <v>10045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VLOOKUP(D4023,Товар!A:F,6,0)</f>
        <v>150</v>
      </c>
      <c r="J4023">
        <f t="shared" si="62"/>
        <v>39750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VLOOKUP(D4024,Товар!A:F,6,0)</f>
        <v>50</v>
      </c>
      <c r="J4024">
        <f t="shared" si="62"/>
        <v>11700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VLOOKUP(D4025,Товар!A:F,6,0)</f>
        <v>80</v>
      </c>
      <c r="J4025">
        <f t="shared" si="62"/>
        <v>20640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VLOOKUP(D4026,Товар!A:F,6,0)</f>
        <v>250</v>
      </c>
      <c r="J4026">
        <f t="shared" si="62"/>
        <v>66000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VLOOKUP(D4027,Товар!A:F,6,0)</f>
        <v>90</v>
      </c>
      <c r="J4027">
        <f t="shared" si="62"/>
        <v>21330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VLOOKUP(D4028,Товар!A:F,6,0)</f>
        <v>95</v>
      </c>
      <c r="J4028">
        <f t="shared" si="62"/>
        <v>20710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VLOOKUP(D4029,Товар!A:F,6,0)</f>
        <v>100</v>
      </c>
      <c r="J4029">
        <f t="shared" si="62"/>
        <v>24900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VLOOKUP(D4030,Товар!A:F,6,0)</f>
        <v>60</v>
      </c>
      <c r="J4030">
        <f t="shared" si="62"/>
        <v>16380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VLOOKUP(D4031,Товар!A:F,6,0)</f>
        <v>110</v>
      </c>
      <c r="J4031">
        <f t="shared" si="62"/>
        <v>31240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VLOOKUP(D4032,Товар!A:F,6,0)</f>
        <v>110</v>
      </c>
      <c r="J4032">
        <f t="shared" si="62"/>
        <v>27830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VLOOKUP(D4033,Товар!A:F,6,0)</f>
        <v>100</v>
      </c>
      <c r="J4033">
        <f t="shared" si="62"/>
        <v>26100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VLOOKUP(D4034,Товар!A:F,6,0)</f>
        <v>200</v>
      </c>
      <c r="J4034">
        <f t="shared" si="62"/>
        <v>55200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VLOOKUP(D4035,Товар!A:F,6,0)</f>
        <v>90</v>
      </c>
      <c r="J4035">
        <f t="shared" ref="J4035:J4098" si="63">I4035*E4035</f>
        <v>32130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VLOOKUP(D4036,Товар!A:F,6,0)</f>
        <v>100</v>
      </c>
      <c r="J4036">
        <f t="shared" si="63"/>
        <v>35500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VLOOKUP(D4037,Товар!A:F,6,0)</f>
        <v>150</v>
      </c>
      <c r="J4037">
        <f t="shared" si="63"/>
        <v>51450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VLOOKUP(D4038,Товар!A:F,6,0)</f>
        <v>40</v>
      </c>
      <c r="J4038">
        <f t="shared" si="63"/>
        <v>12880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VLOOKUP(D4039,Товар!A:F,6,0)</f>
        <v>80</v>
      </c>
      <c r="J4039">
        <f t="shared" si="63"/>
        <v>29520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VLOOKUP(D4040,Товар!A:F,6,0)</f>
        <v>80</v>
      </c>
      <c r="J4040">
        <f t="shared" si="63"/>
        <v>31920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VLOOKUP(D4041,Товар!A:F,6,0)</f>
        <v>85</v>
      </c>
      <c r="J4041">
        <f t="shared" si="63"/>
        <v>26095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VLOOKUP(D4042,Товар!A:F,6,0)</f>
        <v>50</v>
      </c>
      <c r="J4042">
        <f t="shared" si="63"/>
        <v>15100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VLOOKUP(D4043,Товар!A:F,6,0)</f>
        <v>50</v>
      </c>
      <c r="J4043">
        <f t="shared" si="63"/>
        <v>15050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VLOOKUP(D4044,Товар!A:F,6,0)</f>
        <v>40</v>
      </c>
      <c r="J4044">
        <f t="shared" si="63"/>
        <v>14280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VLOOKUP(D4045,Товар!A:F,6,0)</f>
        <v>70</v>
      </c>
      <c r="J4045">
        <f t="shared" si="63"/>
        <v>18760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VLOOKUP(D4046,Товар!A:F,6,0)</f>
        <v>35</v>
      </c>
      <c r="J4046">
        <f t="shared" si="63"/>
        <v>9765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VLOOKUP(D4047,Товар!A:F,6,0)</f>
        <v>150</v>
      </c>
      <c r="J4047">
        <f t="shared" si="63"/>
        <v>42150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VLOOKUP(D4048,Товар!A:F,6,0)</f>
        <v>50</v>
      </c>
      <c r="J4048">
        <f t="shared" si="63"/>
        <v>14600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VLOOKUP(D4049,Товар!A:F,6,0)</f>
        <v>80</v>
      </c>
      <c r="J4049">
        <f t="shared" si="63"/>
        <v>16240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VLOOKUP(D4050,Товар!A:F,6,0)</f>
        <v>250</v>
      </c>
      <c r="J4050">
        <f t="shared" si="63"/>
        <v>53500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VLOOKUP(D4051,Товар!A:F,6,0)</f>
        <v>90</v>
      </c>
      <c r="J4051">
        <f t="shared" si="63"/>
        <v>20250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VLOOKUP(D4052,Товар!A:F,6,0)</f>
        <v>95</v>
      </c>
      <c r="J4052">
        <f t="shared" si="63"/>
        <v>33915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VLOOKUP(D4053,Товар!A:F,6,0)</f>
        <v>100</v>
      </c>
      <c r="J4053">
        <f t="shared" si="63"/>
        <v>35500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VLOOKUP(D4054,Товар!A:F,6,0)</f>
        <v>60</v>
      </c>
      <c r="J4054">
        <f t="shared" si="63"/>
        <v>20580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VLOOKUP(D4055,Товар!A:F,6,0)</f>
        <v>110</v>
      </c>
      <c r="J4055">
        <f t="shared" si="63"/>
        <v>35420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VLOOKUP(D4056,Товар!A:F,6,0)</f>
        <v>110</v>
      </c>
      <c r="J4056">
        <f t="shared" si="63"/>
        <v>40590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VLOOKUP(D4057,Товар!A:F,6,0)</f>
        <v>100</v>
      </c>
      <c r="J4057">
        <f t="shared" si="63"/>
        <v>39900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VLOOKUP(D4058,Товар!A:F,6,0)</f>
        <v>200</v>
      </c>
      <c r="J4058">
        <f t="shared" si="63"/>
        <v>61400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VLOOKUP(D4059,Товар!A:F,6,0)</f>
        <v>90</v>
      </c>
      <c r="J4059">
        <f t="shared" si="63"/>
        <v>27180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VLOOKUP(D4060,Товар!A:F,6,0)</f>
        <v>100</v>
      </c>
      <c r="J4060">
        <f t="shared" si="63"/>
        <v>30100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VLOOKUP(D4061,Товар!A:F,6,0)</f>
        <v>150</v>
      </c>
      <c r="J4061">
        <f t="shared" si="63"/>
        <v>53550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VLOOKUP(D4062,Товар!A:F,6,0)</f>
        <v>40</v>
      </c>
      <c r="J4062">
        <f t="shared" si="63"/>
        <v>10720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VLOOKUP(D4063,Товар!A:F,6,0)</f>
        <v>80</v>
      </c>
      <c r="J4063">
        <f t="shared" si="63"/>
        <v>22320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VLOOKUP(D4064,Товар!A:F,6,0)</f>
        <v>80</v>
      </c>
      <c r="J4064">
        <f t="shared" si="63"/>
        <v>22480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VLOOKUP(D4065,Товар!A:F,6,0)</f>
        <v>85</v>
      </c>
      <c r="J4065">
        <f t="shared" si="63"/>
        <v>24820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VLOOKUP(D4066,Товар!A:F,6,0)</f>
        <v>50</v>
      </c>
      <c r="J4066">
        <f t="shared" si="63"/>
        <v>10150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VLOOKUP(D4067,Товар!A:F,6,0)</f>
        <v>50</v>
      </c>
      <c r="J4067">
        <f t="shared" si="63"/>
        <v>10700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VLOOKUP(D4068,Товар!A:F,6,0)</f>
        <v>40</v>
      </c>
      <c r="J4068">
        <f t="shared" si="63"/>
        <v>9000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VLOOKUP(D4069,Товар!A:F,6,0)</f>
        <v>70</v>
      </c>
      <c r="J4069">
        <f t="shared" si="63"/>
        <v>24990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VLOOKUP(D4070,Товар!A:F,6,0)</f>
        <v>35</v>
      </c>
      <c r="J4070">
        <f t="shared" si="63"/>
        <v>12425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VLOOKUP(D4071,Товар!A:F,6,0)</f>
        <v>150</v>
      </c>
      <c r="J4071">
        <f t="shared" si="63"/>
        <v>51450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VLOOKUP(D4072,Товар!A:F,6,0)</f>
        <v>50</v>
      </c>
      <c r="J4072">
        <f t="shared" si="63"/>
        <v>16100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VLOOKUP(D4073,Товар!A:F,6,0)</f>
        <v>80</v>
      </c>
      <c r="J4073">
        <f t="shared" si="63"/>
        <v>29520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VLOOKUP(D4074,Товар!A:F,6,0)</f>
        <v>250</v>
      </c>
      <c r="J4074">
        <f t="shared" si="63"/>
        <v>99750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VLOOKUP(D4075,Товар!A:F,6,0)</f>
        <v>90</v>
      </c>
      <c r="J4075">
        <f t="shared" si="63"/>
        <v>27630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VLOOKUP(D4076,Товар!A:F,6,0)</f>
        <v>95</v>
      </c>
      <c r="J4076">
        <f t="shared" si="63"/>
        <v>28690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VLOOKUP(D4077,Товар!A:F,6,0)</f>
        <v>100</v>
      </c>
      <c r="J4077">
        <f t="shared" si="63"/>
        <v>30100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VLOOKUP(D4078,Товар!A:F,6,0)</f>
        <v>60</v>
      </c>
      <c r="J4078">
        <f t="shared" si="63"/>
        <v>21420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VLOOKUP(D4079,Товар!A:F,6,0)</f>
        <v>110</v>
      </c>
      <c r="J4079">
        <f t="shared" si="63"/>
        <v>29480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VLOOKUP(D4080,Товар!A:F,6,0)</f>
        <v>110</v>
      </c>
      <c r="J4080">
        <f t="shared" si="63"/>
        <v>30690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VLOOKUP(D4081,Товар!A:F,6,0)</f>
        <v>100</v>
      </c>
      <c r="J4081">
        <f t="shared" si="63"/>
        <v>28100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VLOOKUP(D4082,Товар!A:F,6,0)</f>
        <v>200</v>
      </c>
      <c r="J4082">
        <f t="shared" si="63"/>
        <v>58400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VLOOKUP(D4083,Товар!A:F,6,0)</f>
        <v>90</v>
      </c>
      <c r="J4083">
        <f t="shared" si="63"/>
        <v>18270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VLOOKUP(D4084,Товар!A:F,6,0)</f>
        <v>100</v>
      </c>
      <c r="J4084">
        <f t="shared" si="63"/>
        <v>21400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VLOOKUP(D4085,Товар!A:F,6,0)</f>
        <v>150</v>
      </c>
      <c r="J4085">
        <f t="shared" si="63"/>
        <v>33750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VLOOKUP(D4086,Товар!A:F,6,0)</f>
        <v>40</v>
      </c>
      <c r="J4086">
        <f t="shared" si="63"/>
        <v>14280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VLOOKUP(D4087,Товар!A:F,6,0)</f>
        <v>80</v>
      </c>
      <c r="J4087">
        <f t="shared" si="63"/>
        <v>28400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VLOOKUP(D4088,Товар!A:F,6,0)</f>
        <v>80</v>
      </c>
      <c r="J4088">
        <f t="shared" si="63"/>
        <v>27440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VLOOKUP(D4089,Товар!A:F,6,0)</f>
        <v>85</v>
      </c>
      <c r="J4089">
        <f t="shared" si="63"/>
        <v>27370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VLOOKUP(D4090,Товар!A:F,6,0)</f>
        <v>50</v>
      </c>
      <c r="J4090">
        <f t="shared" si="63"/>
        <v>18450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VLOOKUP(D4091,Товар!A:F,6,0)</f>
        <v>50</v>
      </c>
      <c r="J4091">
        <f t="shared" si="63"/>
        <v>19950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VLOOKUP(D4092,Товар!A:F,6,0)</f>
        <v>40</v>
      </c>
      <c r="J4092">
        <f t="shared" si="63"/>
        <v>12280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VLOOKUP(D4093,Товар!A:F,6,0)</f>
        <v>70</v>
      </c>
      <c r="J4093">
        <f t="shared" si="63"/>
        <v>21140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VLOOKUP(D4094,Товар!A:F,6,0)</f>
        <v>35</v>
      </c>
      <c r="J4094">
        <f t="shared" si="63"/>
        <v>10535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VLOOKUP(D4095,Товар!A:F,6,0)</f>
        <v>150</v>
      </c>
      <c r="J4095">
        <f t="shared" si="63"/>
        <v>53550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VLOOKUP(D4096,Товар!A:F,6,0)</f>
        <v>50</v>
      </c>
      <c r="J4096">
        <f t="shared" si="63"/>
        <v>13400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VLOOKUP(D4097,Товар!A:F,6,0)</f>
        <v>80</v>
      </c>
      <c r="J4097">
        <f t="shared" si="63"/>
        <v>22320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VLOOKUP(D4098,Товар!A:F,6,0)</f>
        <v>250</v>
      </c>
      <c r="J4098">
        <f t="shared" si="63"/>
        <v>70250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VLOOKUP(D4099,Товар!A:F,6,0)</f>
        <v>90</v>
      </c>
      <c r="J4099">
        <f t="shared" ref="J4099:J4162" si="64">I4099*E4099</f>
        <v>26280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VLOOKUP(D4100,Товар!A:F,6,0)</f>
        <v>95</v>
      </c>
      <c r="J4100">
        <f t="shared" si="64"/>
        <v>19285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VLOOKUP(D4101,Товар!A:F,6,0)</f>
        <v>100</v>
      </c>
      <c r="J4101">
        <f t="shared" si="64"/>
        <v>21400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VLOOKUP(D4102,Товар!A:F,6,0)</f>
        <v>60</v>
      </c>
      <c r="J4102">
        <f t="shared" si="64"/>
        <v>13500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VLOOKUP(D4103,Товар!A:F,6,0)</f>
        <v>110</v>
      </c>
      <c r="J4103">
        <f t="shared" si="64"/>
        <v>39270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VLOOKUP(D4104,Товар!A:F,6,0)</f>
        <v>110</v>
      </c>
      <c r="J4104">
        <f t="shared" si="64"/>
        <v>39050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VLOOKUP(D4105,Товар!A:F,6,0)</f>
        <v>100</v>
      </c>
      <c r="J4105">
        <f t="shared" si="64"/>
        <v>34300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VLOOKUP(D4106,Товар!A:F,6,0)</f>
        <v>200</v>
      </c>
      <c r="J4106">
        <f t="shared" si="64"/>
        <v>64400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VLOOKUP(D4107,Товар!A:F,6,0)</f>
        <v>90</v>
      </c>
      <c r="J4107">
        <f t="shared" si="64"/>
        <v>33210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VLOOKUP(D4108,Товар!A:F,6,0)</f>
        <v>100</v>
      </c>
      <c r="J4108">
        <f t="shared" si="64"/>
        <v>39900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VLOOKUP(D4109,Товар!A:F,6,0)</f>
        <v>150</v>
      </c>
      <c r="J4109">
        <f t="shared" si="64"/>
        <v>46050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VLOOKUP(D4110,Товар!A:F,6,0)</f>
        <v>40</v>
      </c>
      <c r="J4110">
        <f t="shared" si="64"/>
        <v>12080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VLOOKUP(D4111,Товар!A:F,6,0)</f>
        <v>80</v>
      </c>
      <c r="J4111">
        <f t="shared" si="64"/>
        <v>24080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VLOOKUP(D4112,Товар!A:F,6,0)</f>
        <v>80</v>
      </c>
      <c r="J4112">
        <f t="shared" si="64"/>
        <v>28560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VLOOKUP(D4113,Товар!A:F,6,0)</f>
        <v>85</v>
      </c>
      <c r="J4113">
        <f t="shared" si="64"/>
        <v>22780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VLOOKUP(D4114,Товар!A:F,6,0)</f>
        <v>50</v>
      </c>
      <c r="J4114">
        <f t="shared" si="64"/>
        <v>13950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VLOOKUP(D4115,Товар!A:F,6,0)</f>
        <v>50</v>
      </c>
      <c r="J4115">
        <f t="shared" si="64"/>
        <v>14050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VLOOKUP(D4116,Товар!A:F,6,0)</f>
        <v>40</v>
      </c>
      <c r="J4116">
        <f t="shared" si="64"/>
        <v>11680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VLOOKUP(D4117,Товар!A:F,6,0)</f>
        <v>70</v>
      </c>
      <c r="J4117">
        <f t="shared" si="64"/>
        <v>14210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VLOOKUP(D4118,Товар!A:F,6,0)</f>
        <v>35</v>
      </c>
      <c r="J4118">
        <f t="shared" si="64"/>
        <v>7490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VLOOKUP(D4119,Товар!A:F,6,0)</f>
        <v>150</v>
      </c>
      <c r="J4119">
        <f t="shared" si="64"/>
        <v>33750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VLOOKUP(D4120,Товар!A:F,6,0)</f>
        <v>50</v>
      </c>
      <c r="J4120">
        <f t="shared" si="64"/>
        <v>17850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VLOOKUP(D4121,Товар!A:F,6,0)</f>
        <v>80</v>
      </c>
      <c r="J4121">
        <f t="shared" si="64"/>
        <v>28400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VLOOKUP(D4122,Товар!A:F,6,0)</f>
        <v>250</v>
      </c>
      <c r="J4122">
        <f t="shared" si="64"/>
        <v>85750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VLOOKUP(D4123,Товар!A:F,6,0)</f>
        <v>90</v>
      </c>
      <c r="J4123">
        <f t="shared" si="64"/>
        <v>28980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VLOOKUP(D4124,Товар!A:F,6,0)</f>
        <v>95</v>
      </c>
      <c r="J4124">
        <f t="shared" si="64"/>
        <v>35055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VLOOKUP(D4125,Товар!A:F,6,0)</f>
        <v>100</v>
      </c>
      <c r="J4125">
        <f t="shared" si="64"/>
        <v>39900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VLOOKUP(D4126,Товар!A:F,6,0)</f>
        <v>60</v>
      </c>
      <c r="J4126">
        <f t="shared" si="64"/>
        <v>18420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VLOOKUP(D4127,Товар!A:F,6,0)</f>
        <v>110</v>
      </c>
      <c r="J4127">
        <f t="shared" si="64"/>
        <v>33220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VLOOKUP(D4128,Товар!A:F,6,0)</f>
        <v>110</v>
      </c>
      <c r="J4128">
        <f t="shared" si="64"/>
        <v>33110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VLOOKUP(D4129,Товар!A:F,6,0)</f>
        <v>100</v>
      </c>
      <c r="J4129">
        <f t="shared" si="64"/>
        <v>35700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VLOOKUP(D4130,Товар!A:F,6,0)</f>
        <v>200</v>
      </c>
      <c r="J4130">
        <f t="shared" si="64"/>
        <v>53600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VLOOKUP(D4131,Товар!A:F,6,0)</f>
        <v>90</v>
      </c>
      <c r="J4131">
        <f t="shared" si="64"/>
        <v>25110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VLOOKUP(D4132,Товар!A:F,6,0)</f>
        <v>100</v>
      </c>
      <c r="J4132">
        <f t="shared" si="64"/>
        <v>35700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VLOOKUP(D4133,Товар!A:F,6,0)</f>
        <v>150</v>
      </c>
      <c r="J4133">
        <f t="shared" si="64"/>
        <v>53250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VLOOKUP(D4134,Товар!A:F,6,0)</f>
        <v>40</v>
      </c>
      <c r="J4134">
        <f t="shared" si="64"/>
        <v>13720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VLOOKUP(D4135,Товар!A:F,6,0)</f>
        <v>80</v>
      </c>
      <c r="J4135">
        <f t="shared" si="64"/>
        <v>25760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VLOOKUP(D4136,Товар!A:F,6,0)</f>
        <v>80</v>
      </c>
      <c r="J4136">
        <f t="shared" si="64"/>
        <v>29520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VLOOKUP(D4137,Товар!A:F,6,0)</f>
        <v>85</v>
      </c>
      <c r="J4137">
        <f t="shared" si="64"/>
        <v>33915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VLOOKUP(D4138,Товар!A:F,6,0)</f>
        <v>50</v>
      </c>
      <c r="J4138">
        <f t="shared" si="64"/>
        <v>15350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VLOOKUP(D4139,Товар!A:F,6,0)</f>
        <v>50</v>
      </c>
      <c r="J4139">
        <f t="shared" si="64"/>
        <v>15100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VLOOKUP(D4140,Товар!A:F,6,0)</f>
        <v>40</v>
      </c>
      <c r="J4140">
        <f t="shared" si="64"/>
        <v>12040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VLOOKUP(D4141,Товар!A:F,6,0)</f>
        <v>70</v>
      </c>
      <c r="J4141">
        <f t="shared" si="64"/>
        <v>24990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VLOOKUP(D4142,Товар!A:F,6,0)</f>
        <v>35</v>
      </c>
      <c r="J4142">
        <f t="shared" si="64"/>
        <v>9380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VLOOKUP(D4143,Товар!A:F,6,0)</f>
        <v>150</v>
      </c>
      <c r="J4143">
        <f t="shared" si="64"/>
        <v>41850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VLOOKUP(D4144,Товар!A:F,6,0)</f>
        <v>50</v>
      </c>
      <c r="J4144">
        <f t="shared" si="64"/>
        <v>14050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VLOOKUP(D4145,Товар!A:F,6,0)</f>
        <v>80</v>
      </c>
      <c r="J4145">
        <f t="shared" si="64"/>
        <v>23360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VLOOKUP(D4146,Товар!A:F,6,0)</f>
        <v>250</v>
      </c>
      <c r="J4146">
        <f t="shared" si="64"/>
        <v>50750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VLOOKUP(D4147,Товар!A:F,6,0)</f>
        <v>90</v>
      </c>
      <c r="J4147">
        <f t="shared" si="64"/>
        <v>19260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VLOOKUP(D4148,Товар!A:F,6,0)</f>
        <v>95</v>
      </c>
      <c r="J4148">
        <f t="shared" si="64"/>
        <v>21375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VLOOKUP(D4149,Товар!A:F,6,0)</f>
        <v>100</v>
      </c>
      <c r="J4149">
        <f t="shared" si="64"/>
        <v>35700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VLOOKUP(D4150,Товар!A:F,6,0)</f>
        <v>60</v>
      </c>
      <c r="J4150">
        <f t="shared" si="64"/>
        <v>21300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VLOOKUP(D4151,Товар!A:F,6,0)</f>
        <v>110</v>
      </c>
      <c r="J4151">
        <f t="shared" si="64"/>
        <v>37730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VLOOKUP(D4152,Товар!A:F,6,0)</f>
        <v>110</v>
      </c>
      <c r="J4152">
        <f t="shared" si="64"/>
        <v>35420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VLOOKUP(D4153,Товар!A:F,6,0)</f>
        <v>100</v>
      </c>
      <c r="J4153">
        <f t="shared" si="64"/>
        <v>36900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VLOOKUP(D4154,Товар!A:F,6,0)</f>
        <v>200</v>
      </c>
      <c r="J4154">
        <f t="shared" si="64"/>
        <v>79800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VLOOKUP(D4155,Товар!A:F,6,0)</f>
        <v>90</v>
      </c>
      <c r="J4155">
        <f t="shared" si="64"/>
        <v>27630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VLOOKUP(D4156,Товар!A:F,6,0)</f>
        <v>100</v>
      </c>
      <c r="J4156">
        <f t="shared" si="64"/>
        <v>30200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VLOOKUP(D4157,Товар!A:F,6,0)</f>
        <v>150</v>
      </c>
      <c r="J4157">
        <f t="shared" si="64"/>
        <v>45150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VLOOKUP(D4158,Товар!A:F,6,0)</f>
        <v>40</v>
      </c>
      <c r="J4158">
        <f t="shared" si="64"/>
        <v>14280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VLOOKUP(D4159,Товар!A:F,6,0)</f>
        <v>80</v>
      </c>
      <c r="J4159">
        <f t="shared" si="64"/>
        <v>21440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VLOOKUP(D4160,Товар!A:F,6,0)</f>
        <v>80</v>
      </c>
      <c r="J4160">
        <f t="shared" si="64"/>
        <v>22320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VLOOKUP(D4161,Товар!A:F,6,0)</f>
        <v>85</v>
      </c>
      <c r="J4161">
        <f t="shared" si="64"/>
        <v>23885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VLOOKUP(D4162,Товар!A:F,6,0)</f>
        <v>50</v>
      </c>
      <c r="J4162">
        <f t="shared" si="64"/>
        <v>14600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VLOOKUP(D4163,Товар!A:F,6,0)</f>
        <v>50</v>
      </c>
      <c r="J4163">
        <f t="shared" ref="J4163:J4226" si="65">I4163*E4163</f>
        <v>10150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VLOOKUP(D4164,Товар!A:F,6,0)</f>
        <v>40</v>
      </c>
      <c r="J4164">
        <f t="shared" si="65"/>
        <v>8560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VLOOKUP(D4165,Товар!A:F,6,0)</f>
        <v>70</v>
      </c>
      <c r="J4165">
        <f t="shared" si="65"/>
        <v>15750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VLOOKUP(D4166,Товар!A:F,6,0)</f>
        <v>35</v>
      </c>
      <c r="J4166">
        <f t="shared" si="65"/>
        <v>12495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VLOOKUP(D4167,Товар!A:F,6,0)</f>
        <v>150</v>
      </c>
      <c r="J4167">
        <f t="shared" si="65"/>
        <v>53250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VLOOKUP(D4168,Товар!A:F,6,0)</f>
        <v>50</v>
      </c>
      <c r="J4168">
        <f t="shared" si="65"/>
        <v>17150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VLOOKUP(D4169,Товар!A:F,6,0)</f>
        <v>80</v>
      </c>
      <c r="J4169">
        <f t="shared" si="65"/>
        <v>25760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VLOOKUP(D4170,Товар!A:F,6,0)</f>
        <v>250</v>
      </c>
      <c r="J4170">
        <f t="shared" si="65"/>
        <v>92250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VLOOKUP(D4171,Товар!A:F,6,0)</f>
        <v>90</v>
      </c>
      <c r="J4171">
        <f t="shared" si="65"/>
        <v>35910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VLOOKUP(D4172,Товар!A:F,6,0)</f>
        <v>95</v>
      </c>
      <c r="J4172">
        <f t="shared" si="65"/>
        <v>29165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VLOOKUP(D4173,Товар!A:F,6,0)</f>
        <v>100</v>
      </c>
      <c r="J4173">
        <f t="shared" si="65"/>
        <v>30200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VLOOKUP(D4174,Товар!A:F,6,0)</f>
        <v>60</v>
      </c>
      <c r="J4174">
        <f t="shared" si="65"/>
        <v>18060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VLOOKUP(D4175,Товар!A:F,6,0)</f>
        <v>110</v>
      </c>
      <c r="J4175">
        <f t="shared" si="65"/>
        <v>39270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VLOOKUP(D4176,Товар!A:F,6,0)</f>
        <v>110</v>
      </c>
      <c r="J4176">
        <f t="shared" si="65"/>
        <v>29480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VLOOKUP(D4177,Товар!A:F,6,0)</f>
        <v>100</v>
      </c>
      <c r="J4177">
        <f t="shared" si="65"/>
        <v>27900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VLOOKUP(D4178,Товар!A:F,6,0)</f>
        <v>200</v>
      </c>
      <c r="J4178">
        <f t="shared" si="65"/>
        <v>71400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VLOOKUP(D4179,Товар!A:F,6,0)</f>
        <v>90</v>
      </c>
      <c r="J4179">
        <f t="shared" si="65"/>
        <v>31950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VLOOKUP(D4180,Товар!A:F,6,0)</f>
        <v>100</v>
      </c>
      <c r="J4180">
        <f t="shared" si="65"/>
        <v>34300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VLOOKUP(D4181,Товар!A:F,6,0)</f>
        <v>150</v>
      </c>
      <c r="J4181">
        <f t="shared" si="65"/>
        <v>48300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VLOOKUP(D4182,Товар!A:F,6,0)</f>
        <v>40</v>
      </c>
      <c r="J4182">
        <f t="shared" si="65"/>
        <v>14760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VLOOKUP(D4183,Товар!A:F,6,0)</f>
        <v>80</v>
      </c>
      <c r="J4183">
        <f t="shared" si="65"/>
        <v>31920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VLOOKUP(D4184,Товар!A:F,6,0)</f>
        <v>80</v>
      </c>
      <c r="J4184">
        <f t="shared" si="65"/>
        <v>24560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VLOOKUP(D4185,Товар!A:F,6,0)</f>
        <v>85</v>
      </c>
      <c r="J4185">
        <f t="shared" si="65"/>
        <v>25670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VLOOKUP(D4186,Товар!A:F,6,0)</f>
        <v>50</v>
      </c>
      <c r="J4186">
        <f t="shared" si="65"/>
        <v>10050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VLOOKUP(D4187,Товар!A:F,6,0)</f>
        <v>50</v>
      </c>
      <c r="J4187">
        <f t="shared" si="65"/>
        <v>9000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VLOOKUP(D4188,Товар!A:F,6,0)</f>
        <v>40</v>
      </c>
      <c r="J4188">
        <f t="shared" si="65"/>
        <v>5680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VLOOKUP(D4189,Товар!A:F,6,0)</f>
        <v>70</v>
      </c>
      <c r="J4189">
        <f t="shared" si="65"/>
        <v>10920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VLOOKUP(D4190,Товар!A:F,6,0)</f>
        <v>35</v>
      </c>
      <c r="J4190">
        <f t="shared" si="65"/>
        <v>5040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VLOOKUP(D4191,Товар!A:F,6,0)</f>
        <v>150</v>
      </c>
      <c r="J4191">
        <f t="shared" si="65"/>
        <v>26700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VLOOKUP(D4192,Товар!A:F,6,0)</f>
        <v>50</v>
      </c>
      <c r="J4192">
        <f t="shared" si="65"/>
        <v>8450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VLOOKUP(D4193,Товар!A:F,6,0)</f>
        <v>80</v>
      </c>
      <c r="J4193">
        <f t="shared" si="65"/>
        <v>15680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VLOOKUP(D4194,Товар!A:F,6,0)</f>
        <v>250</v>
      </c>
      <c r="J4194">
        <f t="shared" si="65"/>
        <v>30750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VLOOKUP(D4195,Товар!A:F,6,0)</f>
        <v>90</v>
      </c>
      <c r="J4195">
        <f t="shared" si="65"/>
        <v>9990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VLOOKUP(D4196,Товар!A:F,6,0)</f>
        <v>95</v>
      </c>
      <c r="J4196">
        <f t="shared" si="65"/>
        <v>15010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VLOOKUP(D4197,Товар!A:F,6,0)</f>
        <v>100</v>
      </c>
      <c r="J4197">
        <f t="shared" si="65"/>
        <v>17500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VLOOKUP(D4198,Товар!A:F,6,0)</f>
        <v>60</v>
      </c>
      <c r="J4198">
        <f t="shared" si="65"/>
        <v>6840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VLOOKUP(D4199,Товар!A:F,6,0)</f>
        <v>110</v>
      </c>
      <c r="J4199">
        <f t="shared" si="65"/>
        <v>15290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VLOOKUP(D4200,Товар!A:F,6,0)</f>
        <v>110</v>
      </c>
      <c r="J4200">
        <f t="shared" si="65"/>
        <v>15510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VLOOKUP(D4201,Товар!A:F,6,0)</f>
        <v>100</v>
      </c>
      <c r="J4201">
        <f t="shared" si="65"/>
        <v>12200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VLOOKUP(D4202,Товар!A:F,6,0)</f>
        <v>200</v>
      </c>
      <c r="J4202">
        <f t="shared" si="65"/>
        <v>24600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VLOOKUP(D4203,Товар!A:F,6,0)</f>
        <v>90</v>
      </c>
      <c r="J4203">
        <f t="shared" si="65"/>
        <v>14220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VLOOKUP(D4204,Товар!A:F,6,0)</f>
        <v>100</v>
      </c>
      <c r="J4204">
        <f t="shared" si="65"/>
        <v>14600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VLOOKUP(D4205,Товар!A:F,6,0)</f>
        <v>150</v>
      </c>
      <c r="J4205">
        <f t="shared" si="65"/>
        <v>22050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VLOOKUP(D4206,Товар!A:F,6,0)</f>
        <v>40</v>
      </c>
      <c r="J4206">
        <f t="shared" si="65"/>
        <v>6760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VLOOKUP(D4207,Товар!A:F,6,0)</f>
        <v>80</v>
      </c>
      <c r="J4207">
        <f t="shared" si="65"/>
        <v>15920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VLOOKUP(D4208,Товар!A:F,6,0)</f>
        <v>80</v>
      </c>
      <c r="J4208">
        <f t="shared" si="65"/>
        <v>11760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VLOOKUP(D4209,Товар!A:F,6,0)</f>
        <v>85</v>
      </c>
      <c r="J4209">
        <f t="shared" si="65"/>
        <v>11730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VLOOKUP(D4210,Товар!A:F,6,0)</f>
        <v>50</v>
      </c>
      <c r="J4210">
        <f t="shared" si="65"/>
        <v>6450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VLOOKUP(D4211,Товар!A:F,6,0)</f>
        <v>50</v>
      </c>
      <c r="J4211">
        <f t="shared" si="65"/>
        <v>9550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VLOOKUP(D4212,Товар!A:F,6,0)</f>
        <v>40</v>
      </c>
      <c r="J4212">
        <f t="shared" si="65"/>
        <v>6200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VLOOKUP(D4213,Товар!A:F,6,0)</f>
        <v>70</v>
      </c>
      <c r="J4213">
        <f t="shared" si="65"/>
        <v>10010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VLOOKUP(D4214,Товар!A:F,6,0)</f>
        <v>35</v>
      </c>
      <c r="J4214">
        <f t="shared" si="65"/>
        <v>6230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VLOOKUP(D4215,Товар!A:F,6,0)</f>
        <v>150</v>
      </c>
      <c r="J4215">
        <f t="shared" si="65"/>
        <v>21900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VLOOKUP(D4216,Товар!A:F,6,0)</f>
        <v>50</v>
      </c>
      <c r="J4216">
        <f t="shared" si="65"/>
        <v>6400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VLOOKUP(D4217,Товар!A:F,6,0)</f>
        <v>80</v>
      </c>
      <c r="J4217">
        <f t="shared" si="65"/>
        <v>15280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VLOOKUP(D4218,Товар!A:F,6,0)</f>
        <v>250</v>
      </c>
      <c r="J4218">
        <f t="shared" si="65"/>
        <v>41250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VLOOKUP(D4219,Товар!A:F,6,0)</f>
        <v>90</v>
      </c>
      <c r="J4219">
        <f t="shared" si="65"/>
        <v>15030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VLOOKUP(D4220,Товар!A:F,6,0)</f>
        <v>95</v>
      </c>
      <c r="J4220">
        <f t="shared" si="65"/>
        <v>12540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VLOOKUP(D4221,Товар!A:F,6,0)</f>
        <v>100</v>
      </c>
      <c r="J4221">
        <f t="shared" si="65"/>
        <v>10500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VLOOKUP(D4222,Товар!A:F,6,0)</f>
        <v>60</v>
      </c>
      <c r="J4222">
        <f t="shared" si="65"/>
        <v>6840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VLOOKUP(D4223,Товар!A:F,6,0)</f>
        <v>110</v>
      </c>
      <c r="J4223">
        <f t="shared" si="65"/>
        <v>21120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VLOOKUP(D4224,Товар!A:F,6,0)</f>
        <v>110</v>
      </c>
      <c r="J4224">
        <f t="shared" si="65"/>
        <v>15950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VLOOKUP(D4225,Товар!A:F,6,0)</f>
        <v>100</v>
      </c>
      <c r="J4225">
        <f t="shared" si="65"/>
        <v>16300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VLOOKUP(D4226,Товар!A:F,6,0)</f>
        <v>200</v>
      </c>
      <c r="J4226">
        <f t="shared" si="65"/>
        <v>25600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VLOOKUP(D4227,Товар!A:F,6,0)</f>
        <v>90</v>
      </c>
      <c r="J4227">
        <f t="shared" ref="J4227:J4290" si="66">I4227*E4227</f>
        <v>13050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VLOOKUP(D4228,Товар!A:F,6,0)</f>
        <v>100</v>
      </c>
      <c r="J4228">
        <f t="shared" si="66"/>
        <v>13800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VLOOKUP(D4229,Товар!A:F,6,0)</f>
        <v>150</v>
      </c>
      <c r="J4229">
        <f t="shared" si="66"/>
        <v>24600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VLOOKUP(D4230,Товар!A:F,6,0)</f>
        <v>40</v>
      </c>
      <c r="J4230">
        <f t="shared" si="66"/>
        <v>7040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VLOOKUP(D4231,Товар!A:F,6,0)</f>
        <v>80</v>
      </c>
      <c r="J4231">
        <f t="shared" si="66"/>
        <v>10240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VLOOKUP(D4232,Товар!A:F,6,0)</f>
        <v>80</v>
      </c>
      <c r="J4232">
        <f t="shared" si="66"/>
        <v>11680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VLOOKUP(D4233,Товар!A:F,6,0)</f>
        <v>85</v>
      </c>
      <c r="J4233">
        <f t="shared" si="66"/>
        <v>14705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VLOOKUP(D4234,Товар!A:F,6,0)</f>
        <v>50</v>
      </c>
      <c r="J4234">
        <f t="shared" si="66"/>
        <v>9000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VLOOKUP(D4235,Товар!A:F,6,0)</f>
        <v>50</v>
      </c>
      <c r="J4235">
        <f t="shared" si="66"/>
        <v>7100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VLOOKUP(D4236,Товар!A:F,6,0)</f>
        <v>40</v>
      </c>
      <c r="J4236">
        <f t="shared" si="66"/>
        <v>6240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VLOOKUP(D4237,Товар!A:F,6,0)</f>
        <v>70</v>
      </c>
      <c r="J4237">
        <f t="shared" si="66"/>
        <v>10080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VLOOKUP(D4238,Товар!A:F,6,0)</f>
        <v>35</v>
      </c>
      <c r="J4238">
        <f t="shared" si="66"/>
        <v>6230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VLOOKUP(D4239,Товар!A:F,6,0)</f>
        <v>150</v>
      </c>
      <c r="J4239">
        <f t="shared" si="66"/>
        <v>27000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VLOOKUP(D4240,Товар!A:F,6,0)</f>
        <v>50</v>
      </c>
      <c r="J4240">
        <f t="shared" si="66"/>
        <v>7100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VLOOKUP(D4241,Товар!A:F,6,0)</f>
        <v>80</v>
      </c>
      <c r="J4241">
        <f t="shared" si="66"/>
        <v>12480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VLOOKUP(D4242,Товар!A:F,6,0)</f>
        <v>250</v>
      </c>
      <c r="J4242">
        <f t="shared" si="66"/>
        <v>36000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VLOOKUP(D4243,Товар!A:F,6,0)</f>
        <v>90</v>
      </c>
      <c r="J4243">
        <f t="shared" si="66"/>
        <v>16020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VLOOKUP(D4244,Товар!A:F,6,0)</f>
        <v>95</v>
      </c>
      <c r="J4244">
        <f t="shared" si="66"/>
        <v>16055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VLOOKUP(D4245,Товар!A:F,6,0)</f>
        <v>100</v>
      </c>
      <c r="J4245">
        <f t="shared" si="66"/>
        <v>19600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VLOOKUP(D4246,Товар!A:F,6,0)</f>
        <v>60</v>
      </c>
      <c r="J4246">
        <f t="shared" si="66"/>
        <v>7380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VLOOKUP(D4247,Товар!A:F,6,0)</f>
        <v>110</v>
      </c>
      <c r="J4247">
        <f t="shared" si="66"/>
        <v>12210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VLOOKUP(D4248,Товар!A:F,6,0)</f>
        <v>110</v>
      </c>
      <c r="J4248">
        <f t="shared" si="66"/>
        <v>17380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VLOOKUP(D4249,Товар!A:F,6,0)</f>
        <v>100</v>
      </c>
      <c r="J4249">
        <f t="shared" si="66"/>
        <v>17500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VLOOKUP(D4250,Товар!A:F,6,0)</f>
        <v>200</v>
      </c>
      <c r="J4250">
        <f t="shared" si="66"/>
        <v>22800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VLOOKUP(D4251,Товар!A:F,6,0)</f>
        <v>90</v>
      </c>
      <c r="J4251">
        <f t="shared" si="66"/>
        <v>12510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VLOOKUP(D4252,Товар!A:F,6,0)</f>
        <v>100</v>
      </c>
      <c r="J4252">
        <f t="shared" si="66"/>
        <v>14100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VLOOKUP(D4253,Товар!A:F,6,0)</f>
        <v>150</v>
      </c>
      <c r="J4253">
        <f t="shared" si="66"/>
        <v>18300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VLOOKUP(D4254,Товар!A:F,6,0)</f>
        <v>40</v>
      </c>
      <c r="J4254">
        <f t="shared" si="66"/>
        <v>4920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VLOOKUP(D4255,Товар!A:F,6,0)</f>
        <v>80</v>
      </c>
      <c r="J4255">
        <f t="shared" si="66"/>
        <v>12640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VLOOKUP(D4256,Товар!A:F,6,0)</f>
        <v>80</v>
      </c>
      <c r="J4256">
        <f t="shared" si="66"/>
        <v>11680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VLOOKUP(D4257,Товар!A:F,6,0)</f>
        <v>85</v>
      </c>
      <c r="J4257">
        <f t="shared" si="66"/>
        <v>12495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VLOOKUP(D4258,Товар!A:F,6,0)</f>
        <v>50</v>
      </c>
      <c r="J4258">
        <f t="shared" si="66"/>
        <v>8450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VLOOKUP(D4259,Товар!A:F,6,0)</f>
        <v>50</v>
      </c>
      <c r="J4259">
        <f t="shared" si="66"/>
        <v>9950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VLOOKUP(D4260,Товар!A:F,6,0)</f>
        <v>40</v>
      </c>
      <c r="J4260">
        <f t="shared" si="66"/>
        <v>5880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VLOOKUP(D4261,Товар!A:F,6,0)</f>
        <v>70</v>
      </c>
      <c r="J4261">
        <f t="shared" si="66"/>
        <v>9660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VLOOKUP(D4262,Товар!A:F,6,0)</f>
        <v>35</v>
      </c>
      <c r="J4262">
        <f t="shared" si="66"/>
        <v>4515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VLOOKUP(D4263,Товар!A:F,6,0)</f>
        <v>150</v>
      </c>
      <c r="J4263">
        <f t="shared" si="66"/>
        <v>28650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VLOOKUP(D4264,Товар!A:F,6,0)</f>
        <v>50</v>
      </c>
      <c r="J4264">
        <f t="shared" si="66"/>
        <v>7750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VLOOKUP(D4265,Товар!A:F,6,0)</f>
        <v>80</v>
      </c>
      <c r="J4265">
        <f t="shared" si="66"/>
        <v>11440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VLOOKUP(D4266,Товар!A:F,6,0)</f>
        <v>250</v>
      </c>
      <c r="J4266">
        <f t="shared" si="66"/>
        <v>44500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VLOOKUP(D4267,Товар!A:F,6,0)</f>
        <v>90</v>
      </c>
      <c r="J4267">
        <f t="shared" si="66"/>
        <v>13140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VLOOKUP(D4268,Товар!A:F,6,0)</f>
        <v>95</v>
      </c>
      <c r="J4268">
        <f t="shared" si="66"/>
        <v>12160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VLOOKUP(D4269,Товар!A:F,6,0)</f>
        <v>100</v>
      </c>
      <c r="J4269">
        <f t="shared" si="66"/>
        <v>19100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VLOOKUP(D4270,Товар!A:F,6,0)</f>
        <v>60</v>
      </c>
      <c r="J4270">
        <f t="shared" si="66"/>
        <v>9900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VLOOKUP(D4271,Товар!A:F,6,0)</f>
        <v>110</v>
      </c>
      <c r="J4271">
        <f t="shared" si="66"/>
        <v>18370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VLOOKUP(D4272,Товар!A:F,6,0)</f>
        <v>110</v>
      </c>
      <c r="J4272">
        <f t="shared" si="66"/>
        <v>14520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VLOOKUP(D4273,Товар!A:F,6,0)</f>
        <v>100</v>
      </c>
      <c r="J4273">
        <f t="shared" si="66"/>
        <v>10500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VLOOKUP(D4274,Товар!A:F,6,0)</f>
        <v>200</v>
      </c>
      <c r="J4274">
        <f t="shared" si="66"/>
        <v>22800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VLOOKUP(D4275,Товар!A:F,6,0)</f>
        <v>90</v>
      </c>
      <c r="J4275">
        <f t="shared" si="66"/>
        <v>17280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VLOOKUP(D4276,Товар!A:F,6,0)</f>
        <v>100</v>
      </c>
      <c r="J4276">
        <f t="shared" si="66"/>
        <v>14500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VLOOKUP(D4277,Товар!A:F,6,0)</f>
        <v>150</v>
      </c>
      <c r="J4277">
        <f t="shared" si="66"/>
        <v>24450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VLOOKUP(D4278,Товар!A:F,6,0)</f>
        <v>40</v>
      </c>
      <c r="J4278">
        <f t="shared" si="66"/>
        <v>5120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VLOOKUP(D4279,Товар!A:F,6,0)</f>
        <v>80</v>
      </c>
      <c r="J4279">
        <f t="shared" si="66"/>
        <v>11600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VLOOKUP(D4280,Товар!A:F,6,0)</f>
        <v>80</v>
      </c>
      <c r="J4280">
        <f t="shared" si="66"/>
        <v>11040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VLOOKUP(D4281,Товар!A:F,6,0)</f>
        <v>85</v>
      </c>
      <c r="J4281">
        <f t="shared" si="66"/>
        <v>13940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VLOOKUP(D4282,Товар!A:F,6,0)</f>
        <v>50</v>
      </c>
      <c r="J4282">
        <f t="shared" si="66"/>
        <v>8800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VLOOKUP(D4283,Товар!A:F,6,0)</f>
        <v>50</v>
      </c>
      <c r="J4283">
        <f t="shared" si="66"/>
        <v>6400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>
        <f>VLOOKUP(D4284,Товар!A:F,6,0)</f>
        <v>220</v>
      </c>
      <c r="J4284">
        <f t="shared" si="66"/>
        <v>16500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>
        <f>VLOOKUP(D4285,Товар!A:F,6,0)</f>
        <v>200</v>
      </c>
      <c r="J4285">
        <f t="shared" si="66"/>
        <v>12800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>
        <f>VLOOKUP(D4286,Товар!A:F,6,0)</f>
        <v>150</v>
      </c>
      <c r="J4286">
        <f t="shared" si="66"/>
        <v>5400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>
        <f>VLOOKUP(D4287,Товар!A:F,6,0)</f>
        <v>250</v>
      </c>
      <c r="J4287">
        <f t="shared" si="66"/>
        <v>12000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>
        <f>VLOOKUP(D4288,Товар!A:F,6,0)</f>
        <v>220</v>
      </c>
      <c r="J4288">
        <f t="shared" si="66"/>
        <v>19140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>
        <f>VLOOKUP(D4289,Товар!A:F,6,0)</f>
        <v>200</v>
      </c>
      <c r="J4289">
        <f t="shared" si="66"/>
        <v>19600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>
        <f>VLOOKUP(D4290,Товар!A:F,6,0)</f>
        <v>150</v>
      </c>
      <c r="J4290">
        <f t="shared" si="66"/>
        <v>14250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>
        <f>VLOOKUP(D4291,Товар!A:F,6,0)</f>
        <v>250</v>
      </c>
      <c r="J4291">
        <f t="shared" ref="J4291:J4321" si="67">I4291*E4291</f>
        <v>17000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>
        <f>VLOOKUP(D4292,Товар!A:F,6,0)</f>
        <v>220</v>
      </c>
      <c r="J4292">
        <f t="shared" si="67"/>
        <v>20240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>
        <f>VLOOKUP(D4293,Товар!A:F,6,0)</f>
        <v>200</v>
      </c>
      <c r="J4293">
        <f t="shared" si="67"/>
        <v>8400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>
        <f>VLOOKUP(D4294,Товар!A:F,6,0)</f>
        <v>150</v>
      </c>
      <c r="J4294">
        <f t="shared" si="67"/>
        <v>8400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>
        <f>VLOOKUP(D4295,Товар!A:F,6,0)</f>
        <v>250</v>
      </c>
      <c r="J4295">
        <f t="shared" si="67"/>
        <v>18750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>
        <f>VLOOKUP(D4296,Товар!A:F,6,0)</f>
        <v>220</v>
      </c>
      <c r="J4296">
        <f t="shared" si="67"/>
        <v>14960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>
        <f>VLOOKUP(D4297,Товар!A:F,6,0)</f>
        <v>200</v>
      </c>
      <c r="J4297">
        <f t="shared" si="67"/>
        <v>16600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>
        <f>VLOOKUP(D4298,Товар!A:F,6,0)</f>
        <v>150</v>
      </c>
      <c r="J4298">
        <f t="shared" si="67"/>
        <v>12750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>
        <f>VLOOKUP(D4299,Товар!A:F,6,0)</f>
        <v>250</v>
      </c>
      <c r="J4299">
        <f t="shared" si="67"/>
        <v>21750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VLOOKUP(D4300,Товар!A:F,6,0)</f>
        <v>40</v>
      </c>
      <c r="J4300">
        <f t="shared" si="67"/>
        <v>5840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VLOOKUP(D4301,Товар!A:F,6,0)</f>
        <v>70</v>
      </c>
      <c r="J4301">
        <f t="shared" si="67"/>
        <v>12110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VLOOKUP(D4302,Товар!A:F,6,0)</f>
        <v>35</v>
      </c>
      <c r="J4302">
        <f t="shared" si="67"/>
        <v>6300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VLOOKUP(D4303,Товар!A:F,6,0)</f>
        <v>150</v>
      </c>
      <c r="J4303">
        <f t="shared" si="67"/>
        <v>21300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VLOOKUP(D4304,Товар!A:F,6,0)</f>
        <v>50</v>
      </c>
      <c r="J4304">
        <f t="shared" si="67"/>
        <v>7800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VLOOKUP(D4305,Товар!A:F,6,0)</f>
        <v>80</v>
      </c>
      <c r="J4305">
        <f t="shared" si="67"/>
        <v>11520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VLOOKUP(D4306,Товар!A:F,6,0)</f>
        <v>250</v>
      </c>
      <c r="J4306">
        <f t="shared" si="67"/>
        <v>44500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VLOOKUP(D4307,Товар!A:F,6,0)</f>
        <v>90</v>
      </c>
      <c r="J4307">
        <f t="shared" si="67"/>
        <v>9450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VLOOKUP(D4308,Товар!A:F,6,0)</f>
        <v>95</v>
      </c>
      <c r="J4308">
        <f t="shared" si="67"/>
        <v>10830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VLOOKUP(D4309,Товар!A:F,6,0)</f>
        <v>100</v>
      </c>
      <c r="J4309">
        <f t="shared" si="67"/>
        <v>19200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VLOOKUP(D4310,Товар!A:F,6,0)</f>
        <v>60</v>
      </c>
      <c r="J4310">
        <f t="shared" si="67"/>
        <v>8700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VLOOKUP(D4311,Товар!A:F,6,0)</f>
        <v>110</v>
      </c>
      <c r="J4311">
        <f t="shared" si="67"/>
        <v>17930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VLOOKUP(D4312,Товар!A:F,6,0)</f>
        <v>110</v>
      </c>
      <c r="J4312">
        <f t="shared" si="67"/>
        <v>14080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VLOOKUP(D4313,Товар!A:F,6,0)</f>
        <v>100</v>
      </c>
      <c r="J4313">
        <f t="shared" si="67"/>
        <v>14500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VLOOKUP(D4314,Товар!A:F,6,0)</f>
        <v>200</v>
      </c>
      <c r="J4314">
        <f t="shared" si="67"/>
        <v>27600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VLOOKUP(D4315,Товар!A:F,6,0)</f>
        <v>90</v>
      </c>
      <c r="J4315">
        <f t="shared" si="67"/>
        <v>14760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VLOOKUP(D4316,Товар!A:F,6,0)</f>
        <v>100</v>
      </c>
      <c r="J4316">
        <f t="shared" si="67"/>
        <v>17600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VLOOKUP(D4317,Товар!A:F,6,0)</f>
        <v>150</v>
      </c>
      <c r="J4317">
        <f t="shared" si="67"/>
        <v>19200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VLOOKUP(D4318,Товар!A:F,6,0)</f>
        <v>40</v>
      </c>
      <c r="J4318">
        <f t="shared" si="67"/>
        <v>5840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VLOOKUP(D4319,Товар!A:F,6,0)</f>
        <v>80</v>
      </c>
      <c r="J4319">
        <f t="shared" si="67"/>
        <v>13840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VLOOKUP(D4320,Товар!A:F,6,0)</f>
        <v>80</v>
      </c>
      <c r="J4320">
        <f t="shared" si="67"/>
        <v>14400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VLOOKUP(D4321,Товар!A:F,6,0)</f>
        <v>85</v>
      </c>
      <c r="J4321">
        <f t="shared" si="67"/>
        <v>12495</v>
      </c>
    </row>
  </sheetData>
  <autoFilter ref="A1:J4321">
    <filterColumn colId="1">
      <filters>
        <dateGroupItem year="2023" month="6" day="7" dateTimeGrouping="day"/>
        <dateGroupItem year="2023" month="6" day="8" dateTimeGrouping="day"/>
      </filters>
    </filterColumn>
    <filterColumn colId="5">
      <filters>
        <filter val="Продажа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45" x14ac:dyDescent="0.25">
      <c r="A1" s="1" t="s">
        <v>3</v>
      </c>
      <c r="B1" s="1" t="s">
        <v>26</v>
      </c>
      <c r="C1" s="1" t="s">
        <v>27</v>
      </c>
      <c r="D1" s="1" t="s">
        <v>116</v>
      </c>
      <c r="E1" s="1" t="s">
        <v>28</v>
      </c>
      <c r="F1" s="1" t="s">
        <v>117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MSI</cp:lastModifiedBy>
  <dcterms:created xsi:type="dcterms:W3CDTF">2021-07-09T17:04:06Z</dcterms:created>
  <dcterms:modified xsi:type="dcterms:W3CDTF">2024-05-12T16:23:59Z</dcterms:modified>
</cp:coreProperties>
</file>