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500"/>
  </bookViews>
  <sheets>
    <sheet name="Лист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A2" i="1" l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Z2" i="1"/>
  <c r="Z3" i="1" s="1"/>
  <c r="W5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" i="1"/>
  <c r="Z1" i="1"/>
  <c r="A22" i="1"/>
  <c r="S34" i="1"/>
  <c r="R40" i="1"/>
  <c r="O36" i="1"/>
  <c r="O25" i="1"/>
  <c r="I33" i="1"/>
  <c r="G28" i="1"/>
  <c r="D34" i="1"/>
  <c r="J23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T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T36" i="1"/>
  <c r="S36" i="1"/>
  <c r="R36" i="1"/>
  <c r="Q36" i="1"/>
  <c r="P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T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T33" i="1"/>
  <c r="S33" i="1"/>
  <c r="R33" i="1"/>
  <c r="Q33" i="1"/>
  <c r="P33" i="1"/>
  <c r="O33" i="1"/>
  <c r="N33" i="1"/>
  <c r="M33" i="1"/>
  <c r="L33" i="1"/>
  <c r="K33" i="1"/>
  <c r="J33" i="1"/>
  <c r="H33" i="1"/>
  <c r="G33" i="1"/>
  <c r="F33" i="1"/>
  <c r="E33" i="1"/>
  <c r="D33" i="1"/>
  <c r="C33" i="1"/>
  <c r="B33" i="1"/>
  <c r="A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D28" i="1"/>
  <c r="C28" i="1"/>
  <c r="B28" i="1"/>
  <c r="A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T25" i="1"/>
  <c r="S25" i="1"/>
  <c r="R25" i="1"/>
  <c r="Q25" i="1"/>
  <c r="P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T23" i="1"/>
  <c r="S23" i="1"/>
  <c r="R23" i="1"/>
  <c r="Q23" i="1"/>
  <c r="P23" i="1"/>
  <c r="O23" i="1"/>
  <c r="N23" i="1"/>
  <c r="M23" i="1"/>
  <c r="L23" i="1"/>
  <c r="K23" i="1"/>
  <c r="I23" i="1"/>
  <c r="H23" i="1"/>
  <c r="G23" i="1"/>
  <c r="F23" i="1"/>
  <c r="E23" i="1"/>
  <c r="D23" i="1"/>
  <c r="C23" i="1"/>
  <c r="B23" i="1"/>
  <c r="A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R2" i="1" l="1"/>
  <c r="AQ3" i="1"/>
  <c r="Z4" i="1"/>
  <c r="AA3" i="1"/>
  <c r="AB3" i="1" s="1"/>
  <c r="AC3" i="1" s="1"/>
  <c r="AD3" i="1" l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C4" i="1"/>
  <c r="AQ4" i="1"/>
  <c r="AR3" i="1"/>
  <c r="Z5" i="1"/>
  <c r="AA4" i="1"/>
  <c r="AB4" i="1" s="1"/>
  <c r="Z6" i="1" l="1"/>
  <c r="AA5" i="1"/>
  <c r="AB5" i="1" s="1"/>
  <c r="AQ5" i="1"/>
  <c r="AR4" i="1"/>
  <c r="AC5" i="1"/>
  <c r="AD4" i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C6" i="1" l="1"/>
  <c r="AD5" i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6" i="1"/>
  <c r="AR5" i="1"/>
  <c r="Z7" i="1"/>
  <c r="AA6" i="1"/>
  <c r="AB6" i="1" s="1"/>
  <c r="Z8" i="1" l="1"/>
  <c r="AA7" i="1"/>
  <c r="AB7" i="1" s="1"/>
  <c r="AQ7" i="1"/>
  <c r="AR6" i="1"/>
  <c r="AC7" i="1"/>
  <c r="AD6" i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C8" i="1" l="1"/>
  <c r="AD7" i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Q8" i="1"/>
  <c r="AR7" i="1"/>
  <c r="AA8" i="1"/>
  <c r="Z9" i="1"/>
  <c r="Z10" i="1" s="1"/>
  <c r="Z11" i="1" s="1"/>
  <c r="Z12" i="1" s="1"/>
  <c r="Z13" i="1" s="1"/>
  <c r="Z14" i="1" s="1"/>
  <c r="AP7" i="1" l="1"/>
  <c r="AO8" i="1"/>
  <c r="Z15" i="1"/>
  <c r="AA9" i="1"/>
  <c r="AB8" i="1"/>
  <c r="AQ9" i="1"/>
  <c r="AR8" i="1"/>
  <c r="AC9" i="1"/>
  <c r="AD8" i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9" i="1" l="1"/>
  <c r="AP8" i="1"/>
  <c r="AC10" i="1"/>
  <c r="AD9" i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Q10" i="1"/>
  <c r="AR9" i="1"/>
  <c r="AA10" i="1"/>
  <c r="AB9" i="1"/>
  <c r="Z16" i="1"/>
  <c r="Z17" i="1" l="1"/>
  <c r="AA11" i="1"/>
  <c r="AB10" i="1"/>
  <c r="AQ11" i="1"/>
  <c r="AR10" i="1"/>
  <c r="AC11" i="1"/>
  <c r="AD10" i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/>
  <c r="AP9" i="1"/>
  <c r="AO11" i="1" l="1"/>
  <c r="AP10" i="1"/>
  <c r="AC12" i="1"/>
  <c r="AD11" i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Q12" i="1"/>
  <c r="AR11" i="1"/>
  <c r="AA12" i="1"/>
  <c r="AB11" i="1"/>
  <c r="Z18" i="1"/>
  <c r="Z19" i="1" l="1"/>
  <c r="AA13" i="1"/>
  <c r="AB12" i="1"/>
  <c r="AQ13" i="1"/>
  <c r="AR12" i="1"/>
  <c r="AC13" i="1"/>
  <c r="AD12" i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/>
  <c r="AP11" i="1"/>
  <c r="AP12" i="1" l="1"/>
  <c r="AC14" i="1"/>
  <c r="AD13" i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4" i="1"/>
  <c r="AR13" i="1"/>
  <c r="AB13" i="1"/>
  <c r="AA14" i="1"/>
  <c r="Z20" i="1"/>
  <c r="AB14" i="1" l="1"/>
  <c r="AA15" i="1"/>
  <c r="AQ15" i="1"/>
  <c r="AR14" i="1"/>
  <c r="AC15" i="1"/>
  <c r="AD14" i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C16" i="1" l="1"/>
  <c r="AD15" i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6" i="1"/>
  <c r="AR15" i="1"/>
  <c r="AB15" i="1"/>
  <c r="AA16" i="1"/>
  <c r="AB16" i="1" l="1"/>
  <c r="AA17" i="1"/>
  <c r="AQ17" i="1"/>
  <c r="AR17" i="1" s="1"/>
  <c r="AR16" i="1"/>
  <c r="AC17" i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D16" i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B17" i="1" l="1"/>
  <c r="AA18" i="1"/>
  <c r="AB18" i="1" l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A19" i="1"/>
  <c r="AB19" i="1" l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charset val="204"/>
    </font>
    <font>
      <sz val="11"/>
      <color rgb="FFFF0000"/>
      <name val="Calibri"/>
      <family val="2"/>
      <charset val="204"/>
    </font>
    <font>
      <sz val="11"/>
      <color theme="3" tint="0.3999755851924192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/>
    <xf numFmtId="0" fontId="1" fillId="2" borderId="0" xfId="0" applyFont="1" applyFill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abSelected="1" zoomScale="85" zoomScaleNormal="85" workbookViewId="0">
      <selection activeCell="AD23" sqref="AD23"/>
    </sheetView>
  </sheetViews>
  <sheetFormatPr defaultColWidth="4.7109375" defaultRowHeight="15" x14ac:dyDescent="0.25"/>
  <cols>
    <col min="1" max="1" width="5.85546875" bestFit="1" customWidth="1"/>
    <col min="25" max="25" width="5.140625" bestFit="1" customWidth="1"/>
    <col min="26" max="27" width="5.28515625" bestFit="1" customWidth="1"/>
    <col min="28" max="28" width="5.140625" bestFit="1" customWidth="1"/>
    <col min="29" max="29" width="5.28515625" bestFit="1" customWidth="1"/>
    <col min="30" max="40" width="5.140625" bestFit="1" customWidth="1"/>
    <col min="41" max="41" width="5.28515625" bestFit="1" customWidth="1"/>
    <col min="42" max="42" width="5.140625" bestFit="1" customWidth="1"/>
    <col min="43" max="43" width="5.28515625" bestFit="1" customWidth="1"/>
    <col min="44" max="44" width="4.85546875" bestFit="1" customWidth="1"/>
  </cols>
  <sheetData>
    <row r="1" spans="1:44" x14ac:dyDescent="0.25">
      <c r="A1" s="1">
        <v>1500</v>
      </c>
      <c r="B1" s="2">
        <v>-29</v>
      </c>
      <c r="C1" s="2">
        <v>-25</v>
      </c>
      <c r="D1" s="2">
        <v>-26</v>
      </c>
      <c r="E1" s="2">
        <v>-27</v>
      </c>
      <c r="F1" s="2">
        <v>-28</v>
      </c>
      <c r="G1" s="2">
        <v>-30</v>
      </c>
      <c r="H1" s="2">
        <v>-30</v>
      </c>
      <c r="I1" s="2">
        <v>-27</v>
      </c>
      <c r="J1" s="2">
        <v>-26</v>
      </c>
      <c r="K1" s="2">
        <v>-27</v>
      </c>
      <c r="L1" s="2">
        <v>-30</v>
      </c>
      <c r="M1" s="2">
        <v>-28</v>
      </c>
      <c r="N1" s="2">
        <v>-25</v>
      </c>
      <c r="O1" s="2">
        <v>-29</v>
      </c>
      <c r="P1" s="2">
        <v>-30</v>
      </c>
      <c r="Q1" s="2">
        <v>-26</v>
      </c>
      <c r="R1" s="2">
        <v>-25</v>
      </c>
      <c r="S1" s="2">
        <v>-27</v>
      </c>
      <c r="T1" s="3">
        <v>-28</v>
      </c>
      <c r="Y1" s="1">
        <v>1500</v>
      </c>
      <c r="Z1" s="16">
        <f>Y1+B1</f>
        <v>1471</v>
      </c>
      <c r="AA1" s="16">
        <f t="shared" ref="AA1:AR1" si="0">Z1+C1</f>
        <v>1446</v>
      </c>
      <c r="AB1" s="16">
        <f t="shared" si="0"/>
        <v>1420</v>
      </c>
      <c r="AC1" s="16">
        <f t="shared" si="0"/>
        <v>1393</v>
      </c>
      <c r="AD1" s="16">
        <f t="shared" si="0"/>
        <v>1365</v>
      </c>
      <c r="AE1" s="16">
        <f t="shared" si="0"/>
        <v>1335</v>
      </c>
      <c r="AF1" s="16">
        <f t="shared" si="0"/>
        <v>1305</v>
      </c>
      <c r="AG1" s="16">
        <f t="shared" si="0"/>
        <v>1278</v>
      </c>
      <c r="AH1" s="16">
        <f t="shared" si="0"/>
        <v>1252</v>
      </c>
      <c r="AI1" s="16">
        <f t="shared" si="0"/>
        <v>1225</v>
      </c>
      <c r="AJ1" s="16">
        <f t="shared" si="0"/>
        <v>1195</v>
      </c>
      <c r="AK1" s="16">
        <f t="shared" si="0"/>
        <v>1167</v>
      </c>
      <c r="AL1" s="16">
        <f t="shared" si="0"/>
        <v>1142</v>
      </c>
      <c r="AM1" s="16">
        <f t="shared" si="0"/>
        <v>1113</v>
      </c>
      <c r="AN1" s="16">
        <f t="shared" si="0"/>
        <v>1083</v>
      </c>
      <c r="AO1" s="16">
        <f t="shared" si="0"/>
        <v>1057</v>
      </c>
      <c r="AP1" s="16">
        <f t="shared" si="0"/>
        <v>1032</v>
      </c>
      <c r="AQ1" s="16">
        <f t="shared" si="0"/>
        <v>1005</v>
      </c>
      <c r="AR1" s="17">
        <f t="shared" si="0"/>
        <v>977</v>
      </c>
    </row>
    <row r="2" spans="1:44" ht="15.75" thickBot="1" x14ac:dyDescent="0.3">
      <c r="A2" s="4">
        <v>-27</v>
      </c>
      <c r="B2">
        <v>-29</v>
      </c>
      <c r="C2">
        <v>-25</v>
      </c>
      <c r="D2">
        <v>-27</v>
      </c>
      <c r="E2">
        <v>-30</v>
      </c>
      <c r="F2" s="7">
        <v>-26</v>
      </c>
      <c r="G2" s="7">
        <v>-25</v>
      </c>
      <c r="H2" s="7">
        <v>-26</v>
      </c>
      <c r="I2" s="7">
        <v>-25</v>
      </c>
      <c r="J2" s="11">
        <v>209</v>
      </c>
      <c r="K2">
        <v>-25</v>
      </c>
      <c r="L2">
        <v>-25</v>
      </c>
      <c r="M2">
        <v>-30</v>
      </c>
      <c r="N2">
        <v>-25</v>
      </c>
      <c r="O2">
        <v>-30</v>
      </c>
      <c r="P2">
        <v>-28</v>
      </c>
      <c r="Q2">
        <v>-28</v>
      </c>
      <c r="R2">
        <v>-29</v>
      </c>
      <c r="S2">
        <v>-27</v>
      </c>
      <c r="T2" s="5">
        <v>-27</v>
      </c>
      <c r="Y2" s="12">
        <f>Y1+A2</f>
        <v>1473</v>
      </c>
      <c r="Z2">
        <f>MIN(Y2,Z1) + B2</f>
        <v>1442</v>
      </c>
      <c r="AA2">
        <f>MIN(Z2,AA1) + C2</f>
        <v>1417</v>
      </c>
      <c r="AB2">
        <f>MIN(AA2,AB1) + D2</f>
        <v>1390</v>
      </c>
      <c r="AC2">
        <f>MIN(AB2,AC1) + E2</f>
        <v>1360</v>
      </c>
      <c r="AD2" s="7">
        <f>MIN(AC2,AD1) + F2</f>
        <v>1334</v>
      </c>
      <c r="AE2" s="7">
        <f>MIN(AD2,AE1) + G2</f>
        <v>1309</v>
      </c>
      <c r="AF2" s="7">
        <f>MIN(AE2,AF1) + H2</f>
        <v>1279</v>
      </c>
      <c r="AG2" s="7">
        <f>MIN(AF2,AG1) + I2</f>
        <v>1253</v>
      </c>
      <c r="AH2" s="11">
        <f>MIN(AG2,AH1) + J2</f>
        <v>1461</v>
      </c>
      <c r="AI2">
        <f>MIN(AH2,AI1) + K2</f>
        <v>1200</v>
      </c>
      <c r="AJ2">
        <f>MIN(AI2,AJ1) + L2</f>
        <v>1170</v>
      </c>
      <c r="AK2">
        <f>MIN(AJ2,AK1) + M2</f>
        <v>1137</v>
      </c>
      <c r="AL2">
        <f>MIN(AK2,AL1) + N2</f>
        <v>1112</v>
      </c>
      <c r="AM2">
        <f>MIN(AL2,AM1) + O2</f>
        <v>1082</v>
      </c>
      <c r="AN2">
        <f>MIN(AM2,AN1) + P2</f>
        <v>1054</v>
      </c>
      <c r="AO2">
        <f>MIN(AN2,AO1) + Q2</f>
        <v>1026</v>
      </c>
      <c r="AP2">
        <f>MIN(AO2,AP1) + R2</f>
        <v>997</v>
      </c>
      <c r="AQ2">
        <f>MIN(AP2,AQ1) + S2</f>
        <v>970</v>
      </c>
      <c r="AR2" s="5">
        <f>MIN(AQ2,AR1) + T2</f>
        <v>943</v>
      </c>
    </row>
    <row r="3" spans="1:44" x14ac:dyDescent="0.25">
      <c r="A3" s="4">
        <v>-30</v>
      </c>
      <c r="B3">
        <v>-30</v>
      </c>
      <c r="C3">
        <v>-26</v>
      </c>
      <c r="D3">
        <v>-26</v>
      </c>
      <c r="E3">
        <v>-30</v>
      </c>
      <c r="F3">
        <v>-28</v>
      </c>
      <c r="G3">
        <v>-27</v>
      </c>
      <c r="H3">
        <v>-25</v>
      </c>
      <c r="I3">
        <v>-29</v>
      </c>
      <c r="J3">
        <v>-30</v>
      </c>
      <c r="K3">
        <v>-26</v>
      </c>
      <c r="L3">
        <v>-27</v>
      </c>
      <c r="M3">
        <v>-27</v>
      </c>
      <c r="N3">
        <v>-26</v>
      </c>
      <c r="O3">
        <v>-30</v>
      </c>
      <c r="P3">
        <v>-30</v>
      </c>
      <c r="Q3">
        <v>-25</v>
      </c>
      <c r="R3" s="5">
        <v>-26</v>
      </c>
      <c r="S3">
        <v>-29</v>
      </c>
      <c r="T3" s="5">
        <v>-29</v>
      </c>
      <c r="Y3" s="12">
        <f t="shared" ref="Y3:Y20" si="1">Y2+A3</f>
        <v>1443</v>
      </c>
      <c r="Z3">
        <f>MIN(Y3,Z2) + B3</f>
        <v>1412</v>
      </c>
      <c r="AA3">
        <f>MIN(Z3,AA2) + C3</f>
        <v>1386</v>
      </c>
      <c r="AB3">
        <f>MIN(AA3,AB2) + D3</f>
        <v>1360</v>
      </c>
      <c r="AC3">
        <f>MIN(AB3,AC2) + E3</f>
        <v>1330</v>
      </c>
      <c r="AD3" s="18">
        <f t="shared" ref="AD3:AH3" si="2">AC3+F3</f>
        <v>1302</v>
      </c>
      <c r="AE3" s="18">
        <f t="shared" si="2"/>
        <v>1275</v>
      </c>
      <c r="AF3" s="18">
        <f t="shared" si="2"/>
        <v>1250</v>
      </c>
      <c r="AG3" s="18">
        <f t="shared" si="2"/>
        <v>1221</v>
      </c>
      <c r="AH3" s="18">
        <f t="shared" si="2"/>
        <v>1191</v>
      </c>
      <c r="AI3">
        <f>MIN(AH3,AI2) + K3</f>
        <v>1165</v>
      </c>
      <c r="AJ3">
        <f>MIN(AI3,AJ2) + L3</f>
        <v>1138</v>
      </c>
      <c r="AK3">
        <f>MIN(AJ3,AK2) + M3</f>
        <v>1110</v>
      </c>
      <c r="AL3">
        <f>MIN(AK3,AL2) + N3</f>
        <v>1084</v>
      </c>
      <c r="AM3">
        <f>MIN(AL3,AM2) + O3</f>
        <v>1052</v>
      </c>
      <c r="AN3">
        <f>MIN(AM3,AN2) + P3</f>
        <v>1022</v>
      </c>
      <c r="AO3">
        <f>MIN(AN3,AO2) + Q3</f>
        <v>997</v>
      </c>
      <c r="AP3" s="5">
        <f>MIN(AO3,AP2) + R3</f>
        <v>971</v>
      </c>
      <c r="AQ3" s="14">
        <f t="shared" ref="AQ3:AQ17" si="3">AQ2+S3</f>
        <v>941</v>
      </c>
      <c r="AR3" s="5">
        <f>MIN(AQ3,AR2) + T3</f>
        <v>912</v>
      </c>
    </row>
    <row r="4" spans="1:44" x14ac:dyDescent="0.25">
      <c r="A4" s="4">
        <v>-25</v>
      </c>
      <c r="B4">
        <v>-30</v>
      </c>
      <c r="C4">
        <v>-27</v>
      </c>
      <c r="D4" s="5">
        <v>-29</v>
      </c>
      <c r="E4">
        <v>-27</v>
      </c>
      <c r="F4">
        <v>-26</v>
      </c>
      <c r="G4">
        <v>-29</v>
      </c>
      <c r="H4">
        <v>-28</v>
      </c>
      <c r="I4">
        <v>-29</v>
      </c>
      <c r="J4">
        <v>-25</v>
      </c>
      <c r="K4">
        <v>-27</v>
      </c>
      <c r="L4">
        <v>-29</v>
      </c>
      <c r="M4">
        <v>-29</v>
      </c>
      <c r="N4">
        <v>-29</v>
      </c>
      <c r="O4" s="9">
        <v>418</v>
      </c>
      <c r="P4">
        <v>-29</v>
      </c>
      <c r="Q4">
        <v>-29</v>
      </c>
      <c r="R4" s="5">
        <v>-27</v>
      </c>
      <c r="S4">
        <v>-30</v>
      </c>
      <c r="T4" s="5">
        <v>-26</v>
      </c>
      <c r="Y4" s="12">
        <f t="shared" si="1"/>
        <v>1418</v>
      </c>
      <c r="Z4">
        <f>MIN(Y4,Z3) + B4</f>
        <v>1382</v>
      </c>
      <c r="AA4">
        <f>MIN(Z4,AA3) + C4</f>
        <v>1355</v>
      </c>
      <c r="AB4" s="5">
        <f>MIN(AA4,AB3) + D4</f>
        <v>1326</v>
      </c>
      <c r="AC4" s="14">
        <f t="shared" ref="AC4:AC17" si="4">AC3+E4</f>
        <v>1303</v>
      </c>
      <c r="AD4">
        <f>MIN(AC4,AD3) + F4</f>
        <v>1276</v>
      </c>
      <c r="AE4">
        <f>MIN(AD4,AE3) + G4</f>
        <v>1246</v>
      </c>
      <c r="AF4">
        <f>MIN(AE4,AF3) + H4</f>
        <v>1218</v>
      </c>
      <c r="AG4">
        <f>MIN(AF4,AG3) + I4</f>
        <v>1189</v>
      </c>
      <c r="AH4">
        <f>MIN(AG4,AH3) + J4</f>
        <v>1164</v>
      </c>
      <c r="AI4">
        <f>MIN(AH4,AI3) + K4</f>
        <v>1137</v>
      </c>
      <c r="AJ4">
        <f>MIN(AI4,AJ3) + L4</f>
        <v>1108</v>
      </c>
      <c r="AK4">
        <f>MIN(AJ4,AK3) + M4</f>
        <v>1079</v>
      </c>
      <c r="AL4">
        <f>MIN(AK4,AL3) + N4</f>
        <v>1050</v>
      </c>
      <c r="AM4" s="9">
        <f>MIN(AL4,AM3) + O4</f>
        <v>1468</v>
      </c>
      <c r="AN4">
        <f>MIN(AM4,AN3) + P4</f>
        <v>993</v>
      </c>
      <c r="AO4">
        <f>MIN(AN4,AO3) + Q4</f>
        <v>964</v>
      </c>
      <c r="AP4" s="5">
        <f>MIN(AO4,AP3) + R4</f>
        <v>937</v>
      </c>
      <c r="AQ4" s="14">
        <f t="shared" si="3"/>
        <v>911</v>
      </c>
      <c r="AR4" s="5">
        <f>MIN(AQ4,AR3) + T4</f>
        <v>885</v>
      </c>
    </row>
    <row r="5" spans="1:44" ht="15.75" thickBot="1" x14ac:dyDescent="0.3">
      <c r="A5" s="4">
        <v>-27</v>
      </c>
      <c r="B5">
        <v>-30</v>
      </c>
      <c r="C5">
        <v>-27</v>
      </c>
      <c r="D5" s="5">
        <v>-28</v>
      </c>
      <c r="E5">
        <v>-28</v>
      </c>
      <c r="F5">
        <v>-26</v>
      </c>
      <c r="G5">
        <v>-26</v>
      </c>
      <c r="H5">
        <v>-28</v>
      </c>
      <c r="I5" s="7">
        <v>-27</v>
      </c>
      <c r="J5" s="7">
        <v>-25</v>
      </c>
      <c r="K5" s="7">
        <v>-28</v>
      </c>
      <c r="L5" s="7">
        <v>-30</v>
      </c>
      <c r="M5" s="7">
        <v>-28</v>
      </c>
      <c r="N5">
        <v>-27</v>
      </c>
      <c r="O5">
        <v>-28</v>
      </c>
      <c r="P5">
        <v>-28</v>
      </c>
      <c r="Q5">
        <v>-28</v>
      </c>
      <c r="R5" s="5">
        <v>-29</v>
      </c>
      <c r="S5">
        <v>-30</v>
      </c>
      <c r="T5" s="5">
        <v>-28</v>
      </c>
      <c r="W5" t="e">
        <f>V5+#REF!</f>
        <v>#REF!</v>
      </c>
      <c r="Y5" s="12">
        <f t="shared" si="1"/>
        <v>1391</v>
      </c>
      <c r="Z5">
        <f>MIN(Y5,Z4) + B5</f>
        <v>1352</v>
      </c>
      <c r="AA5">
        <f>MIN(Z5,AA4) + C5</f>
        <v>1325</v>
      </c>
      <c r="AB5" s="5">
        <f>MIN(AA5,AB4) + D5</f>
        <v>1297</v>
      </c>
      <c r="AC5" s="14">
        <f t="shared" si="4"/>
        <v>1275</v>
      </c>
      <c r="AD5">
        <f>MIN(AC5,AD4) + F5</f>
        <v>1249</v>
      </c>
      <c r="AE5">
        <f>MIN(AD5,AE4) + G5</f>
        <v>1220</v>
      </c>
      <c r="AF5">
        <f>MIN(AE5,AF4) + H5</f>
        <v>1190</v>
      </c>
      <c r="AG5" s="7">
        <f>MIN(AF5,AG4) + I5</f>
        <v>1162</v>
      </c>
      <c r="AH5" s="7">
        <f>MIN(AG5,AH4) + J5</f>
        <v>1137</v>
      </c>
      <c r="AI5" s="7">
        <f>MIN(AH5,AI4) + K5</f>
        <v>1109</v>
      </c>
      <c r="AJ5" s="7">
        <f>MIN(AI5,AJ4) + L5</f>
        <v>1078</v>
      </c>
      <c r="AK5" s="7">
        <f>MIN(AJ5,AK4) + M5</f>
        <v>1050</v>
      </c>
      <c r="AL5">
        <f>MIN(AK5,AL4) + N5</f>
        <v>1023</v>
      </c>
      <c r="AM5">
        <f>MIN(AL5,AM4) + O5</f>
        <v>995</v>
      </c>
      <c r="AN5">
        <f>MIN(AM5,AN4) + P5</f>
        <v>965</v>
      </c>
      <c r="AO5">
        <f>MIN(AN5,AO4) + Q5</f>
        <v>936</v>
      </c>
      <c r="AP5" s="5">
        <f>MIN(AO5,AP4) + R5</f>
        <v>907</v>
      </c>
      <c r="AQ5" s="14">
        <f t="shared" si="3"/>
        <v>881</v>
      </c>
      <c r="AR5" s="5">
        <f>MIN(AQ5,AR4) + T5</f>
        <v>853</v>
      </c>
    </row>
    <row r="6" spans="1:44" x14ac:dyDescent="0.25">
      <c r="A6" s="4">
        <v>-28</v>
      </c>
      <c r="B6">
        <v>-30</v>
      </c>
      <c r="C6">
        <v>-28</v>
      </c>
      <c r="D6" s="5">
        <v>-25</v>
      </c>
      <c r="E6">
        <v>-25</v>
      </c>
      <c r="F6">
        <v>-25</v>
      </c>
      <c r="G6">
        <v>-29</v>
      </c>
      <c r="H6">
        <v>-25</v>
      </c>
      <c r="I6">
        <v>-30</v>
      </c>
      <c r="J6">
        <v>-25</v>
      </c>
      <c r="K6">
        <v>-27</v>
      </c>
      <c r="L6">
        <v>-29</v>
      </c>
      <c r="M6">
        <v>-27</v>
      </c>
      <c r="N6">
        <v>-26</v>
      </c>
      <c r="O6">
        <v>-30</v>
      </c>
      <c r="P6">
        <v>-29</v>
      </c>
      <c r="Q6">
        <v>-25</v>
      </c>
      <c r="R6" s="5">
        <v>-29</v>
      </c>
      <c r="S6">
        <v>-27</v>
      </c>
      <c r="T6" s="5">
        <v>-28</v>
      </c>
      <c r="Y6" s="12">
        <f t="shared" si="1"/>
        <v>1363</v>
      </c>
      <c r="Z6">
        <f>MIN(Y6,Z5) + B6</f>
        <v>1322</v>
      </c>
      <c r="AA6">
        <f>MIN(Z6,AA5) + C6</f>
        <v>1294</v>
      </c>
      <c r="AB6" s="5">
        <f>MIN(AA6,AB5) + D6</f>
        <v>1269</v>
      </c>
      <c r="AC6" s="14">
        <f t="shared" si="4"/>
        <v>1250</v>
      </c>
      <c r="AD6">
        <f>MIN(AC6,AD5) + F6</f>
        <v>1224</v>
      </c>
      <c r="AE6">
        <f>MIN(AD6,AE5) + G6</f>
        <v>1191</v>
      </c>
      <c r="AF6">
        <f>MIN(AE6,AF5) + H6</f>
        <v>1165</v>
      </c>
      <c r="AG6" s="18">
        <f t="shared" ref="AG6:AK6" si="5">AF6+I6</f>
        <v>1135</v>
      </c>
      <c r="AH6" s="18">
        <f t="shared" si="5"/>
        <v>1110</v>
      </c>
      <c r="AI6" s="18">
        <f t="shared" si="5"/>
        <v>1083</v>
      </c>
      <c r="AJ6" s="18">
        <f t="shared" si="5"/>
        <v>1054</v>
      </c>
      <c r="AK6" s="18">
        <f t="shared" si="5"/>
        <v>1027</v>
      </c>
      <c r="AL6">
        <f>MIN(AK6,AL5) + N6</f>
        <v>997</v>
      </c>
      <c r="AM6">
        <f>MIN(AL6,AM5) + O6</f>
        <v>965</v>
      </c>
      <c r="AN6">
        <f>MIN(AM6,AN5) + P6</f>
        <v>936</v>
      </c>
      <c r="AO6">
        <f>MIN(AN6,AO5) + Q6</f>
        <v>911</v>
      </c>
      <c r="AP6" s="5">
        <f>MIN(AO6,AP5) + R6</f>
        <v>878</v>
      </c>
      <c r="AQ6" s="14">
        <f t="shared" si="3"/>
        <v>854</v>
      </c>
      <c r="AR6" s="5">
        <f>MIN(AQ6,AR5) + T6</f>
        <v>825</v>
      </c>
    </row>
    <row r="7" spans="1:44" x14ac:dyDescent="0.25">
      <c r="A7" s="4">
        <v>-29</v>
      </c>
      <c r="B7">
        <v>-25</v>
      </c>
      <c r="C7">
        <v>-25</v>
      </c>
      <c r="D7" s="5">
        <v>-28</v>
      </c>
      <c r="E7">
        <v>-30</v>
      </c>
      <c r="F7">
        <v>-26</v>
      </c>
      <c r="G7" s="9">
        <v>167</v>
      </c>
      <c r="H7">
        <v>-26</v>
      </c>
      <c r="I7">
        <v>-30</v>
      </c>
      <c r="J7">
        <v>-26</v>
      </c>
      <c r="K7">
        <v>-27</v>
      </c>
      <c r="L7">
        <v>-25</v>
      </c>
      <c r="M7">
        <v>-25</v>
      </c>
      <c r="N7">
        <v>-29</v>
      </c>
      <c r="O7">
        <v>-26</v>
      </c>
      <c r="P7">
        <v>-29</v>
      </c>
      <c r="Q7">
        <v>-29</v>
      </c>
      <c r="R7" s="5">
        <v>-28</v>
      </c>
      <c r="S7">
        <v>-30</v>
      </c>
      <c r="T7" s="5">
        <v>-30</v>
      </c>
      <c r="Y7" s="12">
        <f t="shared" si="1"/>
        <v>1334</v>
      </c>
      <c r="Z7">
        <f>MIN(Y7,Z6) + B7</f>
        <v>1297</v>
      </c>
      <c r="AA7">
        <f>MIN(Z7,AA6) + C7</f>
        <v>1269</v>
      </c>
      <c r="AB7" s="5">
        <f>MIN(AA7,AB6) + D7</f>
        <v>1241</v>
      </c>
      <c r="AC7" s="14">
        <f t="shared" si="4"/>
        <v>1220</v>
      </c>
      <c r="AD7">
        <f>MIN(AC7,AD6) + F7</f>
        <v>1194</v>
      </c>
      <c r="AE7" s="9">
        <f>MIN(AD7,AE6) + G7</f>
        <v>1358</v>
      </c>
      <c r="AF7">
        <f>MIN(AE7,AF6) + H7</f>
        <v>1139</v>
      </c>
      <c r="AG7">
        <f>MIN(AF7,AG6) + I7</f>
        <v>1105</v>
      </c>
      <c r="AH7">
        <f>MIN(AG7,AH6) + J7</f>
        <v>1079</v>
      </c>
      <c r="AI7">
        <f>MIN(AH7,AI6) + K7</f>
        <v>1052</v>
      </c>
      <c r="AJ7">
        <f>MIN(AI7,AJ6) + L7</f>
        <v>1027</v>
      </c>
      <c r="AK7">
        <f>MIN(AJ7,AK6) + M7</f>
        <v>1002</v>
      </c>
      <c r="AL7">
        <f>MIN(AK7,AL6) + N7</f>
        <v>968</v>
      </c>
      <c r="AM7">
        <f>MIN(AL7,AM6) + O7</f>
        <v>939</v>
      </c>
      <c r="AN7">
        <f>MIN(AM7,AN6) + P7</f>
        <v>907</v>
      </c>
      <c r="AO7">
        <f>MIN(AN7,AO6) + Q7</f>
        <v>878</v>
      </c>
      <c r="AP7" s="5">
        <f>MIN(AO7,AP6) + R7</f>
        <v>850</v>
      </c>
      <c r="AQ7" s="14">
        <f t="shared" si="3"/>
        <v>824</v>
      </c>
      <c r="AR7" s="5">
        <f>MIN(AQ7,AR6) + T7</f>
        <v>794</v>
      </c>
    </row>
    <row r="8" spans="1:44" ht="15.75" thickBot="1" x14ac:dyDescent="0.3">
      <c r="A8" s="4">
        <v>-26</v>
      </c>
      <c r="B8">
        <v>-28</v>
      </c>
      <c r="C8">
        <v>-28</v>
      </c>
      <c r="D8" s="5">
        <v>-29</v>
      </c>
      <c r="E8">
        <v>-26</v>
      </c>
      <c r="F8">
        <v>-30</v>
      </c>
      <c r="G8">
        <v>-29</v>
      </c>
      <c r="H8">
        <v>-29</v>
      </c>
      <c r="I8">
        <v>-25</v>
      </c>
      <c r="J8">
        <v>-29</v>
      </c>
      <c r="K8" s="7">
        <v>-26</v>
      </c>
      <c r="L8" s="7">
        <v>-26</v>
      </c>
      <c r="M8" s="7">
        <v>-30</v>
      </c>
      <c r="N8" s="7">
        <v>-25</v>
      </c>
      <c r="O8" s="7">
        <v>-29</v>
      </c>
      <c r="P8" s="5">
        <v>-28</v>
      </c>
      <c r="Q8">
        <v>-25</v>
      </c>
      <c r="R8" s="5">
        <v>-27</v>
      </c>
      <c r="S8">
        <v>-30</v>
      </c>
      <c r="T8" s="5">
        <v>-28</v>
      </c>
      <c r="Y8" s="12">
        <f t="shared" si="1"/>
        <v>1308</v>
      </c>
      <c r="Z8">
        <f>MIN(Y8,Z7) + B8</f>
        <v>1269</v>
      </c>
      <c r="AA8">
        <f>MIN(Z8,AA7) + C8</f>
        <v>1241</v>
      </c>
      <c r="AB8" s="5">
        <f>MIN(AA8,AB7) + D8</f>
        <v>1212</v>
      </c>
      <c r="AC8" s="14">
        <f t="shared" si="4"/>
        <v>1194</v>
      </c>
      <c r="AD8">
        <f>MIN(AC8,AD7) + F8</f>
        <v>1164</v>
      </c>
      <c r="AE8">
        <f>MIN(AD8,AE7) + G8</f>
        <v>1135</v>
      </c>
      <c r="AF8">
        <f>MIN(AE8,AF7) + H8</f>
        <v>1106</v>
      </c>
      <c r="AG8">
        <f>MIN(AF8,AG7) + I8</f>
        <v>1080</v>
      </c>
      <c r="AH8">
        <f>MIN(AG8,AH7) + J8</f>
        <v>1050</v>
      </c>
      <c r="AI8" s="7">
        <f>MIN(AH8,AI7) + K8</f>
        <v>1024</v>
      </c>
      <c r="AJ8" s="7">
        <f>MIN(AI8,AJ7) + L8</f>
        <v>998</v>
      </c>
      <c r="AK8" s="7">
        <f>MIN(AJ8,AK7) + M8</f>
        <v>968</v>
      </c>
      <c r="AL8" s="7">
        <f>MIN(AK8,AL7) + N8</f>
        <v>943</v>
      </c>
      <c r="AM8" s="7">
        <f>MIN(AL8,AM7) + O8</f>
        <v>910</v>
      </c>
      <c r="AN8" s="5">
        <f>MIN(AM8,AN7) + P8</f>
        <v>879</v>
      </c>
      <c r="AO8" s="14">
        <f t="shared" ref="AO8:AO12" si="6">AO7+Q8</f>
        <v>853</v>
      </c>
      <c r="AP8" s="5">
        <f>MIN(AO8,AP7) + R8</f>
        <v>823</v>
      </c>
      <c r="AQ8" s="14">
        <f t="shared" si="3"/>
        <v>794</v>
      </c>
      <c r="AR8" s="5">
        <f>MIN(AQ8,AR7) + T8</f>
        <v>766</v>
      </c>
    </row>
    <row r="9" spans="1:44" x14ac:dyDescent="0.25">
      <c r="A9" s="4">
        <v>-29</v>
      </c>
      <c r="B9" s="5">
        <v>-26</v>
      </c>
      <c r="C9">
        <v>-30</v>
      </c>
      <c r="D9" s="5">
        <v>-29</v>
      </c>
      <c r="E9">
        <v>-27</v>
      </c>
      <c r="F9">
        <v>-28</v>
      </c>
      <c r="G9">
        <v>-28</v>
      </c>
      <c r="H9">
        <v>-25</v>
      </c>
      <c r="I9">
        <v>-28</v>
      </c>
      <c r="J9">
        <v>-25</v>
      </c>
      <c r="K9">
        <v>-25</v>
      </c>
      <c r="L9">
        <v>-27</v>
      </c>
      <c r="M9">
        <v>-29</v>
      </c>
      <c r="N9">
        <v>-29</v>
      </c>
      <c r="O9">
        <v>-27</v>
      </c>
      <c r="P9" s="5">
        <v>-26</v>
      </c>
      <c r="Q9">
        <v>-29</v>
      </c>
      <c r="R9" s="5">
        <v>-27</v>
      </c>
      <c r="S9">
        <v>-28</v>
      </c>
      <c r="T9" s="5">
        <v>-26</v>
      </c>
      <c r="Y9" s="12">
        <f t="shared" si="1"/>
        <v>1279</v>
      </c>
      <c r="Z9" s="5">
        <f>MIN(Y9,Z8) + B9</f>
        <v>1243</v>
      </c>
      <c r="AA9" s="14">
        <f t="shared" ref="AA9:AA13" si="7">AA8+C9</f>
        <v>1211</v>
      </c>
      <c r="AB9" s="5">
        <f>MIN(AA9,AB8) + D9</f>
        <v>1182</v>
      </c>
      <c r="AC9" s="14">
        <f t="shared" si="4"/>
        <v>1167</v>
      </c>
      <c r="AD9">
        <f>MIN(AC9,AD8) + F9</f>
        <v>1136</v>
      </c>
      <c r="AE9">
        <f>MIN(AD9,AE8) + G9</f>
        <v>1107</v>
      </c>
      <c r="AF9">
        <f>MIN(AE9,AF8) + H9</f>
        <v>1081</v>
      </c>
      <c r="AG9">
        <f>MIN(AF9,AG8) + I9</f>
        <v>1052</v>
      </c>
      <c r="AH9">
        <f>MIN(AG9,AH8) + J9</f>
        <v>1025</v>
      </c>
      <c r="AI9" s="18">
        <f t="shared" ref="AI9:AM9" si="8">AH9+K9</f>
        <v>1000</v>
      </c>
      <c r="AJ9" s="18">
        <f t="shared" si="8"/>
        <v>973</v>
      </c>
      <c r="AK9" s="18">
        <f t="shared" si="8"/>
        <v>944</v>
      </c>
      <c r="AL9" s="18">
        <f t="shared" si="8"/>
        <v>915</v>
      </c>
      <c r="AM9" s="18">
        <f t="shared" si="8"/>
        <v>888</v>
      </c>
      <c r="AN9" s="5">
        <f>MIN(AM9,AN8) + P9</f>
        <v>853</v>
      </c>
      <c r="AO9" s="14">
        <f t="shared" si="6"/>
        <v>824</v>
      </c>
      <c r="AP9" s="5">
        <f>MIN(AO9,AP8) + R9</f>
        <v>796</v>
      </c>
      <c r="AQ9" s="14">
        <f t="shared" si="3"/>
        <v>766</v>
      </c>
      <c r="AR9" s="5">
        <f>MIN(AQ9,AR8) + T9</f>
        <v>740</v>
      </c>
    </row>
    <row r="10" spans="1:44" x14ac:dyDescent="0.25">
      <c r="A10" s="4">
        <v>-26</v>
      </c>
      <c r="B10" s="5">
        <v>-28</v>
      </c>
      <c r="C10">
        <v>-28</v>
      </c>
      <c r="D10" s="5">
        <v>-25</v>
      </c>
      <c r="E10">
        <v>-26</v>
      </c>
      <c r="F10">
        <v>-27</v>
      </c>
      <c r="G10">
        <v>-30</v>
      </c>
      <c r="H10">
        <v>-27</v>
      </c>
      <c r="I10">
        <v>-27</v>
      </c>
      <c r="J10">
        <v>-27</v>
      </c>
      <c r="K10">
        <v>-30</v>
      </c>
      <c r="L10">
        <v>-26</v>
      </c>
      <c r="M10">
        <v>-30</v>
      </c>
      <c r="N10">
        <v>-25</v>
      </c>
      <c r="O10">
        <v>-25</v>
      </c>
      <c r="P10" s="5">
        <v>-26</v>
      </c>
      <c r="Q10">
        <v>-29</v>
      </c>
      <c r="R10" s="5">
        <v>-25</v>
      </c>
      <c r="S10">
        <v>-26</v>
      </c>
      <c r="T10" s="5">
        <v>-28</v>
      </c>
      <c r="Y10" s="12">
        <f t="shared" si="1"/>
        <v>1253</v>
      </c>
      <c r="Z10" s="5">
        <f>MIN(Y10,Z9) + B10</f>
        <v>1215</v>
      </c>
      <c r="AA10" s="14">
        <f t="shared" si="7"/>
        <v>1183</v>
      </c>
      <c r="AB10" s="5">
        <f>MIN(AA10,AB9) + D10</f>
        <v>1157</v>
      </c>
      <c r="AC10" s="14">
        <f t="shared" si="4"/>
        <v>1141</v>
      </c>
      <c r="AD10">
        <f>MIN(AC10,AD9) + F10</f>
        <v>1109</v>
      </c>
      <c r="AE10">
        <f>MIN(AD10,AE9) + G10</f>
        <v>1077</v>
      </c>
      <c r="AF10">
        <f>MIN(AE10,AF9) + H10</f>
        <v>1050</v>
      </c>
      <c r="AG10">
        <f>MIN(AF10,AG9) + I10</f>
        <v>1023</v>
      </c>
      <c r="AH10">
        <f>MIN(AG10,AH9) + J10</f>
        <v>996</v>
      </c>
      <c r="AI10">
        <f>MIN(AH10,AI9) + K10</f>
        <v>966</v>
      </c>
      <c r="AJ10">
        <f>MIN(AI10,AJ9) + L10</f>
        <v>940</v>
      </c>
      <c r="AK10">
        <f>MIN(AJ10,AK9) + M10</f>
        <v>910</v>
      </c>
      <c r="AL10">
        <f>MIN(AK10,AL9) + N10</f>
        <v>885</v>
      </c>
      <c r="AM10">
        <f>MIN(AL10,AM9) + O10</f>
        <v>860</v>
      </c>
      <c r="AN10" s="5">
        <f>MIN(AM10,AN9) + P10</f>
        <v>827</v>
      </c>
      <c r="AO10" s="14">
        <f t="shared" si="6"/>
        <v>795</v>
      </c>
      <c r="AP10" s="5">
        <f>MIN(AO10,AP9) + R10</f>
        <v>770</v>
      </c>
      <c r="AQ10" s="14">
        <f t="shared" si="3"/>
        <v>740</v>
      </c>
      <c r="AR10" s="5">
        <f>MIN(AQ10,AR9) + T10</f>
        <v>712</v>
      </c>
    </row>
    <row r="11" spans="1:44" ht="15.75" thickBot="1" x14ac:dyDescent="0.3">
      <c r="A11" s="4">
        <v>-30</v>
      </c>
      <c r="B11" s="5">
        <v>-30</v>
      </c>
      <c r="C11">
        <v>-27</v>
      </c>
      <c r="D11" s="5">
        <v>-29</v>
      </c>
      <c r="E11">
        <v>-26</v>
      </c>
      <c r="F11">
        <v>-26</v>
      </c>
      <c r="G11">
        <v>-30</v>
      </c>
      <c r="H11">
        <v>-25</v>
      </c>
      <c r="I11">
        <v>-25</v>
      </c>
      <c r="J11">
        <v>-30</v>
      </c>
      <c r="K11" s="7">
        <v>-26</v>
      </c>
      <c r="L11" s="7">
        <v>-27</v>
      </c>
      <c r="M11" s="7">
        <v>-27</v>
      </c>
      <c r="N11" s="7">
        <v>-25</v>
      </c>
      <c r="O11" s="7">
        <v>-25</v>
      </c>
      <c r="P11" s="5">
        <v>-25</v>
      </c>
      <c r="Q11">
        <v>-30</v>
      </c>
      <c r="R11" s="5">
        <v>-28</v>
      </c>
      <c r="S11">
        <v>-26</v>
      </c>
      <c r="T11" s="5">
        <v>-25</v>
      </c>
      <c r="Y11" s="12">
        <f t="shared" si="1"/>
        <v>1223</v>
      </c>
      <c r="Z11" s="5">
        <f>MIN(Y11,Z10) + B11</f>
        <v>1185</v>
      </c>
      <c r="AA11" s="14">
        <f t="shared" si="7"/>
        <v>1156</v>
      </c>
      <c r="AB11" s="5">
        <f>MIN(AA11,AB10) + D11</f>
        <v>1127</v>
      </c>
      <c r="AC11" s="14">
        <f t="shared" si="4"/>
        <v>1115</v>
      </c>
      <c r="AD11">
        <f>MIN(AC11,AD10) + F11</f>
        <v>1083</v>
      </c>
      <c r="AE11">
        <f>MIN(AD11,AE10) + G11</f>
        <v>1047</v>
      </c>
      <c r="AF11">
        <f>MIN(AE11,AF10) + H11</f>
        <v>1022</v>
      </c>
      <c r="AG11">
        <f>MIN(AF11,AG10) + I11</f>
        <v>997</v>
      </c>
      <c r="AH11">
        <f>MIN(AG11,AH10) + J11</f>
        <v>966</v>
      </c>
      <c r="AI11" s="7">
        <f>MIN(AH11,AI10) + K11</f>
        <v>940</v>
      </c>
      <c r="AJ11" s="7">
        <f>MIN(AI11,AJ10) + L11</f>
        <v>913</v>
      </c>
      <c r="AK11" s="7">
        <f>MIN(AJ11,AK10) + M11</f>
        <v>883</v>
      </c>
      <c r="AL11" s="7">
        <f>MIN(AK11,AL10) + N11</f>
        <v>858</v>
      </c>
      <c r="AM11" s="7">
        <f>MIN(AL11,AM10) + O11</f>
        <v>833</v>
      </c>
      <c r="AN11" s="5">
        <f>MIN(AM11,AN10) + P11</f>
        <v>802</v>
      </c>
      <c r="AO11" s="14">
        <f t="shared" si="6"/>
        <v>765</v>
      </c>
      <c r="AP11" s="5">
        <f>MIN(AO11,AP10) + R11</f>
        <v>737</v>
      </c>
      <c r="AQ11" s="14">
        <f t="shared" si="3"/>
        <v>714</v>
      </c>
      <c r="AR11" s="5">
        <f>MIN(AQ11,AR10) + T11</f>
        <v>687</v>
      </c>
    </row>
    <row r="12" spans="1:44" x14ac:dyDescent="0.25">
      <c r="A12" s="4">
        <v>-27</v>
      </c>
      <c r="B12" s="5">
        <v>-26</v>
      </c>
      <c r="C12">
        <v>-29</v>
      </c>
      <c r="D12" s="5">
        <v>-25</v>
      </c>
      <c r="E12">
        <v>-29</v>
      </c>
      <c r="F12">
        <v>-25</v>
      </c>
      <c r="G12">
        <v>-30</v>
      </c>
      <c r="H12">
        <v>-27</v>
      </c>
      <c r="I12" s="9">
        <v>94</v>
      </c>
      <c r="J12">
        <v>-29</v>
      </c>
      <c r="K12">
        <v>-29</v>
      </c>
      <c r="L12">
        <v>-26</v>
      </c>
      <c r="M12">
        <v>-25</v>
      </c>
      <c r="N12">
        <v>-30</v>
      </c>
      <c r="O12">
        <v>-29</v>
      </c>
      <c r="P12" s="5">
        <v>-25</v>
      </c>
      <c r="Q12">
        <v>-28</v>
      </c>
      <c r="R12" s="5">
        <v>-30</v>
      </c>
      <c r="S12">
        <v>-26</v>
      </c>
      <c r="T12" s="5">
        <v>-26</v>
      </c>
      <c r="Y12" s="12">
        <f t="shared" si="1"/>
        <v>1196</v>
      </c>
      <c r="Z12" s="5">
        <f>MIN(Y12,Z11) + B12</f>
        <v>1159</v>
      </c>
      <c r="AA12" s="14">
        <f t="shared" si="7"/>
        <v>1127</v>
      </c>
      <c r="AB12" s="5">
        <f>MIN(AA12,AB11) + D12</f>
        <v>1102</v>
      </c>
      <c r="AC12" s="14">
        <f t="shared" si="4"/>
        <v>1086</v>
      </c>
      <c r="AD12">
        <f>MIN(AC12,AD11) + F12</f>
        <v>1058</v>
      </c>
      <c r="AE12">
        <f>MIN(AD12,AE11) + G12</f>
        <v>1017</v>
      </c>
      <c r="AF12">
        <f>MIN(AE12,AF11) + H12</f>
        <v>990</v>
      </c>
      <c r="AG12" s="9">
        <f>MIN(AF12,AG11) + I12</f>
        <v>1084</v>
      </c>
      <c r="AH12">
        <f>MIN(AG12,AH11) + J12</f>
        <v>937</v>
      </c>
      <c r="AI12" s="18">
        <f t="shared" ref="AI12:AM12" si="9">AH12+K12</f>
        <v>908</v>
      </c>
      <c r="AJ12" s="18">
        <f t="shared" si="9"/>
        <v>882</v>
      </c>
      <c r="AK12" s="18">
        <f t="shared" si="9"/>
        <v>857</v>
      </c>
      <c r="AL12" s="18">
        <f t="shared" si="9"/>
        <v>827</v>
      </c>
      <c r="AM12" s="18">
        <f t="shared" si="9"/>
        <v>798</v>
      </c>
      <c r="AN12" s="5">
        <f>MIN(AM12,AN11) + P12</f>
        <v>773</v>
      </c>
      <c r="AO12" s="14">
        <f t="shared" si="6"/>
        <v>737</v>
      </c>
      <c r="AP12" s="5">
        <f>MIN(AO12,AP11) + R12</f>
        <v>707</v>
      </c>
      <c r="AQ12" s="14">
        <f t="shared" si="3"/>
        <v>688</v>
      </c>
      <c r="AR12" s="5">
        <f>MIN(AQ12,AR11) + T12</f>
        <v>661</v>
      </c>
    </row>
    <row r="13" spans="1:44" x14ac:dyDescent="0.25">
      <c r="A13" s="4">
        <v>-25</v>
      </c>
      <c r="B13" s="5">
        <v>-29</v>
      </c>
      <c r="C13">
        <v>-27</v>
      </c>
      <c r="D13" s="10">
        <v>113</v>
      </c>
      <c r="E13">
        <v>-29</v>
      </c>
      <c r="F13">
        <v>-25</v>
      </c>
      <c r="G13">
        <v>-30</v>
      </c>
      <c r="H13">
        <v>-27</v>
      </c>
      <c r="I13">
        <v>-25</v>
      </c>
      <c r="J13">
        <v>-29</v>
      </c>
      <c r="K13">
        <v>-25</v>
      </c>
      <c r="L13">
        <v>-26</v>
      </c>
      <c r="M13">
        <v>-30</v>
      </c>
      <c r="N13">
        <v>-27</v>
      </c>
      <c r="O13">
        <v>-26</v>
      </c>
      <c r="P13">
        <v>-27</v>
      </c>
      <c r="Q13">
        <v>-30</v>
      </c>
      <c r="R13" s="5">
        <v>-26</v>
      </c>
      <c r="S13" s="9">
        <v>212</v>
      </c>
      <c r="T13" s="5">
        <v>-28</v>
      </c>
      <c r="Y13" s="12">
        <f t="shared" si="1"/>
        <v>1171</v>
      </c>
      <c r="Z13" s="5">
        <f>MIN(Y13,Z12) + B13</f>
        <v>1130</v>
      </c>
      <c r="AA13" s="14">
        <f t="shared" si="7"/>
        <v>1100</v>
      </c>
      <c r="AB13" s="10">
        <f>MIN(AA13,AB12) + D13</f>
        <v>1213</v>
      </c>
      <c r="AC13" s="14">
        <f t="shared" si="4"/>
        <v>1057</v>
      </c>
      <c r="AD13">
        <f>MIN(AC13,AD12) + F13</f>
        <v>1032</v>
      </c>
      <c r="AE13">
        <f>MIN(AD13,AE12) + G13</f>
        <v>987</v>
      </c>
      <c r="AF13">
        <f>MIN(AE13,AF12) + H13</f>
        <v>960</v>
      </c>
      <c r="AG13">
        <f>MIN(AF13,AG12) + I13</f>
        <v>935</v>
      </c>
      <c r="AH13">
        <f>MIN(AG13,AH12) + J13</f>
        <v>906</v>
      </c>
      <c r="AI13">
        <f>MIN(AH13,AI12) + K13</f>
        <v>881</v>
      </c>
      <c r="AJ13">
        <f>MIN(AI13,AJ12) + L13</f>
        <v>855</v>
      </c>
      <c r="AK13">
        <f>MIN(AJ13,AK12) + M13</f>
        <v>825</v>
      </c>
      <c r="AL13">
        <f>MIN(AK13,AL12) + N13</f>
        <v>798</v>
      </c>
      <c r="AM13">
        <f>MIN(AL13,AM12) + O13</f>
        <v>772</v>
      </c>
      <c r="AN13">
        <f>MIN(AM13,AN12) + P13</f>
        <v>745</v>
      </c>
      <c r="AO13">
        <f>MIN(AN13,AO12) + Q13</f>
        <v>707</v>
      </c>
      <c r="AP13" s="5">
        <f>MIN(AO13,AP12) + R13</f>
        <v>681</v>
      </c>
      <c r="AQ13" s="15">
        <f t="shared" si="3"/>
        <v>900</v>
      </c>
      <c r="AR13" s="5">
        <f>MIN(AQ13,AR12) + T13</f>
        <v>633</v>
      </c>
    </row>
    <row r="14" spans="1:44" ht="15.75" thickBot="1" x14ac:dyDescent="0.3">
      <c r="A14" s="4">
        <v>-27</v>
      </c>
      <c r="B14">
        <v>-30</v>
      </c>
      <c r="C14">
        <v>-30</v>
      </c>
      <c r="D14" s="5">
        <v>-26</v>
      </c>
      <c r="E14">
        <v>-28</v>
      </c>
      <c r="F14">
        <v>-27</v>
      </c>
      <c r="G14">
        <v>-25</v>
      </c>
      <c r="H14">
        <v>-29</v>
      </c>
      <c r="I14" s="7">
        <v>-26</v>
      </c>
      <c r="J14" s="7">
        <v>-27</v>
      </c>
      <c r="K14" s="7">
        <v>-30</v>
      </c>
      <c r="L14" s="7">
        <v>-26</v>
      </c>
      <c r="M14" s="7">
        <v>-28</v>
      </c>
      <c r="N14">
        <v>-28</v>
      </c>
      <c r="O14">
        <v>-28</v>
      </c>
      <c r="P14">
        <v>-30</v>
      </c>
      <c r="Q14">
        <v>-26</v>
      </c>
      <c r="R14" s="5">
        <v>-29</v>
      </c>
      <c r="S14">
        <v>-27</v>
      </c>
      <c r="T14" s="5">
        <v>-30</v>
      </c>
      <c r="Y14" s="12">
        <f t="shared" si="1"/>
        <v>1144</v>
      </c>
      <c r="Z14">
        <f>MIN(Y14,Z13) + B14</f>
        <v>1100</v>
      </c>
      <c r="AA14">
        <f>MIN(Z14,AA13) + C14</f>
        <v>1070</v>
      </c>
      <c r="AB14" s="5">
        <f>MIN(AA14,AB13) + D14</f>
        <v>1044</v>
      </c>
      <c r="AC14" s="14">
        <f t="shared" si="4"/>
        <v>1029</v>
      </c>
      <c r="AD14">
        <f>MIN(AC14,AD13) + F14</f>
        <v>1002</v>
      </c>
      <c r="AE14">
        <f>MIN(AD14,AE13) + G14</f>
        <v>962</v>
      </c>
      <c r="AF14">
        <f>MIN(AE14,AF13) + H14</f>
        <v>931</v>
      </c>
      <c r="AG14" s="7">
        <f>MIN(AF14,AG13) + I14</f>
        <v>905</v>
      </c>
      <c r="AH14" s="7">
        <f>MIN(AG14,AH13) + J14</f>
        <v>878</v>
      </c>
      <c r="AI14" s="7">
        <f>MIN(AH14,AI13) + K14</f>
        <v>848</v>
      </c>
      <c r="AJ14" s="7">
        <f>MIN(AI14,AJ13) + L14</f>
        <v>822</v>
      </c>
      <c r="AK14" s="7">
        <f>MIN(AJ14,AK13) + M14</f>
        <v>794</v>
      </c>
      <c r="AL14">
        <f>MIN(AK14,AL13) + N14</f>
        <v>766</v>
      </c>
      <c r="AM14">
        <f>MIN(AL14,AM13) + O14</f>
        <v>738</v>
      </c>
      <c r="AN14">
        <f>MIN(AM14,AN13) + P14</f>
        <v>708</v>
      </c>
      <c r="AO14">
        <f>MIN(AN14,AO13) + Q14</f>
        <v>681</v>
      </c>
      <c r="AP14" s="5">
        <f>MIN(AO14,AP13) + R14</f>
        <v>652</v>
      </c>
      <c r="AQ14" s="14">
        <f t="shared" si="3"/>
        <v>873</v>
      </c>
      <c r="AR14" s="5">
        <f>MIN(AQ14,AR13) + T14</f>
        <v>603</v>
      </c>
    </row>
    <row r="15" spans="1:44" x14ac:dyDescent="0.25">
      <c r="A15" s="4">
        <v>-26</v>
      </c>
      <c r="B15">
        <v>-27</v>
      </c>
      <c r="C15">
        <v>-28</v>
      </c>
      <c r="D15" s="5">
        <v>-27</v>
      </c>
      <c r="E15">
        <v>-26</v>
      </c>
      <c r="F15">
        <v>-28</v>
      </c>
      <c r="G15">
        <v>-26</v>
      </c>
      <c r="H15">
        <v>-26</v>
      </c>
      <c r="I15">
        <v>-26</v>
      </c>
      <c r="J15">
        <v>-28</v>
      </c>
      <c r="K15">
        <v>-29</v>
      </c>
      <c r="L15">
        <v>-27</v>
      </c>
      <c r="M15">
        <v>-26</v>
      </c>
      <c r="N15">
        <v>-28</v>
      </c>
      <c r="O15" s="9">
        <v>320</v>
      </c>
      <c r="P15">
        <v>-30</v>
      </c>
      <c r="Q15">
        <v>-30</v>
      </c>
      <c r="R15" s="5">
        <v>-29</v>
      </c>
      <c r="S15">
        <v>-27</v>
      </c>
      <c r="T15" s="5">
        <v>-29</v>
      </c>
      <c r="Y15" s="12">
        <f t="shared" si="1"/>
        <v>1118</v>
      </c>
      <c r="Z15">
        <f>MIN(Y15,Z14) + B15</f>
        <v>1073</v>
      </c>
      <c r="AA15">
        <f>MIN(Z15,AA14) + C15</f>
        <v>1042</v>
      </c>
      <c r="AB15" s="5">
        <f>MIN(AA15,AB14) + D15</f>
        <v>1015</v>
      </c>
      <c r="AC15" s="14">
        <f t="shared" si="4"/>
        <v>1003</v>
      </c>
      <c r="AD15">
        <f>MIN(AC15,AD14) + F15</f>
        <v>974</v>
      </c>
      <c r="AE15">
        <f>MIN(AD15,AE14) + G15</f>
        <v>936</v>
      </c>
      <c r="AF15">
        <f>MIN(AE15,AF14) + H15</f>
        <v>905</v>
      </c>
      <c r="AG15" s="18">
        <f t="shared" ref="AG15:AK15" si="10">AF15+I15</f>
        <v>879</v>
      </c>
      <c r="AH15" s="18">
        <f t="shared" si="10"/>
        <v>851</v>
      </c>
      <c r="AI15" s="18">
        <f t="shared" si="10"/>
        <v>822</v>
      </c>
      <c r="AJ15" s="18">
        <f t="shared" si="10"/>
        <v>795</v>
      </c>
      <c r="AK15" s="18">
        <f t="shared" si="10"/>
        <v>769</v>
      </c>
      <c r="AL15">
        <f>MIN(AK15,AL14) + N15</f>
        <v>738</v>
      </c>
      <c r="AM15" s="9">
        <f>MIN(AL15,AM14) + O15</f>
        <v>1058</v>
      </c>
      <c r="AN15">
        <f>MIN(AM15,AN14) + P15</f>
        <v>678</v>
      </c>
      <c r="AO15">
        <f>MIN(AN15,AO14) + Q15</f>
        <v>648</v>
      </c>
      <c r="AP15" s="5">
        <f>MIN(AO15,AP14) + R15</f>
        <v>619</v>
      </c>
      <c r="AQ15" s="14">
        <f t="shared" si="3"/>
        <v>846</v>
      </c>
      <c r="AR15" s="5">
        <f>MIN(AQ15,AR14) + T15</f>
        <v>574</v>
      </c>
    </row>
    <row r="16" spans="1:44" x14ac:dyDescent="0.25">
      <c r="A16" s="4">
        <v>-27</v>
      </c>
      <c r="B16">
        <v>-27</v>
      </c>
      <c r="C16">
        <v>-26</v>
      </c>
      <c r="D16" s="5">
        <v>-30</v>
      </c>
      <c r="E16">
        <v>-26</v>
      </c>
      <c r="F16">
        <v>-29</v>
      </c>
      <c r="G16">
        <v>-27</v>
      </c>
      <c r="H16">
        <v>-28</v>
      </c>
      <c r="I16">
        <v>-30</v>
      </c>
      <c r="J16">
        <v>-27</v>
      </c>
      <c r="K16">
        <v>-28</v>
      </c>
      <c r="L16">
        <v>-30</v>
      </c>
      <c r="M16">
        <v>-26</v>
      </c>
      <c r="N16">
        <v>-29</v>
      </c>
      <c r="O16">
        <v>-29</v>
      </c>
      <c r="P16">
        <v>-28</v>
      </c>
      <c r="Q16">
        <v>-28</v>
      </c>
      <c r="R16" s="5">
        <v>-26</v>
      </c>
      <c r="S16">
        <v>-26</v>
      </c>
      <c r="T16" s="5">
        <v>-25</v>
      </c>
      <c r="Y16" s="12">
        <f t="shared" si="1"/>
        <v>1091</v>
      </c>
      <c r="Z16">
        <f>MIN(Y16,Z15) + B16</f>
        <v>1046</v>
      </c>
      <c r="AA16">
        <f>MIN(Z16,AA15) + C16</f>
        <v>1016</v>
      </c>
      <c r="AB16" s="5">
        <f>MIN(AA16,AB15) + D16</f>
        <v>985</v>
      </c>
      <c r="AC16" s="14">
        <f t="shared" si="4"/>
        <v>977</v>
      </c>
      <c r="AD16">
        <f>MIN(AC16,AD15) + F16</f>
        <v>945</v>
      </c>
      <c r="AE16">
        <f>MIN(AD16,AE15) + G16</f>
        <v>909</v>
      </c>
      <c r="AF16">
        <f>MIN(AE16,AF15) + H16</f>
        <v>877</v>
      </c>
      <c r="AG16">
        <f>MIN(AF16,AG15) + I16</f>
        <v>847</v>
      </c>
      <c r="AH16">
        <f>MIN(AG16,AH15) + J16</f>
        <v>820</v>
      </c>
      <c r="AI16">
        <f>MIN(AH16,AI15) + K16</f>
        <v>792</v>
      </c>
      <c r="AJ16">
        <f>MIN(AI16,AJ15) + L16</f>
        <v>762</v>
      </c>
      <c r="AK16">
        <f>MIN(AJ16,AK15) + M16</f>
        <v>736</v>
      </c>
      <c r="AL16">
        <f>MIN(AK16,AL15) + N16</f>
        <v>707</v>
      </c>
      <c r="AM16">
        <f>MIN(AL16,AM15) + O16</f>
        <v>678</v>
      </c>
      <c r="AN16">
        <f>MIN(AM16,AN15) + P16</f>
        <v>650</v>
      </c>
      <c r="AO16">
        <f>MIN(AN16,AO15) + Q16</f>
        <v>620</v>
      </c>
      <c r="AP16" s="5">
        <f>MIN(AO16,AP15) + R16</f>
        <v>593</v>
      </c>
      <c r="AQ16" s="14">
        <f t="shared" si="3"/>
        <v>820</v>
      </c>
      <c r="AR16" s="5">
        <f>MIN(AQ16,AR15) + T16</f>
        <v>549</v>
      </c>
    </row>
    <row r="17" spans="1:44" x14ac:dyDescent="0.25">
      <c r="A17" s="4">
        <v>-29</v>
      </c>
      <c r="B17">
        <v>-30</v>
      </c>
      <c r="C17">
        <v>-30</v>
      </c>
      <c r="D17" s="5">
        <v>-29</v>
      </c>
      <c r="E17">
        <v>-30</v>
      </c>
      <c r="F17">
        <v>-26</v>
      </c>
      <c r="G17">
        <v>-28</v>
      </c>
      <c r="H17">
        <v>-26</v>
      </c>
      <c r="I17">
        <v>-28</v>
      </c>
      <c r="J17">
        <v>-30</v>
      </c>
      <c r="K17">
        <v>-25</v>
      </c>
      <c r="L17">
        <v>-29</v>
      </c>
      <c r="M17">
        <v>-25</v>
      </c>
      <c r="N17">
        <v>-27</v>
      </c>
      <c r="O17">
        <v>-26</v>
      </c>
      <c r="P17">
        <v>-25</v>
      </c>
      <c r="Q17">
        <v>-25</v>
      </c>
      <c r="R17" s="5">
        <v>-29</v>
      </c>
      <c r="S17">
        <v>-27</v>
      </c>
      <c r="T17" s="5">
        <v>-28</v>
      </c>
      <c r="Y17" s="12">
        <f t="shared" si="1"/>
        <v>1062</v>
      </c>
      <c r="Z17">
        <f>MIN(Y17,Z16) + B17</f>
        <v>1016</v>
      </c>
      <c r="AA17">
        <f>MIN(Z17,AA16) + C17</f>
        <v>986</v>
      </c>
      <c r="AB17" s="5">
        <f>MIN(AA17,AB16) + D17</f>
        <v>956</v>
      </c>
      <c r="AC17" s="14">
        <f t="shared" si="4"/>
        <v>947</v>
      </c>
      <c r="AD17">
        <f>MIN(AC17,AD16) + F17</f>
        <v>919</v>
      </c>
      <c r="AE17">
        <f>MIN(AD17,AE16) + G17</f>
        <v>881</v>
      </c>
      <c r="AF17">
        <f>MIN(AE17,AF16) + H17</f>
        <v>851</v>
      </c>
      <c r="AG17">
        <f>MIN(AF17,AG16) + I17</f>
        <v>819</v>
      </c>
      <c r="AH17">
        <f>MIN(AG17,AH16) + J17</f>
        <v>789</v>
      </c>
      <c r="AI17">
        <f>MIN(AH17,AI16) + K17</f>
        <v>764</v>
      </c>
      <c r="AJ17">
        <f>MIN(AI17,AJ16) + L17</f>
        <v>733</v>
      </c>
      <c r="AK17">
        <f>MIN(AJ17,AK16) + M17</f>
        <v>708</v>
      </c>
      <c r="AL17">
        <f>MIN(AK17,AL16) + N17</f>
        <v>680</v>
      </c>
      <c r="AM17">
        <f>MIN(AL17,AM16) + O17</f>
        <v>652</v>
      </c>
      <c r="AN17">
        <f>MIN(AM17,AN16) + P17</f>
        <v>625</v>
      </c>
      <c r="AO17">
        <f>MIN(AN17,AO16) + Q17</f>
        <v>595</v>
      </c>
      <c r="AP17" s="5">
        <f>MIN(AO17,AP16) + R17</f>
        <v>564</v>
      </c>
      <c r="AQ17" s="14">
        <f t="shared" si="3"/>
        <v>793</v>
      </c>
      <c r="AR17" s="5">
        <f>MIN(AQ17,AR16) + T17</f>
        <v>521</v>
      </c>
    </row>
    <row r="18" spans="1:44" ht="15.75" thickBot="1" x14ac:dyDescent="0.3">
      <c r="A18" s="4">
        <v>-29</v>
      </c>
      <c r="B18">
        <v>-30</v>
      </c>
      <c r="C18">
        <v>-26</v>
      </c>
      <c r="D18">
        <v>-28</v>
      </c>
      <c r="E18">
        <v>-26</v>
      </c>
      <c r="F18" s="7">
        <v>-26</v>
      </c>
      <c r="G18" s="7">
        <v>-29</v>
      </c>
      <c r="H18" s="7">
        <v>-28</v>
      </c>
      <c r="I18" s="7">
        <v>-29</v>
      </c>
      <c r="J18" s="7">
        <v>-29</v>
      </c>
      <c r="K18">
        <v>-25</v>
      </c>
      <c r="L18">
        <v>-27</v>
      </c>
      <c r="M18">
        <v>-25</v>
      </c>
      <c r="N18">
        <v>-29</v>
      </c>
      <c r="O18">
        <v>-27</v>
      </c>
      <c r="P18">
        <v>-29</v>
      </c>
      <c r="Q18">
        <v>-25</v>
      </c>
      <c r="R18">
        <v>-29</v>
      </c>
      <c r="S18">
        <v>-29</v>
      </c>
      <c r="T18" s="5">
        <v>-28</v>
      </c>
      <c r="Y18" s="12">
        <f t="shared" si="1"/>
        <v>1033</v>
      </c>
      <c r="Z18">
        <f>MIN(Y18,Z17) + B18</f>
        <v>986</v>
      </c>
      <c r="AA18">
        <f>MIN(Z18,AA17) + C18</f>
        <v>960</v>
      </c>
      <c r="AB18">
        <f>MIN(AA18,AB17) + D18</f>
        <v>928</v>
      </c>
      <c r="AC18">
        <f>MIN(AB18,AC17) + E18</f>
        <v>902</v>
      </c>
      <c r="AD18" s="7">
        <f>MIN(AC18,AD17) + F18</f>
        <v>876</v>
      </c>
      <c r="AE18" s="7">
        <f>MIN(AD18,AE17) + G18</f>
        <v>847</v>
      </c>
      <c r="AF18" s="7">
        <f>MIN(AE18,AF17) + H18</f>
        <v>819</v>
      </c>
      <c r="AG18" s="7">
        <f>MIN(AF18,AG17) + I18</f>
        <v>790</v>
      </c>
      <c r="AH18" s="7">
        <f>MIN(AG18,AH17) + J18</f>
        <v>760</v>
      </c>
      <c r="AI18">
        <f>MIN(AH18,AI17) + K18</f>
        <v>735</v>
      </c>
      <c r="AJ18">
        <f>MIN(AI18,AJ17) + L18</f>
        <v>706</v>
      </c>
      <c r="AK18">
        <f>MIN(AJ18,AK17) + M18</f>
        <v>681</v>
      </c>
      <c r="AL18">
        <f>MIN(AK18,AL17) + N18</f>
        <v>651</v>
      </c>
      <c r="AM18">
        <f>MIN(AL18,AM17) + O18</f>
        <v>624</v>
      </c>
      <c r="AN18">
        <f>MIN(AM18,AN17) + P18</f>
        <v>595</v>
      </c>
      <c r="AO18">
        <f>MIN(AN18,AO17) + Q18</f>
        <v>570</v>
      </c>
      <c r="AP18">
        <f>MIN(AO18,AP17) + R18</f>
        <v>535</v>
      </c>
      <c r="AQ18">
        <f>MIN(AP18,AQ17) + S18</f>
        <v>506</v>
      </c>
      <c r="AR18" s="5">
        <f>MIN(AQ18,AR17) + T18</f>
        <v>478</v>
      </c>
    </row>
    <row r="19" spans="1:44" x14ac:dyDescent="0.25">
      <c r="A19" s="4">
        <v>-30</v>
      </c>
      <c r="B19">
        <v>-30</v>
      </c>
      <c r="C19">
        <v>-28</v>
      </c>
      <c r="D19">
        <v>-27</v>
      </c>
      <c r="E19">
        <v>-30</v>
      </c>
      <c r="F19">
        <v>-27</v>
      </c>
      <c r="G19">
        <v>-28</v>
      </c>
      <c r="H19">
        <v>-26</v>
      </c>
      <c r="I19">
        <v>-27</v>
      </c>
      <c r="J19">
        <v>-25</v>
      </c>
      <c r="K19">
        <v>-26</v>
      </c>
      <c r="L19">
        <v>-25</v>
      </c>
      <c r="M19">
        <v>-28</v>
      </c>
      <c r="N19">
        <v>-26</v>
      </c>
      <c r="O19">
        <v>-28</v>
      </c>
      <c r="P19">
        <v>-26</v>
      </c>
      <c r="Q19">
        <v>-27</v>
      </c>
      <c r="R19" s="9">
        <v>107</v>
      </c>
      <c r="S19">
        <v>-27</v>
      </c>
      <c r="T19" s="5">
        <v>-25</v>
      </c>
      <c r="Y19" s="12">
        <f t="shared" si="1"/>
        <v>1003</v>
      </c>
      <c r="Z19">
        <f>MIN(Y19,Z18) + B19</f>
        <v>956</v>
      </c>
      <c r="AA19">
        <f>MIN(Z19,AA18) + C19</f>
        <v>928</v>
      </c>
      <c r="AB19">
        <f>MIN(AA19,AB18) + D19</f>
        <v>901</v>
      </c>
      <c r="AC19">
        <f>MIN(AB19,AC18) + E19</f>
        <v>871</v>
      </c>
      <c r="AD19" s="18">
        <f t="shared" ref="AD19:AH19" si="11">AC19+F19</f>
        <v>844</v>
      </c>
      <c r="AE19" s="18">
        <f t="shared" si="11"/>
        <v>816</v>
      </c>
      <c r="AF19" s="18">
        <f t="shared" si="11"/>
        <v>790</v>
      </c>
      <c r="AG19" s="18">
        <f t="shared" si="11"/>
        <v>763</v>
      </c>
      <c r="AH19" s="18">
        <f t="shared" si="11"/>
        <v>738</v>
      </c>
      <c r="AI19">
        <f>MIN(AH19,AI18) + K19</f>
        <v>709</v>
      </c>
      <c r="AJ19">
        <f>MIN(AI19,AJ18) + L19</f>
        <v>681</v>
      </c>
      <c r="AK19">
        <f>MIN(AJ19,AK18) + M19</f>
        <v>653</v>
      </c>
      <c r="AL19">
        <f>MIN(AK19,AL18) + N19</f>
        <v>625</v>
      </c>
      <c r="AM19">
        <f>MIN(AL19,AM18) + O19</f>
        <v>596</v>
      </c>
      <c r="AN19">
        <f>MIN(AM19,AN18) + P19</f>
        <v>569</v>
      </c>
      <c r="AO19">
        <f>MIN(AN19,AO18) + Q19</f>
        <v>542</v>
      </c>
      <c r="AP19" s="9">
        <f>MIN(AO19,AP18) + R19</f>
        <v>642</v>
      </c>
      <c r="AQ19">
        <f>MIN(AP19,AQ18) + S19</f>
        <v>479</v>
      </c>
      <c r="AR19" s="5">
        <f>MIN(AQ19,AR18) + T19</f>
        <v>453</v>
      </c>
    </row>
    <row r="20" spans="1:44" ht="15.75" thickBot="1" x14ac:dyDescent="0.3">
      <c r="A20" s="6">
        <v>-25</v>
      </c>
      <c r="B20" s="7">
        <v>-27</v>
      </c>
      <c r="C20" s="7">
        <v>-30</v>
      </c>
      <c r="D20" s="7">
        <v>-26</v>
      </c>
      <c r="E20" s="7">
        <v>-29</v>
      </c>
      <c r="F20" s="7">
        <v>-28</v>
      </c>
      <c r="G20" s="7">
        <v>-25</v>
      </c>
      <c r="H20" s="7">
        <v>-29</v>
      </c>
      <c r="I20" s="7">
        <v>-27</v>
      </c>
      <c r="J20" s="7">
        <v>-27</v>
      </c>
      <c r="K20" s="7">
        <v>-27</v>
      </c>
      <c r="L20" s="7">
        <v>-27</v>
      </c>
      <c r="M20" s="7">
        <v>-27</v>
      </c>
      <c r="N20" s="7">
        <v>-29</v>
      </c>
      <c r="O20" s="7">
        <v>-25</v>
      </c>
      <c r="P20" s="7">
        <v>-25</v>
      </c>
      <c r="Q20" s="7">
        <v>-30</v>
      </c>
      <c r="R20" s="7">
        <v>-26</v>
      </c>
      <c r="S20" s="7">
        <v>-29</v>
      </c>
      <c r="T20" s="8">
        <v>-25</v>
      </c>
      <c r="Y20" s="13">
        <f t="shared" si="1"/>
        <v>978</v>
      </c>
      <c r="Z20" s="7">
        <f>MIN(Y20,Z19) + B20</f>
        <v>929</v>
      </c>
      <c r="AA20" s="7">
        <f>MIN(Z20,AA19) + C20</f>
        <v>898</v>
      </c>
      <c r="AB20" s="7">
        <f>MIN(AA20,AB19) + D20</f>
        <v>872</v>
      </c>
      <c r="AC20" s="7">
        <f>MIN(AB20,AC19) + E20</f>
        <v>842</v>
      </c>
      <c r="AD20" s="7">
        <f>MIN(AC20,AD19) + F20</f>
        <v>814</v>
      </c>
      <c r="AE20" s="7">
        <f>MIN(AD20,AE19) + G20</f>
        <v>789</v>
      </c>
      <c r="AF20" s="7">
        <f>MIN(AE20,AF19) + H20</f>
        <v>760</v>
      </c>
      <c r="AG20" s="7">
        <f>MIN(AF20,AG19) + I20</f>
        <v>733</v>
      </c>
      <c r="AH20" s="7">
        <f>MIN(AG20,AH19) + J20</f>
        <v>706</v>
      </c>
      <c r="AI20" s="7">
        <f>MIN(AH20,AI19) + K20</f>
        <v>679</v>
      </c>
      <c r="AJ20" s="7">
        <f>MIN(AI20,AJ19) + L20</f>
        <v>652</v>
      </c>
      <c r="AK20" s="7">
        <f>MIN(AJ20,AK19) + M20</f>
        <v>625</v>
      </c>
      <c r="AL20" s="7">
        <f>MIN(AK20,AL19) + N20</f>
        <v>596</v>
      </c>
      <c r="AM20" s="7">
        <f>MIN(AL20,AM19) + O20</f>
        <v>571</v>
      </c>
      <c r="AN20" s="7">
        <f>MIN(AM20,AN19) + P20</f>
        <v>544</v>
      </c>
      <c r="AO20" s="7">
        <f>MIN(AN20,AO19) + Q20</f>
        <v>512</v>
      </c>
      <c r="AP20" s="7">
        <f>MIN(AO20,AP19) + R20</f>
        <v>486</v>
      </c>
      <c r="AQ20" s="7">
        <f>MIN(AP20,AQ19) + S20</f>
        <v>450</v>
      </c>
      <c r="AR20" s="8">
        <f>MIN(AQ20,AR19) + T20</f>
        <v>425</v>
      </c>
    </row>
    <row r="21" spans="1:44" ht="15.75" thickBot="1" x14ac:dyDescent="0.3"/>
    <row r="22" spans="1:44" x14ac:dyDescent="0.25">
      <c r="A22" s="1">
        <f>A1</f>
        <v>1500</v>
      </c>
      <c r="B22" s="2">
        <f t="shared" ref="B22:T22" si="12">-B1</f>
        <v>29</v>
      </c>
      <c r="C22" s="2">
        <f t="shared" si="12"/>
        <v>25</v>
      </c>
      <c r="D22" s="2">
        <f t="shared" si="12"/>
        <v>26</v>
      </c>
      <c r="E22" s="2">
        <f t="shared" si="12"/>
        <v>27</v>
      </c>
      <c r="F22" s="2">
        <f t="shared" si="12"/>
        <v>28</v>
      </c>
      <c r="G22" s="2">
        <f t="shared" si="12"/>
        <v>30</v>
      </c>
      <c r="H22" s="2">
        <f t="shared" si="12"/>
        <v>30</v>
      </c>
      <c r="I22" s="2">
        <f t="shared" si="12"/>
        <v>27</v>
      </c>
      <c r="J22" s="2">
        <f t="shared" si="12"/>
        <v>26</v>
      </c>
      <c r="K22" s="2">
        <f t="shared" si="12"/>
        <v>27</v>
      </c>
      <c r="L22" s="2">
        <f t="shared" si="12"/>
        <v>30</v>
      </c>
      <c r="M22" s="2">
        <f t="shared" si="12"/>
        <v>28</v>
      </c>
      <c r="N22" s="2">
        <f t="shared" si="12"/>
        <v>25</v>
      </c>
      <c r="O22" s="2">
        <f t="shared" si="12"/>
        <v>29</v>
      </c>
      <c r="P22" s="2">
        <f t="shared" si="12"/>
        <v>30</v>
      </c>
      <c r="Q22" s="2">
        <f t="shared" si="12"/>
        <v>26</v>
      </c>
      <c r="R22" s="2">
        <f t="shared" si="12"/>
        <v>25</v>
      </c>
      <c r="S22" s="2">
        <f t="shared" si="12"/>
        <v>27</v>
      </c>
      <c r="T22" s="3">
        <f t="shared" si="12"/>
        <v>28</v>
      </c>
    </row>
    <row r="23" spans="1:44" ht="15.75" thickBot="1" x14ac:dyDescent="0.3">
      <c r="A23" s="4">
        <f t="shared" ref="A23:T23" si="13">-A2</f>
        <v>27</v>
      </c>
      <c r="B23">
        <f t="shared" si="13"/>
        <v>29</v>
      </c>
      <c r="C23">
        <f t="shared" si="13"/>
        <v>25</v>
      </c>
      <c r="D23">
        <f t="shared" si="13"/>
        <v>27</v>
      </c>
      <c r="E23">
        <f t="shared" si="13"/>
        <v>30</v>
      </c>
      <c r="F23" s="7">
        <f t="shared" si="13"/>
        <v>26</v>
      </c>
      <c r="G23" s="7">
        <f t="shared" si="13"/>
        <v>25</v>
      </c>
      <c r="H23" s="7">
        <f t="shared" si="13"/>
        <v>26</v>
      </c>
      <c r="I23" s="7">
        <f t="shared" si="13"/>
        <v>25</v>
      </c>
      <c r="J23" s="11">
        <f>J2</f>
        <v>209</v>
      </c>
      <c r="K23">
        <f t="shared" si="13"/>
        <v>25</v>
      </c>
      <c r="L23">
        <f t="shared" si="13"/>
        <v>25</v>
      </c>
      <c r="M23">
        <f t="shared" si="13"/>
        <v>30</v>
      </c>
      <c r="N23">
        <f t="shared" si="13"/>
        <v>25</v>
      </c>
      <c r="O23">
        <f t="shared" si="13"/>
        <v>30</v>
      </c>
      <c r="P23">
        <f t="shared" si="13"/>
        <v>28</v>
      </c>
      <c r="Q23">
        <f t="shared" si="13"/>
        <v>28</v>
      </c>
      <c r="R23">
        <f t="shared" si="13"/>
        <v>29</v>
      </c>
      <c r="S23">
        <f t="shared" si="13"/>
        <v>27</v>
      </c>
      <c r="T23" s="5">
        <f t="shared" si="13"/>
        <v>27</v>
      </c>
      <c r="AC23">
        <v>1301</v>
      </c>
      <c r="AD23">
        <v>425</v>
      </c>
    </row>
    <row r="24" spans="1:44" x14ac:dyDescent="0.25">
      <c r="A24" s="4">
        <f t="shared" ref="A24:T24" si="14">-A3</f>
        <v>30</v>
      </c>
      <c r="B24">
        <f t="shared" si="14"/>
        <v>30</v>
      </c>
      <c r="C24">
        <f t="shared" si="14"/>
        <v>26</v>
      </c>
      <c r="D24">
        <f t="shared" si="14"/>
        <v>26</v>
      </c>
      <c r="E24">
        <f t="shared" si="14"/>
        <v>30</v>
      </c>
      <c r="F24">
        <f t="shared" si="14"/>
        <v>28</v>
      </c>
      <c r="G24">
        <f t="shared" si="14"/>
        <v>27</v>
      </c>
      <c r="H24">
        <f t="shared" si="14"/>
        <v>25</v>
      </c>
      <c r="I24">
        <f t="shared" si="14"/>
        <v>29</v>
      </c>
      <c r="J24">
        <f t="shared" si="14"/>
        <v>30</v>
      </c>
      <c r="K24">
        <f t="shared" si="14"/>
        <v>26</v>
      </c>
      <c r="L24">
        <f t="shared" si="14"/>
        <v>27</v>
      </c>
      <c r="M24">
        <f t="shared" si="14"/>
        <v>27</v>
      </c>
      <c r="N24">
        <f t="shared" si="14"/>
        <v>26</v>
      </c>
      <c r="O24">
        <f t="shared" si="14"/>
        <v>30</v>
      </c>
      <c r="P24">
        <f t="shared" si="14"/>
        <v>30</v>
      </c>
      <c r="Q24">
        <f t="shared" si="14"/>
        <v>25</v>
      </c>
      <c r="R24" s="5">
        <f t="shared" si="14"/>
        <v>26</v>
      </c>
      <c r="S24">
        <f t="shared" si="14"/>
        <v>29</v>
      </c>
      <c r="T24" s="5">
        <f t="shared" si="14"/>
        <v>29</v>
      </c>
    </row>
    <row r="25" spans="1:44" x14ac:dyDescent="0.25">
      <c r="A25" s="4">
        <f t="shared" ref="A25:T25" si="15">-A4</f>
        <v>25</v>
      </c>
      <c r="B25">
        <f t="shared" si="15"/>
        <v>30</v>
      </c>
      <c r="C25">
        <f t="shared" si="15"/>
        <v>27</v>
      </c>
      <c r="D25" s="5">
        <f t="shared" si="15"/>
        <v>29</v>
      </c>
      <c r="E25">
        <f t="shared" si="15"/>
        <v>27</v>
      </c>
      <c r="F25">
        <f t="shared" si="15"/>
        <v>26</v>
      </c>
      <c r="G25">
        <f t="shared" si="15"/>
        <v>29</v>
      </c>
      <c r="H25">
        <f t="shared" si="15"/>
        <v>28</v>
      </c>
      <c r="I25">
        <f t="shared" si="15"/>
        <v>29</v>
      </c>
      <c r="J25">
        <f t="shared" si="15"/>
        <v>25</v>
      </c>
      <c r="K25">
        <f t="shared" si="15"/>
        <v>27</v>
      </c>
      <c r="L25">
        <f t="shared" si="15"/>
        <v>29</v>
      </c>
      <c r="M25">
        <f t="shared" si="15"/>
        <v>29</v>
      </c>
      <c r="N25">
        <f t="shared" si="15"/>
        <v>29</v>
      </c>
      <c r="O25" s="9">
        <f>O4</f>
        <v>418</v>
      </c>
      <c r="P25">
        <f t="shared" si="15"/>
        <v>29</v>
      </c>
      <c r="Q25">
        <f t="shared" si="15"/>
        <v>29</v>
      </c>
      <c r="R25" s="5">
        <f t="shared" si="15"/>
        <v>27</v>
      </c>
      <c r="S25">
        <f t="shared" si="15"/>
        <v>30</v>
      </c>
      <c r="T25" s="5">
        <f t="shared" si="15"/>
        <v>26</v>
      </c>
    </row>
    <row r="26" spans="1:44" ht="15.75" thickBot="1" x14ac:dyDescent="0.3">
      <c r="A26" s="4">
        <f t="shared" ref="A26:T26" si="16">-A5</f>
        <v>27</v>
      </c>
      <c r="B26">
        <f t="shared" si="16"/>
        <v>30</v>
      </c>
      <c r="C26">
        <f t="shared" si="16"/>
        <v>27</v>
      </c>
      <c r="D26" s="5">
        <f t="shared" si="16"/>
        <v>28</v>
      </c>
      <c r="E26">
        <f t="shared" si="16"/>
        <v>28</v>
      </c>
      <c r="F26">
        <f t="shared" si="16"/>
        <v>26</v>
      </c>
      <c r="G26">
        <f t="shared" si="16"/>
        <v>26</v>
      </c>
      <c r="H26">
        <f t="shared" si="16"/>
        <v>28</v>
      </c>
      <c r="I26" s="7">
        <f t="shared" si="16"/>
        <v>27</v>
      </c>
      <c r="J26" s="7">
        <f t="shared" si="16"/>
        <v>25</v>
      </c>
      <c r="K26" s="7">
        <f t="shared" si="16"/>
        <v>28</v>
      </c>
      <c r="L26" s="7">
        <f t="shared" si="16"/>
        <v>30</v>
      </c>
      <c r="M26" s="7">
        <f t="shared" si="16"/>
        <v>28</v>
      </c>
      <c r="N26">
        <f t="shared" si="16"/>
        <v>27</v>
      </c>
      <c r="O26">
        <f t="shared" si="16"/>
        <v>28</v>
      </c>
      <c r="P26">
        <f t="shared" si="16"/>
        <v>28</v>
      </c>
      <c r="Q26">
        <f t="shared" si="16"/>
        <v>28</v>
      </c>
      <c r="R26" s="5">
        <f t="shared" si="16"/>
        <v>29</v>
      </c>
      <c r="S26">
        <f t="shared" si="16"/>
        <v>30</v>
      </c>
      <c r="T26" s="5">
        <f t="shared" si="16"/>
        <v>28</v>
      </c>
    </row>
    <row r="27" spans="1:44" x14ac:dyDescent="0.25">
      <c r="A27" s="4">
        <f t="shared" ref="A27:T27" si="17">-A6</f>
        <v>28</v>
      </c>
      <c r="B27">
        <f t="shared" si="17"/>
        <v>30</v>
      </c>
      <c r="C27">
        <f t="shared" si="17"/>
        <v>28</v>
      </c>
      <c r="D27" s="5">
        <f t="shared" si="17"/>
        <v>25</v>
      </c>
      <c r="E27">
        <f t="shared" si="17"/>
        <v>25</v>
      </c>
      <c r="F27">
        <f t="shared" si="17"/>
        <v>25</v>
      </c>
      <c r="G27">
        <f t="shared" si="17"/>
        <v>29</v>
      </c>
      <c r="H27">
        <f t="shared" si="17"/>
        <v>25</v>
      </c>
      <c r="I27">
        <f t="shared" si="17"/>
        <v>30</v>
      </c>
      <c r="J27">
        <f t="shared" si="17"/>
        <v>25</v>
      </c>
      <c r="K27">
        <f t="shared" si="17"/>
        <v>27</v>
      </c>
      <c r="L27">
        <f t="shared" si="17"/>
        <v>29</v>
      </c>
      <c r="M27">
        <f t="shared" si="17"/>
        <v>27</v>
      </c>
      <c r="N27">
        <f t="shared" si="17"/>
        <v>26</v>
      </c>
      <c r="O27">
        <f t="shared" si="17"/>
        <v>30</v>
      </c>
      <c r="P27">
        <f t="shared" si="17"/>
        <v>29</v>
      </c>
      <c r="Q27">
        <f t="shared" si="17"/>
        <v>25</v>
      </c>
      <c r="R27" s="5">
        <f t="shared" si="17"/>
        <v>29</v>
      </c>
      <c r="S27">
        <f t="shared" si="17"/>
        <v>27</v>
      </c>
      <c r="T27" s="5">
        <f t="shared" si="17"/>
        <v>28</v>
      </c>
    </row>
    <row r="28" spans="1:44" x14ac:dyDescent="0.25">
      <c r="A28" s="4">
        <f t="shared" ref="A28:T28" si="18">-A7</f>
        <v>29</v>
      </c>
      <c r="B28">
        <f t="shared" si="18"/>
        <v>25</v>
      </c>
      <c r="C28">
        <f t="shared" si="18"/>
        <v>25</v>
      </c>
      <c r="D28" s="5">
        <f t="shared" si="18"/>
        <v>28</v>
      </c>
      <c r="E28">
        <f t="shared" si="18"/>
        <v>30</v>
      </c>
      <c r="F28">
        <f t="shared" si="18"/>
        <v>26</v>
      </c>
      <c r="G28" s="9">
        <f>G7</f>
        <v>167</v>
      </c>
      <c r="H28">
        <f t="shared" si="18"/>
        <v>26</v>
      </c>
      <c r="I28">
        <f t="shared" si="18"/>
        <v>30</v>
      </c>
      <c r="J28">
        <f t="shared" si="18"/>
        <v>26</v>
      </c>
      <c r="K28">
        <f t="shared" si="18"/>
        <v>27</v>
      </c>
      <c r="L28">
        <f t="shared" si="18"/>
        <v>25</v>
      </c>
      <c r="M28">
        <f t="shared" si="18"/>
        <v>25</v>
      </c>
      <c r="N28">
        <f t="shared" si="18"/>
        <v>29</v>
      </c>
      <c r="O28">
        <f t="shared" si="18"/>
        <v>26</v>
      </c>
      <c r="P28">
        <f t="shared" si="18"/>
        <v>29</v>
      </c>
      <c r="Q28">
        <f t="shared" si="18"/>
        <v>29</v>
      </c>
      <c r="R28" s="5">
        <f t="shared" si="18"/>
        <v>28</v>
      </c>
      <c r="S28">
        <f t="shared" si="18"/>
        <v>30</v>
      </c>
      <c r="T28" s="5">
        <f t="shared" si="18"/>
        <v>30</v>
      </c>
    </row>
    <row r="29" spans="1:44" ht="15.75" thickBot="1" x14ac:dyDescent="0.3">
      <c r="A29" s="4">
        <f t="shared" ref="A29:T29" si="19">-A8</f>
        <v>26</v>
      </c>
      <c r="B29">
        <f t="shared" si="19"/>
        <v>28</v>
      </c>
      <c r="C29">
        <f t="shared" si="19"/>
        <v>28</v>
      </c>
      <c r="D29" s="5">
        <f t="shared" si="19"/>
        <v>29</v>
      </c>
      <c r="E29">
        <f t="shared" si="19"/>
        <v>26</v>
      </c>
      <c r="F29">
        <f t="shared" si="19"/>
        <v>30</v>
      </c>
      <c r="G29">
        <f t="shared" si="19"/>
        <v>29</v>
      </c>
      <c r="H29">
        <f t="shared" si="19"/>
        <v>29</v>
      </c>
      <c r="I29">
        <f t="shared" si="19"/>
        <v>25</v>
      </c>
      <c r="J29">
        <f t="shared" si="19"/>
        <v>29</v>
      </c>
      <c r="K29" s="7">
        <f t="shared" si="19"/>
        <v>26</v>
      </c>
      <c r="L29" s="7">
        <f t="shared" si="19"/>
        <v>26</v>
      </c>
      <c r="M29" s="7">
        <f t="shared" si="19"/>
        <v>30</v>
      </c>
      <c r="N29" s="7">
        <f t="shared" si="19"/>
        <v>25</v>
      </c>
      <c r="O29" s="7">
        <f t="shared" si="19"/>
        <v>29</v>
      </c>
      <c r="P29" s="5">
        <f t="shared" si="19"/>
        <v>28</v>
      </c>
      <c r="Q29">
        <f t="shared" si="19"/>
        <v>25</v>
      </c>
      <c r="R29" s="5">
        <f t="shared" si="19"/>
        <v>27</v>
      </c>
      <c r="S29">
        <f t="shared" si="19"/>
        <v>30</v>
      </c>
      <c r="T29" s="5">
        <f t="shared" si="19"/>
        <v>28</v>
      </c>
    </row>
    <row r="30" spans="1:44" x14ac:dyDescent="0.25">
      <c r="A30" s="4">
        <f t="shared" ref="A30:T30" si="20">-A9</f>
        <v>29</v>
      </c>
      <c r="B30" s="5">
        <f t="shared" si="20"/>
        <v>26</v>
      </c>
      <c r="C30">
        <f t="shared" si="20"/>
        <v>30</v>
      </c>
      <c r="D30" s="5">
        <f t="shared" si="20"/>
        <v>29</v>
      </c>
      <c r="E30">
        <f t="shared" si="20"/>
        <v>27</v>
      </c>
      <c r="F30">
        <f t="shared" si="20"/>
        <v>28</v>
      </c>
      <c r="G30">
        <f t="shared" si="20"/>
        <v>28</v>
      </c>
      <c r="H30">
        <f t="shared" si="20"/>
        <v>25</v>
      </c>
      <c r="I30">
        <f t="shared" si="20"/>
        <v>28</v>
      </c>
      <c r="J30">
        <f t="shared" si="20"/>
        <v>25</v>
      </c>
      <c r="K30">
        <f t="shared" si="20"/>
        <v>25</v>
      </c>
      <c r="L30">
        <f t="shared" si="20"/>
        <v>27</v>
      </c>
      <c r="M30">
        <f t="shared" si="20"/>
        <v>29</v>
      </c>
      <c r="N30">
        <f t="shared" si="20"/>
        <v>29</v>
      </c>
      <c r="O30">
        <f t="shared" si="20"/>
        <v>27</v>
      </c>
      <c r="P30" s="5">
        <f t="shared" si="20"/>
        <v>26</v>
      </c>
      <c r="Q30">
        <f t="shared" si="20"/>
        <v>29</v>
      </c>
      <c r="R30" s="5">
        <f t="shared" si="20"/>
        <v>27</v>
      </c>
      <c r="S30">
        <f t="shared" si="20"/>
        <v>28</v>
      </c>
      <c r="T30" s="5">
        <f t="shared" si="20"/>
        <v>26</v>
      </c>
    </row>
    <row r="31" spans="1:44" x14ac:dyDescent="0.25">
      <c r="A31" s="4">
        <f t="shared" ref="A31:T31" si="21">-A10</f>
        <v>26</v>
      </c>
      <c r="B31" s="5">
        <f t="shared" si="21"/>
        <v>28</v>
      </c>
      <c r="C31">
        <f t="shared" si="21"/>
        <v>28</v>
      </c>
      <c r="D31" s="5">
        <f t="shared" si="21"/>
        <v>25</v>
      </c>
      <c r="E31">
        <f t="shared" si="21"/>
        <v>26</v>
      </c>
      <c r="F31">
        <f t="shared" si="21"/>
        <v>27</v>
      </c>
      <c r="G31">
        <f t="shared" si="21"/>
        <v>30</v>
      </c>
      <c r="H31">
        <f t="shared" si="21"/>
        <v>27</v>
      </c>
      <c r="I31">
        <f t="shared" si="21"/>
        <v>27</v>
      </c>
      <c r="J31">
        <f t="shared" si="21"/>
        <v>27</v>
      </c>
      <c r="K31">
        <f t="shared" si="21"/>
        <v>30</v>
      </c>
      <c r="L31">
        <f t="shared" si="21"/>
        <v>26</v>
      </c>
      <c r="M31">
        <f t="shared" si="21"/>
        <v>30</v>
      </c>
      <c r="N31">
        <f t="shared" si="21"/>
        <v>25</v>
      </c>
      <c r="O31">
        <f t="shared" si="21"/>
        <v>25</v>
      </c>
      <c r="P31" s="5">
        <f t="shared" si="21"/>
        <v>26</v>
      </c>
      <c r="Q31">
        <f t="shared" si="21"/>
        <v>29</v>
      </c>
      <c r="R31" s="5">
        <f t="shared" si="21"/>
        <v>25</v>
      </c>
      <c r="S31">
        <f t="shared" si="21"/>
        <v>26</v>
      </c>
      <c r="T31" s="5">
        <f t="shared" si="21"/>
        <v>28</v>
      </c>
    </row>
    <row r="32" spans="1:44" ht="15.75" thickBot="1" x14ac:dyDescent="0.3">
      <c r="A32" s="4">
        <f t="shared" ref="A32:T32" si="22">-A11</f>
        <v>30</v>
      </c>
      <c r="B32" s="5">
        <f t="shared" si="22"/>
        <v>30</v>
      </c>
      <c r="C32">
        <f t="shared" si="22"/>
        <v>27</v>
      </c>
      <c r="D32" s="5">
        <f t="shared" si="22"/>
        <v>29</v>
      </c>
      <c r="E32">
        <f t="shared" si="22"/>
        <v>26</v>
      </c>
      <c r="F32">
        <f t="shared" si="22"/>
        <v>26</v>
      </c>
      <c r="G32">
        <f t="shared" si="22"/>
        <v>30</v>
      </c>
      <c r="H32">
        <f t="shared" si="22"/>
        <v>25</v>
      </c>
      <c r="I32">
        <f t="shared" si="22"/>
        <v>25</v>
      </c>
      <c r="J32">
        <f t="shared" si="22"/>
        <v>30</v>
      </c>
      <c r="K32" s="7">
        <f t="shared" si="22"/>
        <v>26</v>
      </c>
      <c r="L32" s="7">
        <f t="shared" si="22"/>
        <v>27</v>
      </c>
      <c r="M32" s="7">
        <f t="shared" si="22"/>
        <v>27</v>
      </c>
      <c r="N32" s="7">
        <f t="shared" si="22"/>
        <v>25</v>
      </c>
      <c r="O32" s="7">
        <f t="shared" si="22"/>
        <v>25</v>
      </c>
      <c r="P32" s="5">
        <f t="shared" si="22"/>
        <v>25</v>
      </c>
      <c r="Q32">
        <f t="shared" si="22"/>
        <v>30</v>
      </c>
      <c r="R32" s="5">
        <f t="shared" si="22"/>
        <v>28</v>
      </c>
      <c r="S32">
        <f t="shared" si="22"/>
        <v>26</v>
      </c>
      <c r="T32" s="5">
        <f t="shared" si="22"/>
        <v>25</v>
      </c>
    </row>
    <row r="33" spans="1:20" x14ac:dyDescent="0.25">
      <c r="A33" s="4">
        <f t="shared" ref="A33:T33" si="23">-A12</f>
        <v>27</v>
      </c>
      <c r="B33" s="5">
        <f t="shared" si="23"/>
        <v>26</v>
      </c>
      <c r="C33">
        <f t="shared" si="23"/>
        <v>29</v>
      </c>
      <c r="D33" s="5">
        <f t="shared" si="23"/>
        <v>25</v>
      </c>
      <c r="E33">
        <f t="shared" si="23"/>
        <v>29</v>
      </c>
      <c r="F33">
        <f t="shared" si="23"/>
        <v>25</v>
      </c>
      <c r="G33">
        <f t="shared" si="23"/>
        <v>30</v>
      </c>
      <c r="H33">
        <f t="shared" si="23"/>
        <v>27</v>
      </c>
      <c r="I33" s="9">
        <f>I12</f>
        <v>94</v>
      </c>
      <c r="J33">
        <f t="shared" si="23"/>
        <v>29</v>
      </c>
      <c r="K33">
        <f t="shared" si="23"/>
        <v>29</v>
      </c>
      <c r="L33">
        <f t="shared" si="23"/>
        <v>26</v>
      </c>
      <c r="M33">
        <f t="shared" si="23"/>
        <v>25</v>
      </c>
      <c r="N33">
        <f t="shared" si="23"/>
        <v>30</v>
      </c>
      <c r="O33">
        <f t="shared" si="23"/>
        <v>29</v>
      </c>
      <c r="P33" s="5">
        <f t="shared" si="23"/>
        <v>25</v>
      </c>
      <c r="Q33">
        <f t="shared" si="23"/>
        <v>28</v>
      </c>
      <c r="R33" s="5">
        <f t="shared" si="23"/>
        <v>30</v>
      </c>
      <c r="S33">
        <f t="shared" si="23"/>
        <v>26</v>
      </c>
      <c r="T33" s="5">
        <f t="shared" si="23"/>
        <v>26</v>
      </c>
    </row>
    <row r="34" spans="1:20" x14ac:dyDescent="0.25">
      <c r="A34" s="4">
        <f t="shared" ref="A34:T34" si="24">-A13</f>
        <v>25</v>
      </c>
      <c r="B34" s="5">
        <f t="shared" si="24"/>
        <v>29</v>
      </c>
      <c r="C34">
        <f t="shared" si="24"/>
        <v>27</v>
      </c>
      <c r="D34" s="10">
        <f>D13</f>
        <v>113</v>
      </c>
      <c r="E34">
        <f t="shared" si="24"/>
        <v>29</v>
      </c>
      <c r="F34">
        <f t="shared" si="24"/>
        <v>25</v>
      </c>
      <c r="G34">
        <f t="shared" si="24"/>
        <v>30</v>
      </c>
      <c r="H34">
        <f t="shared" si="24"/>
        <v>27</v>
      </c>
      <c r="I34">
        <f t="shared" si="24"/>
        <v>25</v>
      </c>
      <c r="J34">
        <f t="shared" si="24"/>
        <v>29</v>
      </c>
      <c r="K34">
        <f t="shared" si="24"/>
        <v>25</v>
      </c>
      <c r="L34">
        <f t="shared" si="24"/>
        <v>26</v>
      </c>
      <c r="M34">
        <f t="shared" si="24"/>
        <v>30</v>
      </c>
      <c r="N34">
        <f t="shared" si="24"/>
        <v>27</v>
      </c>
      <c r="O34">
        <f t="shared" si="24"/>
        <v>26</v>
      </c>
      <c r="P34">
        <f t="shared" si="24"/>
        <v>27</v>
      </c>
      <c r="Q34">
        <f t="shared" si="24"/>
        <v>30</v>
      </c>
      <c r="R34" s="5">
        <f t="shared" si="24"/>
        <v>26</v>
      </c>
      <c r="S34" s="9">
        <f>S13</f>
        <v>212</v>
      </c>
      <c r="T34" s="5">
        <f t="shared" si="24"/>
        <v>28</v>
      </c>
    </row>
    <row r="35" spans="1:20" ht="15.75" thickBot="1" x14ac:dyDescent="0.3">
      <c r="A35" s="4">
        <f t="shared" ref="A35:T35" si="25">-A14</f>
        <v>27</v>
      </c>
      <c r="B35">
        <f t="shared" si="25"/>
        <v>30</v>
      </c>
      <c r="C35">
        <f t="shared" si="25"/>
        <v>30</v>
      </c>
      <c r="D35" s="5">
        <f t="shared" si="25"/>
        <v>26</v>
      </c>
      <c r="E35">
        <f t="shared" si="25"/>
        <v>28</v>
      </c>
      <c r="F35">
        <f t="shared" si="25"/>
        <v>27</v>
      </c>
      <c r="G35">
        <f t="shared" si="25"/>
        <v>25</v>
      </c>
      <c r="H35">
        <f t="shared" si="25"/>
        <v>29</v>
      </c>
      <c r="I35" s="7">
        <f t="shared" si="25"/>
        <v>26</v>
      </c>
      <c r="J35" s="7">
        <f t="shared" si="25"/>
        <v>27</v>
      </c>
      <c r="K35" s="7">
        <f t="shared" si="25"/>
        <v>30</v>
      </c>
      <c r="L35" s="7">
        <f t="shared" si="25"/>
        <v>26</v>
      </c>
      <c r="M35" s="7">
        <f t="shared" si="25"/>
        <v>28</v>
      </c>
      <c r="N35">
        <f t="shared" si="25"/>
        <v>28</v>
      </c>
      <c r="O35">
        <f t="shared" si="25"/>
        <v>28</v>
      </c>
      <c r="P35">
        <f t="shared" si="25"/>
        <v>30</v>
      </c>
      <c r="Q35">
        <f t="shared" si="25"/>
        <v>26</v>
      </c>
      <c r="R35" s="5">
        <f t="shared" si="25"/>
        <v>29</v>
      </c>
      <c r="S35">
        <f t="shared" si="25"/>
        <v>27</v>
      </c>
      <c r="T35" s="5">
        <f t="shared" si="25"/>
        <v>30</v>
      </c>
    </row>
    <row r="36" spans="1:20" x14ac:dyDescent="0.25">
      <c r="A36" s="4">
        <f t="shared" ref="A36:T36" si="26">-A15</f>
        <v>26</v>
      </c>
      <c r="B36">
        <f t="shared" si="26"/>
        <v>27</v>
      </c>
      <c r="C36">
        <f t="shared" si="26"/>
        <v>28</v>
      </c>
      <c r="D36" s="5">
        <f t="shared" si="26"/>
        <v>27</v>
      </c>
      <c r="E36">
        <f t="shared" si="26"/>
        <v>26</v>
      </c>
      <c r="F36">
        <f t="shared" si="26"/>
        <v>28</v>
      </c>
      <c r="G36">
        <f t="shared" si="26"/>
        <v>26</v>
      </c>
      <c r="H36">
        <f t="shared" si="26"/>
        <v>26</v>
      </c>
      <c r="I36">
        <f t="shared" si="26"/>
        <v>26</v>
      </c>
      <c r="J36">
        <f t="shared" si="26"/>
        <v>28</v>
      </c>
      <c r="K36">
        <f t="shared" si="26"/>
        <v>29</v>
      </c>
      <c r="L36">
        <f t="shared" si="26"/>
        <v>27</v>
      </c>
      <c r="M36">
        <f t="shared" si="26"/>
        <v>26</v>
      </c>
      <c r="N36">
        <f t="shared" si="26"/>
        <v>28</v>
      </c>
      <c r="O36" s="9">
        <f>O15</f>
        <v>320</v>
      </c>
      <c r="P36">
        <f t="shared" si="26"/>
        <v>30</v>
      </c>
      <c r="Q36">
        <f t="shared" si="26"/>
        <v>30</v>
      </c>
      <c r="R36" s="5">
        <f t="shared" si="26"/>
        <v>29</v>
      </c>
      <c r="S36">
        <f t="shared" si="26"/>
        <v>27</v>
      </c>
      <c r="T36" s="5">
        <f t="shared" si="26"/>
        <v>29</v>
      </c>
    </row>
    <row r="37" spans="1:20" x14ac:dyDescent="0.25">
      <c r="A37" s="4">
        <f t="shared" ref="A37:T37" si="27">-A16</f>
        <v>27</v>
      </c>
      <c r="B37">
        <f t="shared" si="27"/>
        <v>27</v>
      </c>
      <c r="C37">
        <f t="shared" si="27"/>
        <v>26</v>
      </c>
      <c r="D37" s="5">
        <f t="shared" si="27"/>
        <v>30</v>
      </c>
      <c r="E37">
        <f t="shared" si="27"/>
        <v>26</v>
      </c>
      <c r="F37">
        <f t="shared" si="27"/>
        <v>29</v>
      </c>
      <c r="G37">
        <f t="shared" si="27"/>
        <v>27</v>
      </c>
      <c r="H37">
        <f t="shared" si="27"/>
        <v>28</v>
      </c>
      <c r="I37">
        <f t="shared" si="27"/>
        <v>30</v>
      </c>
      <c r="J37">
        <f t="shared" si="27"/>
        <v>27</v>
      </c>
      <c r="K37">
        <f t="shared" si="27"/>
        <v>28</v>
      </c>
      <c r="L37">
        <f t="shared" si="27"/>
        <v>30</v>
      </c>
      <c r="M37">
        <f t="shared" si="27"/>
        <v>26</v>
      </c>
      <c r="N37">
        <f t="shared" si="27"/>
        <v>29</v>
      </c>
      <c r="O37">
        <f t="shared" si="27"/>
        <v>29</v>
      </c>
      <c r="P37">
        <f t="shared" si="27"/>
        <v>28</v>
      </c>
      <c r="Q37">
        <f t="shared" si="27"/>
        <v>28</v>
      </c>
      <c r="R37" s="5">
        <f t="shared" si="27"/>
        <v>26</v>
      </c>
      <c r="S37">
        <f t="shared" si="27"/>
        <v>26</v>
      </c>
      <c r="T37" s="5">
        <f t="shared" si="27"/>
        <v>25</v>
      </c>
    </row>
    <row r="38" spans="1:20" x14ac:dyDescent="0.25">
      <c r="A38" s="4">
        <f t="shared" ref="A38:T38" si="28">-A17</f>
        <v>29</v>
      </c>
      <c r="B38">
        <f t="shared" si="28"/>
        <v>30</v>
      </c>
      <c r="C38">
        <f t="shared" si="28"/>
        <v>30</v>
      </c>
      <c r="D38" s="5">
        <f t="shared" si="28"/>
        <v>29</v>
      </c>
      <c r="E38">
        <f t="shared" si="28"/>
        <v>30</v>
      </c>
      <c r="F38">
        <f t="shared" si="28"/>
        <v>26</v>
      </c>
      <c r="G38">
        <f t="shared" si="28"/>
        <v>28</v>
      </c>
      <c r="H38">
        <f t="shared" si="28"/>
        <v>26</v>
      </c>
      <c r="I38">
        <f t="shared" si="28"/>
        <v>28</v>
      </c>
      <c r="J38">
        <f t="shared" si="28"/>
        <v>30</v>
      </c>
      <c r="K38">
        <f t="shared" si="28"/>
        <v>25</v>
      </c>
      <c r="L38">
        <f t="shared" si="28"/>
        <v>29</v>
      </c>
      <c r="M38">
        <f t="shared" si="28"/>
        <v>25</v>
      </c>
      <c r="N38">
        <f t="shared" si="28"/>
        <v>27</v>
      </c>
      <c r="O38">
        <f t="shared" si="28"/>
        <v>26</v>
      </c>
      <c r="P38">
        <f t="shared" si="28"/>
        <v>25</v>
      </c>
      <c r="Q38">
        <f t="shared" si="28"/>
        <v>25</v>
      </c>
      <c r="R38" s="5">
        <f t="shared" si="28"/>
        <v>29</v>
      </c>
      <c r="S38">
        <f t="shared" si="28"/>
        <v>27</v>
      </c>
      <c r="T38" s="5">
        <f t="shared" si="28"/>
        <v>28</v>
      </c>
    </row>
    <row r="39" spans="1:20" ht="15.75" thickBot="1" x14ac:dyDescent="0.3">
      <c r="A39" s="4">
        <f t="shared" ref="A39:T39" si="29">-A18</f>
        <v>29</v>
      </c>
      <c r="B39">
        <f t="shared" si="29"/>
        <v>30</v>
      </c>
      <c r="C39">
        <f t="shared" si="29"/>
        <v>26</v>
      </c>
      <c r="D39">
        <f t="shared" si="29"/>
        <v>28</v>
      </c>
      <c r="E39">
        <f t="shared" si="29"/>
        <v>26</v>
      </c>
      <c r="F39" s="7">
        <f t="shared" si="29"/>
        <v>26</v>
      </c>
      <c r="G39" s="7">
        <f t="shared" si="29"/>
        <v>29</v>
      </c>
      <c r="H39" s="7">
        <f t="shared" si="29"/>
        <v>28</v>
      </c>
      <c r="I39" s="7">
        <f t="shared" si="29"/>
        <v>29</v>
      </c>
      <c r="J39" s="7">
        <f t="shared" si="29"/>
        <v>29</v>
      </c>
      <c r="K39">
        <f t="shared" si="29"/>
        <v>25</v>
      </c>
      <c r="L39">
        <f t="shared" si="29"/>
        <v>27</v>
      </c>
      <c r="M39">
        <f t="shared" si="29"/>
        <v>25</v>
      </c>
      <c r="N39">
        <f t="shared" si="29"/>
        <v>29</v>
      </c>
      <c r="O39">
        <f t="shared" si="29"/>
        <v>27</v>
      </c>
      <c r="P39">
        <f t="shared" si="29"/>
        <v>29</v>
      </c>
      <c r="Q39">
        <f t="shared" si="29"/>
        <v>25</v>
      </c>
      <c r="R39">
        <f t="shared" si="29"/>
        <v>29</v>
      </c>
      <c r="S39">
        <f t="shared" si="29"/>
        <v>29</v>
      </c>
      <c r="T39" s="5">
        <f t="shared" si="29"/>
        <v>28</v>
      </c>
    </row>
    <row r="40" spans="1:20" x14ac:dyDescent="0.25">
      <c r="A40" s="4">
        <f t="shared" ref="A40:T40" si="30">-A19</f>
        <v>30</v>
      </c>
      <c r="B40">
        <f t="shared" si="30"/>
        <v>30</v>
      </c>
      <c r="C40">
        <f t="shared" si="30"/>
        <v>28</v>
      </c>
      <c r="D40">
        <f t="shared" si="30"/>
        <v>27</v>
      </c>
      <c r="E40">
        <f t="shared" si="30"/>
        <v>30</v>
      </c>
      <c r="F40">
        <f t="shared" si="30"/>
        <v>27</v>
      </c>
      <c r="G40">
        <f t="shared" si="30"/>
        <v>28</v>
      </c>
      <c r="H40">
        <f t="shared" si="30"/>
        <v>26</v>
      </c>
      <c r="I40">
        <f t="shared" si="30"/>
        <v>27</v>
      </c>
      <c r="J40">
        <f t="shared" si="30"/>
        <v>25</v>
      </c>
      <c r="K40">
        <f t="shared" si="30"/>
        <v>26</v>
      </c>
      <c r="L40">
        <f t="shared" si="30"/>
        <v>25</v>
      </c>
      <c r="M40">
        <f t="shared" si="30"/>
        <v>28</v>
      </c>
      <c r="N40">
        <f t="shared" si="30"/>
        <v>26</v>
      </c>
      <c r="O40">
        <f t="shared" si="30"/>
        <v>28</v>
      </c>
      <c r="P40">
        <f t="shared" si="30"/>
        <v>26</v>
      </c>
      <c r="Q40">
        <f t="shared" si="30"/>
        <v>27</v>
      </c>
      <c r="R40" s="9">
        <f>R19</f>
        <v>107</v>
      </c>
      <c r="S40">
        <f t="shared" si="30"/>
        <v>27</v>
      </c>
      <c r="T40" s="5">
        <f t="shared" si="30"/>
        <v>25</v>
      </c>
    </row>
    <row r="41" spans="1:20" ht="15.75" thickBot="1" x14ac:dyDescent="0.3">
      <c r="A41" s="6">
        <f t="shared" ref="A41:T41" si="31">-A20</f>
        <v>25</v>
      </c>
      <c r="B41" s="7">
        <f t="shared" si="31"/>
        <v>27</v>
      </c>
      <c r="C41" s="7">
        <f t="shared" si="31"/>
        <v>30</v>
      </c>
      <c r="D41" s="7">
        <f t="shared" si="31"/>
        <v>26</v>
      </c>
      <c r="E41" s="7">
        <f t="shared" si="31"/>
        <v>29</v>
      </c>
      <c r="F41" s="7">
        <f t="shared" si="31"/>
        <v>28</v>
      </c>
      <c r="G41" s="7">
        <f t="shared" si="31"/>
        <v>25</v>
      </c>
      <c r="H41" s="7">
        <f t="shared" si="31"/>
        <v>29</v>
      </c>
      <c r="I41" s="7">
        <f t="shared" si="31"/>
        <v>27</v>
      </c>
      <c r="J41" s="7">
        <f t="shared" si="31"/>
        <v>27</v>
      </c>
      <c r="K41" s="7">
        <f t="shared" si="31"/>
        <v>27</v>
      </c>
      <c r="L41" s="7">
        <f t="shared" si="31"/>
        <v>27</v>
      </c>
      <c r="M41" s="7">
        <f t="shared" si="31"/>
        <v>27</v>
      </c>
      <c r="N41" s="7">
        <f t="shared" si="31"/>
        <v>29</v>
      </c>
      <c r="O41" s="7">
        <f t="shared" si="31"/>
        <v>25</v>
      </c>
      <c r="P41" s="7">
        <f t="shared" si="31"/>
        <v>25</v>
      </c>
      <c r="Q41" s="7">
        <f t="shared" si="31"/>
        <v>30</v>
      </c>
      <c r="R41" s="7">
        <f t="shared" si="31"/>
        <v>26</v>
      </c>
      <c r="S41" s="7">
        <f t="shared" si="31"/>
        <v>29</v>
      </c>
      <c r="T41" s="8">
        <f t="shared" si="31"/>
        <v>25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created xsi:type="dcterms:W3CDTF">2025-01-08T20:08:36Z</dcterms:created>
  <dcterms:modified xsi:type="dcterms:W3CDTF">2025-02-04T15:40:13Z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