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шастинибах\в8\"/>
    </mc:Choice>
  </mc:AlternateContent>
  <xr:revisionPtr revIDLastSave="0" documentId="8_{19D24771-AF5F-4150-8AB2-28F7C2A2EAC8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2" i="1" l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Y2" i="1"/>
  <c r="Y3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" i="1"/>
  <c r="Z1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Y1" i="1"/>
  <c r="AP3" i="1" l="1"/>
  <c r="AQ2" i="1"/>
  <c r="Y4" i="1"/>
  <c r="Z3" i="1"/>
  <c r="AA3" i="1" s="1"/>
  <c r="AB3" i="1" s="1"/>
  <c r="AP4" i="1" l="1"/>
  <c r="AQ3" i="1"/>
  <c r="AB4" i="1"/>
  <c r="AC3" i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Y5" i="1"/>
  <c r="Z4" i="1"/>
  <c r="AA4" i="1" s="1"/>
  <c r="AB5" i="1" l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Y6" i="1"/>
  <c r="Z5" i="1"/>
  <c r="AA5" i="1" s="1"/>
  <c r="AP5" i="1"/>
  <c r="AQ4" i="1"/>
  <c r="Z6" i="1" l="1"/>
  <c r="AA6" i="1" s="1"/>
  <c r="Y7" i="1"/>
  <c r="AP6" i="1"/>
  <c r="AQ5" i="1"/>
  <c r="AB6" i="1"/>
  <c r="AC5" i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7" i="1" l="1"/>
  <c r="AQ6" i="1"/>
  <c r="Y8" i="1"/>
  <c r="Z7" i="1"/>
  <c r="AA7" i="1" s="1"/>
  <c r="AB7" i="1"/>
  <c r="AC6" i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Z8" i="1" l="1"/>
  <c r="Y9" i="1"/>
  <c r="Y10" i="1" s="1"/>
  <c r="Y11" i="1" s="1"/>
  <c r="Y12" i="1" s="1"/>
  <c r="Y13" i="1" s="1"/>
  <c r="Y14" i="1" s="1"/>
  <c r="AB8" i="1"/>
  <c r="AC7" i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P8" i="1"/>
  <c r="AQ7" i="1"/>
  <c r="AO7" i="1" l="1"/>
  <c r="AN8" i="1"/>
  <c r="AB9" i="1"/>
  <c r="AC8" i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Y15" i="1"/>
  <c r="AP9" i="1"/>
  <c r="AQ8" i="1"/>
  <c r="Z9" i="1"/>
  <c r="AA8" i="1"/>
  <c r="AP10" i="1" l="1"/>
  <c r="AQ9" i="1"/>
  <c r="AN9" i="1"/>
  <c r="AO8" i="1"/>
  <c r="AB10" i="1"/>
  <c r="AC9" i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9" i="1"/>
  <c r="Z10" i="1"/>
  <c r="Y16" i="1"/>
  <c r="Z11" i="1" l="1"/>
  <c r="AA10" i="1"/>
  <c r="AN10" i="1"/>
  <c r="AO9" i="1"/>
  <c r="Y17" i="1"/>
  <c r="AB11" i="1"/>
  <c r="AC10" i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P11" i="1"/>
  <c r="AQ10" i="1"/>
  <c r="AB12" i="1" l="1"/>
  <c r="AC11" i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/>
  <c r="AO10" i="1"/>
  <c r="AP12" i="1"/>
  <c r="AQ11" i="1"/>
  <c r="Y18" i="1"/>
  <c r="Z12" i="1"/>
  <c r="AA11" i="1"/>
  <c r="Y19" i="1" l="1"/>
  <c r="AN12" i="1"/>
  <c r="AO11" i="1"/>
  <c r="Z13" i="1"/>
  <c r="AA12" i="1"/>
  <c r="AQ12" i="1"/>
  <c r="AP13" i="1"/>
  <c r="AB13" i="1"/>
  <c r="AC12" i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Q13" i="1" l="1"/>
  <c r="AP14" i="1"/>
  <c r="AO12" i="1"/>
  <c r="AB14" i="1"/>
  <c r="AC13" i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A13" i="1"/>
  <c r="Z14" i="1"/>
  <c r="Y20" i="1"/>
  <c r="AB15" i="1" l="1"/>
  <c r="AC14" i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A14" i="1"/>
  <c r="Z15" i="1"/>
  <c r="AP15" i="1"/>
  <c r="AQ14" i="1"/>
  <c r="AP16" i="1" l="1"/>
  <c r="AQ15" i="1"/>
  <c r="AA15" i="1"/>
  <c r="Z16" i="1"/>
  <c r="AB16" i="1"/>
  <c r="AC15" i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A16" i="1" l="1"/>
  <c r="Z17" i="1"/>
  <c r="AB17" i="1"/>
  <c r="AC16" i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7" i="1"/>
  <c r="AQ16" i="1"/>
  <c r="AC17" i="1" l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A17" i="1"/>
  <c r="Z18" i="1"/>
  <c r="AQ17" i="1"/>
  <c r="AA18" i="1" l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Z19" i="1"/>
  <c r="AA19" i="1" l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X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zoomScale="85" zoomScaleNormal="85" workbookViewId="0">
      <selection activeCell="AL20" sqref="AL20"/>
    </sheetView>
  </sheetViews>
  <sheetFormatPr defaultColWidth="4.140625" defaultRowHeight="15" x14ac:dyDescent="0.25"/>
  <cols>
    <col min="1" max="1" width="5.28515625" customWidth="1"/>
    <col min="24" max="25" width="5.140625" bestFit="1" customWidth="1"/>
    <col min="27" max="27" width="5.140625" bestFit="1" customWidth="1"/>
    <col min="30" max="30" width="5.140625" bestFit="1" customWidth="1"/>
    <col min="32" max="33" width="5.140625" bestFit="1" customWidth="1"/>
    <col min="38" max="38" width="5.140625" bestFit="1" customWidth="1"/>
    <col min="41" max="42" width="5.140625" bestFit="1" customWidth="1"/>
    <col min="43" max="43" width="6.85546875" customWidth="1"/>
  </cols>
  <sheetData>
    <row r="1" spans="1:43" x14ac:dyDescent="0.25">
      <c r="A1" s="1">
        <v>1500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  <c r="X1" s="1">
        <v>1500</v>
      </c>
      <c r="Y1" s="12">
        <f>X1-B1</f>
        <v>1471</v>
      </c>
      <c r="Z1" s="12">
        <f t="shared" ref="Z1:AQ1" si="0">Y1-C1</f>
        <v>1446</v>
      </c>
      <c r="AA1" s="12">
        <f t="shared" si="0"/>
        <v>1420</v>
      </c>
      <c r="AB1" s="12">
        <f t="shared" si="0"/>
        <v>1393</v>
      </c>
      <c r="AC1" s="12">
        <f t="shared" si="0"/>
        <v>1365</v>
      </c>
      <c r="AD1" s="12">
        <f t="shared" si="0"/>
        <v>1335</v>
      </c>
      <c r="AE1" s="12">
        <f t="shared" si="0"/>
        <v>1305</v>
      </c>
      <c r="AF1" s="12">
        <f t="shared" si="0"/>
        <v>1278</v>
      </c>
      <c r="AG1" s="12">
        <f t="shared" si="0"/>
        <v>1252</v>
      </c>
      <c r="AH1" s="12">
        <f t="shared" si="0"/>
        <v>1225</v>
      </c>
      <c r="AI1" s="12">
        <f t="shared" si="0"/>
        <v>1195</v>
      </c>
      <c r="AJ1" s="12">
        <f t="shared" si="0"/>
        <v>1167</v>
      </c>
      <c r="AK1" s="12">
        <f t="shared" si="0"/>
        <v>1142</v>
      </c>
      <c r="AL1" s="12">
        <f t="shared" si="0"/>
        <v>1113</v>
      </c>
      <c r="AM1" s="12">
        <f t="shared" si="0"/>
        <v>1083</v>
      </c>
      <c r="AN1" s="12">
        <f t="shared" si="0"/>
        <v>1057</v>
      </c>
      <c r="AO1" s="12">
        <f t="shared" si="0"/>
        <v>1032</v>
      </c>
      <c r="AP1" s="12">
        <f t="shared" si="0"/>
        <v>1005</v>
      </c>
      <c r="AQ1" s="13">
        <f t="shared" si="0"/>
        <v>977</v>
      </c>
    </row>
    <row r="2" spans="1:43" ht="15.75" thickBot="1" x14ac:dyDescent="0.3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11">
        <v>209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  <c r="X2" s="14">
        <f>X1-A2</f>
        <v>1473</v>
      </c>
      <c r="Y2">
        <f>MIN(X2,Y1)-B2</f>
        <v>1442</v>
      </c>
      <c r="Z2">
        <f>MIN(Y2,Z1)-C2</f>
        <v>1417</v>
      </c>
      <c r="AA2">
        <f>MIN(Z2,AA1)-D2</f>
        <v>1390</v>
      </c>
      <c r="AB2">
        <f>MIN(AA2,AB1)-E2</f>
        <v>1360</v>
      </c>
      <c r="AC2" s="7">
        <f>MIN(AB2,AC1)-F2</f>
        <v>1334</v>
      </c>
      <c r="AD2" s="7">
        <f>MIN(AC2,AD1)-G2</f>
        <v>1309</v>
      </c>
      <c r="AE2" s="7">
        <f>MIN(AD2,AE1)-H2</f>
        <v>1279</v>
      </c>
      <c r="AF2" s="7">
        <f>MIN(AE2,AF1)-I2</f>
        <v>1253</v>
      </c>
      <c r="AG2" s="11">
        <f>MIN(AF2,AG1)+J2</f>
        <v>1461</v>
      </c>
      <c r="AH2">
        <f>MIN(AG2,AH1)-K2</f>
        <v>1200</v>
      </c>
      <c r="AI2">
        <f>MIN(AH2,AI1)-L2</f>
        <v>1170</v>
      </c>
      <c r="AJ2">
        <f>MIN(AI2,AJ1)-M2</f>
        <v>1137</v>
      </c>
      <c r="AK2">
        <f>MIN(AJ2,AK1)-N2</f>
        <v>1112</v>
      </c>
      <c r="AL2">
        <f>MIN(AK2,AL1)-O2</f>
        <v>1082</v>
      </c>
      <c r="AM2">
        <f>MIN(AL2,AM1)-P2</f>
        <v>1054</v>
      </c>
      <c r="AN2">
        <f>MIN(AM2,AN1)-Q2</f>
        <v>1026</v>
      </c>
      <c r="AO2">
        <f>MIN(AN2,AO1)-R2</f>
        <v>997</v>
      </c>
      <c r="AP2">
        <f>MIN(AO2,AP1)-S2</f>
        <v>970</v>
      </c>
      <c r="AQ2" s="5">
        <f>MIN(AP2,AQ1)-T2</f>
        <v>943</v>
      </c>
    </row>
    <row r="3" spans="1:43" x14ac:dyDescent="0.25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  <c r="X3" s="14">
        <f t="shared" ref="X3:X20" si="1">X2-A3</f>
        <v>1443</v>
      </c>
      <c r="Y3">
        <f>MIN(X3,Y2)-B3</f>
        <v>1412</v>
      </c>
      <c r="Z3">
        <f>MIN(Y3,Z2)-C3</f>
        <v>1386</v>
      </c>
      <c r="AA3">
        <f>MIN(Z3,AA2)-D3</f>
        <v>1360</v>
      </c>
      <c r="AB3">
        <f>MIN(AA3,AB2)-E3</f>
        <v>1330</v>
      </c>
      <c r="AC3" s="12">
        <f t="shared" ref="AC3:AG3" si="2">AB3-F3</f>
        <v>1302</v>
      </c>
      <c r="AD3" s="12">
        <f t="shared" si="2"/>
        <v>1275</v>
      </c>
      <c r="AE3" s="12">
        <f t="shared" si="2"/>
        <v>1250</v>
      </c>
      <c r="AF3" s="12">
        <f t="shared" si="2"/>
        <v>1221</v>
      </c>
      <c r="AG3" s="12">
        <f t="shared" si="2"/>
        <v>1191</v>
      </c>
      <c r="AH3">
        <f>MIN(AG3,AH2)-K3</f>
        <v>1165</v>
      </c>
      <c r="AI3">
        <f>MIN(AH3,AI2)-L3</f>
        <v>1138</v>
      </c>
      <c r="AJ3">
        <f>MIN(AI3,AJ2)-M3</f>
        <v>1110</v>
      </c>
      <c r="AK3">
        <f>MIN(AJ3,AK2)-N3</f>
        <v>1084</v>
      </c>
      <c r="AL3">
        <f>MIN(AK3,AL2)-O3</f>
        <v>1052</v>
      </c>
      <c r="AM3">
        <f>MIN(AL3,AM2)-P3</f>
        <v>1022</v>
      </c>
      <c r="AN3">
        <f>MIN(AM3,AN2)-Q3</f>
        <v>997</v>
      </c>
      <c r="AO3" s="5">
        <f>MIN(AN3,AO2)-R3</f>
        <v>971</v>
      </c>
      <c r="AP3" s="14">
        <f t="shared" ref="AP3:AP17" si="3">AP2-S3</f>
        <v>941</v>
      </c>
      <c r="AQ3" s="5">
        <f>MIN(AP3,AQ2)-T3</f>
        <v>912</v>
      </c>
    </row>
    <row r="4" spans="1:43" x14ac:dyDescent="0.25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 s="9">
        <v>418</v>
      </c>
      <c r="P4">
        <v>29</v>
      </c>
      <c r="Q4">
        <v>29</v>
      </c>
      <c r="R4" s="5">
        <v>27</v>
      </c>
      <c r="S4">
        <v>30</v>
      </c>
      <c r="T4" s="5">
        <v>26</v>
      </c>
      <c r="X4" s="14">
        <f t="shared" si="1"/>
        <v>1418</v>
      </c>
      <c r="Y4">
        <f>MIN(X4,Y3)-B4</f>
        <v>1382</v>
      </c>
      <c r="Z4">
        <f>MIN(Y4,Z3)-C4</f>
        <v>1355</v>
      </c>
      <c r="AA4" s="5">
        <f>MIN(Z4,AA3)-D4</f>
        <v>1326</v>
      </c>
      <c r="AB4" s="14">
        <f t="shared" ref="AB4:AB17" si="4">AB3-E4</f>
        <v>1303</v>
      </c>
      <c r="AC4">
        <f>MIN(AB4,AC3)-F4</f>
        <v>1276</v>
      </c>
      <c r="AD4">
        <f>MIN(AC4,AD3)-G4</f>
        <v>1246</v>
      </c>
      <c r="AE4">
        <f>MIN(AD4,AE3)-H4</f>
        <v>1218</v>
      </c>
      <c r="AF4">
        <f>MIN(AE4,AF3)-I4</f>
        <v>1189</v>
      </c>
      <c r="AG4">
        <f>MIN(AF4,AG3)-J4</f>
        <v>1164</v>
      </c>
      <c r="AH4">
        <f>MIN(AG4,AH3)-K4</f>
        <v>1137</v>
      </c>
      <c r="AI4">
        <f>MIN(AH4,AI3)-L4</f>
        <v>1108</v>
      </c>
      <c r="AJ4">
        <f>MIN(AI4,AJ3)-M4</f>
        <v>1079</v>
      </c>
      <c r="AK4">
        <f>MIN(AJ4,AK3)-N4</f>
        <v>1050</v>
      </c>
      <c r="AL4" s="9">
        <f>MIN(AK4,AL3)+O4</f>
        <v>1468</v>
      </c>
      <c r="AM4">
        <f>MIN(AL4,AM3)-P4</f>
        <v>993</v>
      </c>
      <c r="AN4">
        <f>MIN(AM4,AN3)-Q4</f>
        <v>964</v>
      </c>
      <c r="AO4" s="5">
        <f>MIN(AN4,AO3)-R4</f>
        <v>937</v>
      </c>
      <c r="AP4" s="14">
        <f t="shared" si="3"/>
        <v>911</v>
      </c>
      <c r="AQ4" s="5">
        <f>MIN(AP4,AQ3)-T4</f>
        <v>885</v>
      </c>
    </row>
    <row r="5" spans="1:43" ht="15.75" thickBot="1" x14ac:dyDescent="0.3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  <c r="X5" s="14">
        <f t="shared" si="1"/>
        <v>1391</v>
      </c>
      <c r="Y5">
        <f>MIN(X5,Y4)-B5</f>
        <v>1352</v>
      </c>
      <c r="Z5">
        <f>MIN(Y5,Z4)-C5</f>
        <v>1325</v>
      </c>
      <c r="AA5" s="5">
        <f>MIN(Z5,AA4)-D5</f>
        <v>1297</v>
      </c>
      <c r="AB5" s="14">
        <f t="shared" si="4"/>
        <v>1275</v>
      </c>
      <c r="AC5">
        <f>MIN(AB5,AC4)-F5</f>
        <v>1249</v>
      </c>
      <c r="AD5">
        <f>MIN(AC5,AD4)-G5</f>
        <v>1220</v>
      </c>
      <c r="AE5">
        <f>MIN(AD5,AE4)-H5</f>
        <v>1190</v>
      </c>
      <c r="AF5" s="7">
        <f>MIN(AE5,AF4)-I5</f>
        <v>1162</v>
      </c>
      <c r="AG5" s="7">
        <f>MIN(AF5,AG4)-J5</f>
        <v>1137</v>
      </c>
      <c r="AH5" s="7">
        <f>MIN(AG5,AH4)-K5</f>
        <v>1109</v>
      </c>
      <c r="AI5" s="7">
        <f>MIN(AH5,AI4)-L5</f>
        <v>1078</v>
      </c>
      <c r="AJ5" s="7">
        <f>MIN(AI5,AJ4)-M5</f>
        <v>1050</v>
      </c>
      <c r="AK5">
        <f>MIN(AJ5,AK4)-N5</f>
        <v>1023</v>
      </c>
      <c r="AL5">
        <f>MIN(AK5,AL4)-O5</f>
        <v>995</v>
      </c>
      <c r="AM5">
        <f>MIN(AL5,AM4)-P5</f>
        <v>965</v>
      </c>
      <c r="AN5">
        <f>MIN(AM5,AN4)-Q5</f>
        <v>936</v>
      </c>
      <c r="AO5" s="5">
        <f>MIN(AN5,AO4)-R5</f>
        <v>907</v>
      </c>
      <c r="AP5" s="14">
        <f t="shared" si="3"/>
        <v>881</v>
      </c>
      <c r="AQ5" s="5">
        <f>MIN(AP5,AQ4)-T5</f>
        <v>853</v>
      </c>
    </row>
    <row r="6" spans="1:43" x14ac:dyDescent="0.25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  <c r="X6" s="14">
        <f t="shared" si="1"/>
        <v>1363</v>
      </c>
      <c r="Y6">
        <f>MIN(X6,Y5)-B6</f>
        <v>1322</v>
      </c>
      <c r="Z6">
        <f>MIN(Y6,Z5)-C6</f>
        <v>1294</v>
      </c>
      <c r="AA6" s="5">
        <f>MIN(Z6,AA5)-D6</f>
        <v>1269</v>
      </c>
      <c r="AB6" s="14">
        <f t="shared" si="4"/>
        <v>1250</v>
      </c>
      <c r="AC6">
        <f>MIN(AB6,AC5)-F6</f>
        <v>1224</v>
      </c>
      <c r="AD6">
        <f>MIN(AC6,AD5)-G6</f>
        <v>1191</v>
      </c>
      <c r="AE6">
        <f>MIN(AD6,AE5)-H6</f>
        <v>1165</v>
      </c>
      <c r="AF6" s="12">
        <f t="shared" ref="AF6:AJ6" si="5">AE6-I6</f>
        <v>1135</v>
      </c>
      <c r="AG6" s="12">
        <f t="shared" si="5"/>
        <v>1110</v>
      </c>
      <c r="AH6" s="12">
        <f t="shared" si="5"/>
        <v>1083</v>
      </c>
      <c r="AI6" s="12">
        <f t="shared" si="5"/>
        <v>1054</v>
      </c>
      <c r="AJ6" s="12">
        <f t="shared" si="5"/>
        <v>1027</v>
      </c>
      <c r="AK6">
        <f>MIN(AJ6,AK5)-N6</f>
        <v>997</v>
      </c>
      <c r="AL6">
        <f>MIN(AK6,AL5)-O6</f>
        <v>965</v>
      </c>
      <c r="AM6">
        <f>MIN(AL6,AM5)-P6</f>
        <v>936</v>
      </c>
      <c r="AN6">
        <f>MIN(AM6,AN5)-Q6</f>
        <v>911</v>
      </c>
      <c r="AO6" s="5">
        <f>MIN(AN6,AO5)-R6</f>
        <v>878</v>
      </c>
      <c r="AP6" s="14">
        <f t="shared" si="3"/>
        <v>854</v>
      </c>
      <c r="AQ6" s="5">
        <f>MIN(AP6,AQ5)-T6</f>
        <v>825</v>
      </c>
    </row>
    <row r="7" spans="1:43" x14ac:dyDescent="0.25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 s="9">
        <v>167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  <c r="X7" s="14">
        <f t="shared" si="1"/>
        <v>1334</v>
      </c>
      <c r="Y7">
        <f>MIN(X7,Y6)-B7</f>
        <v>1297</v>
      </c>
      <c r="Z7">
        <f>MIN(Y7,Z6)-C7</f>
        <v>1269</v>
      </c>
      <c r="AA7" s="5">
        <f>MIN(Z7,AA6)-D7</f>
        <v>1241</v>
      </c>
      <c r="AB7" s="14">
        <f t="shared" si="4"/>
        <v>1220</v>
      </c>
      <c r="AC7">
        <f>MIN(AB7,AC6)-F7</f>
        <v>1194</v>
      </c>
      <c r="AD7" s="9">
        <f>MIN(AC7,AD6)+G7</f>
        <v>1358</v>
      </c>
      <c r="AE7">
        <f>MIN(AD7,AE6)-H7</f>
        <v>1139</v>
      </c>
      <c r="AF7">
        <f>MIN(AE7,AF6)-I7</f>
        <v>1105</v>
      </c>
      <c r="AG7">
        <f>MIN(AF7,AG6)-J7</f>
        <v>1079</v>
      </c>
      <c r="AH7">
        <f>MIN(AG7,AH6)-K7</f>
        <v>1052</v>
      </c>
      <c r="AI7">
        <f>MIN(AH7,AI6)-L7</f>
        <v>1027</v>
      </c>
      <c r="AJ7">
        <f>MIN(AI7,AJ6)-M7</f>
        <v>1002</v>
      </c>
      <c r="AK7">
        <f>MIN(AJ7,AK6)-N7</f>
        <v>968</v>
      </c>
      <c r="AL7">
        <f>MIN(AK7,AL6)-O7</f>
        <v>939</v>
      </c>
      <c r="AM7">
        <f>MIN(AL7,AM6)-P7</f>
        <v>907</v>
      </c>
      <c r="AN7">
        <f>MIN(AM7,AN6)-Q7</f>
        <v>878</v>
      </c>
      <c r="AO7" s="5">
        <f>MIN(AN7,AO6)-R7</f>
        <v>850</v>
      </c>
      <c r="AP7" s="14">
        <f t="shared" si="3"/>
        <v>824</v>
      </c>
      <c r="AQ7" s="5">
        <f>MIN(AP7,AQ6)-T7</f>
        <v>794</v>
      </c>
    </row>
    <row r="8" spans="1:43" ht="15.75" thickBot="1" x14ac:dyDescent="0.3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  <c r="X8" s="14">
        <f t="shared" si="1"/>
        <v>1308</v>
      </c>
      <c r="Y8">
        <f>MIN(X8,Y7)-B8</f>
        <v>1269</v>
      </c>
      <c r="Z8">
        <f>MIN(Y8,Z7)-C8</f>
        <v>1241</v>
      </c>
      <c r="AA8" s="5">
        <f>MIN(Z8,AA7)-D8</f>
        <v>1212</v>
      </c>
      <c r="AB8" s="14">
        <f t="shared" si="4"/>
        <v>1194</v>
      </c>
      <c r="AC8">
        <f>MIN(AB8,AC7)-F8</f>
        <v>1164</v>
      </c>
      <c r="AD8">
        <f>MIN(AC8,AD7)-G8</f>
        <v>1135</v>
      </c>
      <c r="AE8">
        <f>MIN(AD8,AE7)-H8</f>
        <v>1106</v>
      </c>
      <c r="AF8">
        <f>MIN(AE8,AF7)-I8</f>
        <v>1080</v>
      </c>
      <c r="AG8">
        <f>MIN(AF8,AG7)-J8</f>
        <v>1050</v>
      </c>
      <c r="AH8" s="7">
        <f>MIN(AG8,AH7)-K8</f>
        <v>1024</v>
      </c>
      <c r="AI8" s="7">
        <f>MIN(AH8,AI7)-L8</f>
        <v>998</v>
      </c>
      <c r="AJ8" s="7">
        <f>MIN(AI8,AJ7)-M8</f>
        <v>968</v>
      </c>
      <c r="AK8" s="7">
        <f>MIN(AJ8,AK7)-N8</f>
        <v>943</v>
      </c>
      <c r="AL8" s="7">
        <f>MIN(AK8,AL7)-O8</f>
        <v>910</v>
      </c>
      <c r="AM8" s="5">
        <f>MIN(AL8,AM7)-P8</f>
        <v>879</v>
      </c>
      <c r="AN8" s="14">
        <f t="shared" ref="AN8:AN12" si="6">AN7-Q8</f>
        <v>853</v>
      </c>
      <c r="AO8" s="5">
        <f>MIN(AN8,AO7)-R8</f>
        <v>823</v>
      </c>
      <c r="AP8" s="14">
        <f t="shared" si="3"/>
        <v>794</v>
      </c>
      <c r="AQ8" s="5">
        <f>MIN(AP8,AQ7)-T8</f>
        <v>766</v>
      </c>
    </row>
    <row r="9" spans="1:43" x14ac:dyDescent="0.25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  <c r="X9" s="14">
        <f t="shared" si="1"/>
        <v>1279</v>
      </c>
      <c r="Y9" s="5">
        <f>MIN(X9,Y8)-B9</f>
        <v>1243</v>
      </c>
      <c r="Z9" s="14">
        <f t="shared" ref="Z9:Z13" si="7">Z8-C9</f>
        <v>1211</v>
      </c>
      <c r="AA9" s="5">
        <f>MIN(Z9,AA8)-D9</f>
        <v>1182</v>
      </c>
      <c r="AB9" s="14">
        <f t="shared" si="4"/>
        <v>1167</v>
      </c>
      <c r="AC9">
        <f>MIN(AB9,AC8)-F9</f>
        <v>1136</v>
      </c>
      <c r="AD9">
        <f>MIN(AC9,AD8)-G9</f>
        <v>1107</v>
      </c>
      <c r="AE9">
        <f>MIN(AD9,AE8)-H9</f>
        <v>1081</v>
      </c>
      <c r="AF9">
        <f>MIN(AE9,AF8)-I9</f>
        <v>1052</v>
      </c>
      <c r="AG9">
        <f>MIN(AF9,AG8)-J9</f>
        <v>1025</v>
      </c>
      <c r="AH9" s="12">
        <f t="shared" ref="AH9:AL9" si="8">AG9-K9</f>
        <v>1000</v>
      </c>
      <c r="AI9" s="12">
        <f t="shared" si="8"/>
        <v>973</v>
      </c>
      <c r="AJ9" s="12">
        <f t="shared" si="8"/>
        <v>944</v>
      </c>
      <c r="AK9" s="12">
        <f t="shared" si="8"/>
        <v>915</v>
      </c>
      <c r="AL9" s="12">
        <f t="shared" si="8"/>
        <v>888</v>
      </c>
      <c r="AM9" s="5">
        <f>MIN(AL9,AM8)-P9</f>
        <v>853</v>
      </c>
      <c r="AN9" s="14">
        <f t="shared" si="6"/>
        <v>824</v>
      </c>
      <c r="AO9" s="5">
        <f>MIN(AN9,AO8)-R9</f>
        <v>796</v>
      </c>
      <c r="AP9" s="14">
        <f t="shared" si="3"/>
        <v>766</v>
      </c>
      <c r="AQ9" s="5">
        <f>MIN(AP9,AQ8)-T9</f>
        <v>740</v>
      </c>
    </row>
    <row r="10" spans="1:43" x14ac:dyDescent="0.25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  <c r="X10" s="14">
        <f t="shared" si="1"/>
        <v>1253</v>
      </c>
      <c r="Y10" s="5">
        <f>MIN(X10,Y9)-B10</f>
        <v>1215</v>
      </c>
      <c r="Z10" s="14">
        <f t="shared" si="7"/>
        <v>1183</v>
      </c>
      <c r="AA10" s="5">
        <f>MIN(Z10,AA9)-D10</f>
        <v>1157</v>
      </c>
      <c r="AB10" s="14">
        <f t="shared" si="4"/>
        <v>1141</v>
      </c>
      <c r="AC10">
        <f>MIN(AB10,AC9)-F10</f>
        <v>1109</v>
      </c>
      <c r="AD10">
        <f>MIN(AC10,AD9)-G10</f>
        <v>1077</v>
      </c>
      <c r="AE10">
        <f>MIN(AD10,AE9)-H10</f>
        <v>1050</v>
      </c>
      <c r="AF10">
        <f>MIN(AE10,AF9)-I10</f>
        <v>1023</v>
      </c>
      <c r="AG10">
        <f>MIN(AF10,AG9)-J10</f>
        <v>996</v>
      </c>
      <c r="AH10">
        <f>MIN(AG10,AH9)-K10</f>
        <v>966</v>
      </c>
      <c r="AI10">
        <f>MIN(AH10,AI9)-L10</f>
        <v>940</v>
      </c>
      <c r="AJ10">
        <f>MIN(AI10,AJ9)-M10</f>
        <v>910</v>
      </c>
      <c r="AK10">
        <f>MIN(AJ10,AK9)-N10</f>
        <v>885</v>
      </c>
      <c r="AL10">
        <f>MIN(AK10,AL9)-O10</f>
        <v>860</v>
      </c>
      <c r="AM10" s="5">
        <f>MIN(AL10,AM9)-P10</f>
        <v>827</v>
      </c>
      <c r="AN10" s="14">
        <f t="shared" si="6"/>
        <v>795</v>
      </c>
      <c r="AO10" s="5">
        <f>MIN(AN10,AO9)-R10</f>
        <v>770</v>
      </c>
      <c r="AP10" s="14">
        <f t="shared" si="3"/>
        <v>740</v>
      </c>
      <c r="AQ10" s="5">
        <f>MIN(AP10,AQ9)-T10</f>
        <v>712</v>
      </c>
    </row>
    <row r="11" spans="1:43" ht="15.75" thickBot="1" x14ac:dyDescent="0.3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  <c r="X11" s="14">
        <f t="shared" si="1"/>
        <v>1223</v>
      </c>
      <c r="Y11" s="5">
        <f>MIN(X11,Y10)-B11</f>
        <v>1185</v>
      </c>
      <c r="Z11" s="14">
        <f t="shared" si="7"/>
        <v>1156</v>
      </c>
      <c r="AA11" s="5">
        <f>MIN(Z11,AA10)-D11</f>
        <v>1127</v>
      </c>
      <c r="AB11" s="14">
        <f t="shared" si="4"/>
        <v>1115</v>
      </c>
      <c r="AC11">
        <f>MIN(AB11,AC10)-F11</f>
        <v>1083</v>
      </c>
      <c r="AD11">
        <f>MIN(AC11,AD10)-G11</f>
        <v>1047</v>
      </c>
      <c r="AE11">
        <f>MIN(AD11,AE10)-H11</f>
        <v>1022</v>
      </c>
      <c r="AF11">
        <f>MIN(AE11,AF10)-I11</f>
        <v>997</v>
      </c>
      <c r="AG11">
        <f>MIN(AF11,AG10)-J11</f>
        <v>966</v>
      </c>
      <c r="AH11" s="7">
        <f>MIN(AG11,AH10)-K11</f>
        <v>940</v>
      </c>
      <c r="AI11" s="7">
        <f>MIN(AH11,AI10)-L11</f>
        <v>913</v>
      </c>
      <c r="AJ11" s="7">
        <f>MIN(AI11,AJ10)-M11</f>
        <v>883</v>
      </c>
      <c r="AK11" s="7">
        <f>MIN(AJ11,AK10)-N11</f>
        <v>858</v>
      </c>
      <c r="AL11" s="7">
        <f>MIN(AK11,AL10)-O11</f>
        <v>833</v>
      </c>
      <c r="AM11" s="5">
        <f>MIN(AL11,AM10)-P11</f>
        <v>802</v>
      </c>
      <c r="AN11" s="14">
        <f t="shared" si="6"/>
        <v>765</v>
      </c>
      <c r="AO11" s="5">
        <f>MIN(AN11,AO10)-R11</f>
        <v>737</v>
      </c>
      <c r="AP11" s="14">
        <f t="shared" si="3"/>
        <v>714</v>
      </c>
      <c r="AQ11" s="5">
        <f>MIN(AP11,AQ10)-T11</f>
        <v>687</v>
      </c>
    </row>
    <row r="12" spans="1:43" x14ac:dyDescent="0.25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 s="9">
        <v>94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  <c r="X12" s="14">
        <f t="shared" si="1"/>
        <v>1196</v>
      </c>
      <c r="Y12" s="5">
        <f>MIN(X12,Y11)-B12</f>
        <v>1159</v>
      </c>
      <c r="Z12" s="14">
        <f t="shared" si="7"/>
        <v>1127</v>
      </c>
      <c r="AA12" s="5">
        <f>MIN(Z12,AA11)-D12</f>
        <v>1102</v>
      </c>
      <c r="AB12" s="14">
        <f t="shared" si="4"/>
        <v>1086</v>
      </c>
      <c r="AC12">
        <f>MIN(AB12,AC11)-F12</f>
        <v>1058</v>
      </c>
      <c r="AD12">
        <f>MIN(AC12,AD11)-G12</f>
        <v>1017</v>
      </c>
      <c r="AE12">
        <f>MIN(AD12,AE11)-H12</f>
        <v>990</v>
      </c>
      <c r="AF12" s="9">
        <f>MIN(AE12,AF11)+I12</f>
        <v>1084</v>
      </c>
      <c r="AG12">
        <f>MIN(AF12,AG11)-J12</f>
        <v>937</v>
      </c>
      <c r="AH12" s="12">
        <f t="shared" ref="AH12:AL12" si="9">AG12-K12</f>
        <v>908</v>
      </c>
      <c r="AI12" s="12">
        <f t="shared" si="9"/>
        <v>882</v>
      </c>
      <c r="AJ12" s="12">
        <f t="shared" si="9"/>
        <v>857</v>
      </c>
      <c r="AK12" s="12">
        <f t="shared" si="9"/>
        <v>827</v>
      </c>
      <c r="AL12" s="12">
        <f t="shared" si="9"/>
        <v>798</v>
      </c>
      <c r="AM12" s="5">
        <f>MIN(AL12,AM11)-P12</f>
        <v>773</v>
      </c>
      <c r="AN12" s="14">
        <f t="shared" si="6"/>
        <v>737</v>
      </c>
      <c r="AO12" s="5">
        <f>MIN(AN12,AO11)-R12</f>
        <v>707</v>
      </c>
      <c r="AP12" s="14">
        <f t="shared" si="3"/>
        <v>688</v>
      </c>
      <c r="AQ12" s="5">
        <f>MIN(AP12,AQ11)-T12</f>
        <v>661</v>
      </c>
    </row>
    <row r="13" spans="1:43" x14ac:dyDescent="0.25">
      <c r="A13" s="4">
        <v>25</v>
      </c>
      <c r="B13" s="5">
        <v>29</v>
      </c>
      <c r="C13">
        <v>27</v>
      </c>
      <c r="D13" s="10">
        <v>113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 s="9">
        <v>212</v>
      </c>
      <c r="T13" s="5">
        <v>28</v>
      </c>
      <c r="X13" s="14">
        <f t="shared" si="1"/>
        <v>1171</v>
      </c>
      <c r="Y13" s="5">
        <f>MIN(X13,Y12)-B13</f>
        <v>1130</v>
      </c>
      <c r="Z13" s="14">
        <f t="shared" si="7"/>
        <v>1100</v>
      </c>
      <c r="AA13" s="10">
        <f>MIN(Z13,AA12)+D13</f>
        <v>1213</v>
      </c>
      <c r="AB13" s="14">
        <f t="shared" si="4"/>
        <v>1057</v>
      </c>
      <c r="AC13">
        <f>MIN(AB13,AC12)-F13</f>
        <v>1032</v>
      </c>
      <c r="AD13">
        <f>MIN(AC13,AD12)-G13</f>
        <v>987</v>
      </c>
      <c r="AE13">
        <f>MIN(AD13,AE12)-H13</f>
        <v>960</v>
      </c>
      <c r="AF13">
        <f>MIN(AE13,AF12)-I13</f>
        <v>935</v>
      </c>
      <c r="AG13">
        <f>MIN(AF13,AG12)-J13</f>
        <v>906</v>
      </c>
      <c r="AH13">
        <f>MIN(AG13,AH12)-K13</f>
        <v>881</v>
      </c>
      <c r="AI13">
        <f>MIN(AH13,AI12)-L13</f>
        <v>855</v>
      </c>
      <c r="AJ13">
        <f>MIN(AI13,AJ12)-M13</f>
        <v>825</v>
      </c>
      <c r="AK13">
        <f>MIN(AJ13,AK12)-N13</f>
        <v>798</v>
      </c>
      <c r="AL13">
        <f>MIN(AK13,AL12)-O13</f>
        <v>772</v>
      </c>
      <c r="AM13">
        <f>MIN(AL13,AM12)-P13</f>
        <v>745</v>
      </c>
      <c r="AN13">
        <f>MIN(AM13,AN12)-Q13</f>
        <v>707</v>
      </c>
      <c r="AO13" s="5">
        <f>MIN(AN13,AO12)-R13</f>
        <v>681</v>
      </c>
      <c r="AP13" s="14">
        <f>AP12+S13</f>
        <v>900</v>
      </c>
      <c r="AQ13" s="5">
        <f>MIN(AP13,AQ12)-T13</f>
        <v>633</v>
      </c>
    </row>
    <row r="14" spans="1:43" ht="15.75" thickBot="1" x14ac:dyDescent="0.3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  <c r="X14" s="14">
        <f t="shared" si="1"/>
        <v>1144</v>
      </c>
      <c r="Y14">
        <f>MIN(X14,Y13)-B14</f>
        <v>1100</v>
      </c>
      <c r="Z14">
        <f>MIN(Y14,Z13)-C14</f>
        <v>1070</v>
      </c>
      <c r="AA14" s="5">
        <f>MIN(Z14,AA13)-D14</f>
        <v>1044</v>
      </c>
      <c r="AB14" s="14">
        <f t="shared" si="4"/>
        <v>1029</v>
      </c>
      <c r="AC14">
        <f>MIN(AB14,AC13)-F14</f>
        <v>1002</v>
      </c>
      <c r="AD14">
        <f>MIN(AC14,AD13)-G14</f>
        <v>962</v>
      </c>
      <c r="AE14">
        <f>MIN(AD14,AE13)-H14</f>
        <v>931</v>
      </c>
      <c r="AF14" s="7">
        <f>MIN(AE14,AF13)-I14</f>
        <v>905</v>
      </c>
      <c r="AG14" s="7">
        <f>MIN(AF14,AG13)-J14</f>
        <v>878</v>
      </c>
      <c r="AH14" s="7">
        <f>MIN(AG14,AH13)-K14</f>
        <v>848</v>
      </c>
      <c r="AI14" s="7">
        <f>MIN(AH14,AI13)-L14</f>
        <v>822</v>
      </c>
      <c r="AJ14" s="7">
        <f>MIN(AI14,AJ13)-M14</f>
        <v>794</v>
      </c>
      <c r="AK14">
        <f>MIN(AJ14,AK13)-N14</f>
        <v>766</v>
      </c>
      <c r="AL14">
        <f>MIN(AK14,AL13)-O14</f>
        <v>738</v>
      </c>
      <c r="AM14">
        <f>MIN(AL14,AM13)-P14</f>
        <v>708</v>
      </c>
      <c r="AN14">
        <f>MIN(AM14,AN13)-Q14</f>
        <v>681</v>
      </c>
      <c r="AO14" s="5">
        <f>MIN(AN14,AO13)-R14</f>
        <v>652</v>
      </c>
      <c r="AP14" s="14">
        <f t="shared" si="3"/>
        <v>873</v>
      </c>
      <c r="AQ14" s="5">
        <f>MIN(AP14,AQ13)-T14</f>
        <v>603</v>
      </c>
    </row>
    <row r="15" spans="1:43" x14ac:dyDescent="0.25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 s="9">
        <v>320</v>
      </c>
      <c r="P15">
        <v>30</v>
      </c>
      <c r="Q15">
        <v>30</v>
      </c>
      <c r="R15" s="5">
        <v>29</v>
      </c>
      <c r="S15">
        <v>27</v>
      </c>
      <c r="T15" s="5">
        <v>29</v>
      </c>
      <c r="X15" s="14">
        <f t="shared" si="1"/>
        <v>1118</v>
      </c>
      <c r="Y15">
        <f>MIN(X15,Y14)-B15</f>
        <v>1073</v>
      </c>
      <c r="Z15">
        <f>MIN(Y15,Z14)-C15</f>
        <v>1042</v>
      </c>
      <c r="AA15" s="5">
        <f>MIN(Z15,AA14)-D15</f>
        <v>1015</v>
      </c>
      <c r="AB15" s="14">
        <f t="shared" si="4"/>
        <v>1003</v>
      </c>
      <c r="AC15">
        <f>MIN(AB15,AC14)-F15</f>
        <v>974</v>
      </c>
      <c r="AD15">
        <f>MIN(AC15,AD14)-G15</f>
        <v>936</v>
      </c>
      <c r="AE15">
        <f>MIN(AD15,AE14)-H15</f>
        <v>905</v>
      </c>
      <c r="AF15" s="12">
        <f t="shared" ref="AF15:AJ15" si="10">AE15-I15</f>
        <v>879</v>
      </c>
      <c r="AG15" s="12">
        <f t="shared" si="10"/>
        <v>851</v>
      </c>
      <c r="AH15" s="12">
        <f t="shared" si="10"/>
        <v>822</v>
      </c>
      <c r="AI15" s="12">
        <f t="shared" si="10"/>
        <v>795</v>
      </c>
      <c r="AJ15" s="12">
        <f t="shared" si="10"/>
        <v>769</v>
      </c>
      <c r="AK15">
        <f>MIN(AJ15,AK14)-N15</f>
        <v>738</v>
      </c>
      <c r="AL15" s="9">
        <f>MIN(AK15,AL14)+O15</f>
        <v>1058</v>
      </c>
      <c r="AM15">
        <f>MIN(AL15,AM14)-P15</f>
        <v>678</v>
      </c>
      <c r="AN15">
        <f>MIN(AM15,AN14)-Q15</f>
        <v>648</v>
      </c>
      <c r="AO15" s="5">
        <f>MIN(AN15,AO14)-R15</f>
        <v>619</v>
      </c>
      <c r="AP15" s="14">
        <f t="shared" si="3"/>
        <v>846</v>
      </c>
      <c r="AQ15" s="5">
        <f>MIN(AP15,AQ14)-T15</f>
        <v>574</v>
      </c>
    </row>
    <row r="16" spans="1:43" x14ac:dyDescent="0.25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  <c r="X16" s="14">
        <f t="shared" si="1"/>
        <v>1091</v>
      </c>
      <c r="Y16">
        <f>MIN(X16,Y15)-B16</f>
        <v>1046</v>
      </c>
      <c r="Z16">
        <f>MIN(Y16,Z15)-C16</f>
        <v>1016</v>
      </c>
      <c r="AA16" s="5">
        <f>MIN(Z16,AA15)-D16</f>
        <v>985</v>
      </c>
      <c r="AB16" s="14">
        <f t="shared" si="4"/>
        <v>977</v>
      </c>
      <c r="AC16">
        <f>MIN(AB16,AC15)-F16</f>
        <v>945</v>
      </c>
      <c r="AD16">
        <f>MIN(AC16,AD15)-G16</f>
        <v>909</v>
      </c>
      <c r="AE16">
        <f>MIN(AD16,AE15)-H16</f>
        <v>877</v>
      </c>
      <c r="AF16">
        <f>MIN(AE16,AF15)-I16</f>
        <v>847</v>
      </c>
      <c r="AG16">
        <f>MIN(AF16,AG15)-J16</f>
        <v>820</v>
      </c>
      <c r="AH16">
        <f>MIN(AG16,AH15)-K16</f>
        <v>792</v>
      </c>
      <c r="AI16">
        <f>MIN(AH16,AI15)-L16</f>
        <v>762</v>
      </c>
      <c r="AJ16">
        <f>MIN(AI16,AJ15)-M16</f>
        <v>736</v>
      </c>
      <c r="AK16">
        <f>MIN(AJ16,AK15)-N16</f>
        <v>707</v>
      </c>
      <c r="AL16">
        <f>MIN(AK16,AL15)-O16</f>
        <v>678</v>
      </c>
      <c r="AM16">
        <f>MIN(AL16,AM15)-P16</f>
        <v>650</v>
      </c>
      <c r="AN16">
        <f>MIN(AM16,AN15)-Q16</f>
        <v>620</v>
      </c>
      <c r="AO16" s="5">
        <f>MIN(AN16,AO15)-R16</f>
        <v>593</v>
      </c>
      <c r="AP16" s="14">
        <f t="shared" si="3"/>
        <v>820</v>
      </c>
      <c r="AQ16" s="5">
        <f>MIN(AP16,AQ15)-T16</f>
        <v>549</v>
      </c>
    </row>
    <row r="17" spans="1:43" x14ac:dyDescent="0.25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  <c r="X17" s="14">
        <f t="shared" si="1"/>
        <v>1062</v>
      </c>
      <c r="Y17">
        <f>MIN(X17,Y16)-B17</f>
        <v>1016</v>
      </c>
      <c r="Z17">
        <f>MIN(Y17,Z16)-C17</f>
        <v>986</v>
      </c>
      <c r="AA17" s="5">
        <f>MIN(Z17,AA16)-D17</f>
        <v>956</v>
      </c>
      <c r="AB17" s="14">
        <f t="shared" si="4"/>
        <v>947</v>
      </c>
      <c r="AC17">
        <f>MIN(AB17,AC16)-F17</f>
        <v>919</v>
      </c>
      <c r="AD17">
        <f>MIN(AC17,AD16)-G17</f>
        <v>881</v>
      </c>
      <c r="AE17">
        <f>MIN(AD17,AE16)-H17</f>
        <v>851</v>
      </c>
      <c r="AF17">
        <f>MIN(AE17,AF16)-I17</f>
        <v>819</v>
      </c>
      <c r="AG17">
        <f>MIN(AF17,AG16)-J17</f>
        <v>789</v>
      </c>
      <c r="AH17">
        <f>MIN(AG17,AH16)-K17</f>
        <v>764</v>
      </c>
      <c r="AI17">
        <f>MIN(AH17,AI16)-L17</f>
        <v>733</v>
      </c>
      <c r="AJ17">
        <f>MIN(AI17,AJ16)-M17</f>
        <v>708</v>
      </c>
      <c r="AK17">
        <f>MIN(AJ17,AK16)-N17</f>
        <v>680</v>
      </c>
      <c r="AL17">
        <f>MIN(AK17,AL16)-O17</f>
        <v>652</v>
      </c>
      <c r="AM17">
        <f>MIN(AL17,AM16)-P17</f>
        <v>625</v>
      </c>
      <c r="AN17">
        <f>MIN(AM17,AN16)-Q17</f>
        <v>595</v>
      </c>
      <c r="AO17" s="5">
        <f>MIN(AN17,AO16)-R17</f>
        <v>564</v>
      </c>
      <c r="AP17" s="14">
        <f t="shared" si="3"/>
        <v>793</v>
      </c>
      <c r="AQ17" s="5">
        <f>MIN(AP17,AQ16)-T17</f>
        <v>521</v>
      </c>
    </row>
    <row r="18" spans="1:43" ht="15.75" thickBot="1" x14ac:dyDescent="0.3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  <c r="X18" s="14">
        <f t="shared" si="1"/>
        <v>1033</v>
      </c>
      <c r="Y18">
        <f>MIN(X18,Y17)-B18</f>
        <v>986</v>
      </c>
      <c r="Z18">
        <f>MIN(Y18,Z17)-C18</f>
        <v>960</v>
      </c>
      <c r="AA18">
        <f>MIN(Z18,AA17)-D18</f>
        <v>928</v>
      </c>
      <c r="AB18">
        <f>MIN(AA18,AB17)-E18</f>
        <v>902</v>
      </c>
      <c r="AC18" s="7">
        <f>MIN(AB18,AC17)-F18</f>
        <v>876</v>
      </c>
      <c r="AD18" s="7">
        <f>MIN(AC18,AD17)-G18</f>
        <v>847</v>
      </c>
      <c r="AE18" s="7">
        <f>MIN(AD18,AE17)-H18</f>
        <v>819</v>
      </c>
      <c r="AF18" s="7">
        <f>MIN(AE18,AF17)-I18</f>
        <v>790</v>
      </c>
      <c r="AG18" s="7">
        <f>MIN(AF18,AG17)-J18</f>
        <v>760</v>
      </c>
      <c r="AH18">
        <f>MIN(AG18,AH17)-K18</f>
        <v>735</v>
      </c>
      <c r="AI18">
        <f>MIN(AH18,AI17)-L18</f>
        <v>706</v>
      </c>
      <c r="AJ18">
        <f>MIN(AI18,AJ17)-M18</f>
        <v>681</v>
      </c>
      <c r="AK18">
        <f>MIN(AJ18,AK17)-N18</f>
        <v>651</v>
      </c>
      <c r="AL18">
        <f>MIN(AK18,AL17)-O18</f>
        <v>624</v>
      </c>
      <c r="AM18">
        <f>MIN(AL18,AM17)-P18</f>
        <v>595</v>
      </c>
      <c r="AN18">
        <f>MIN(AM18,AN17)-Q18</f>
        <v>570</v>
      </c>
      <c r="AO18">
        <f>MIN(AN18,AO17)-R18</f>
        <v>535</v>
      </c>
      <c r="AP18">
        <f>MIN(AO18,AP17)-S18</f>
        <v>506</v>
      </c>
      <c r="AQ18" s="5">
        <f>MIN(AP18,AQ17)-T18</f>
        <v>478</v>
      </c>
    </row>
    <row r="19" spans="1:43" x14ac:dyDescent="0.25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 s="9">
        <v>107</v>
      </c>
      <c r="S19">
        <v>27</v>
      </c>
      <c r="T19" s="5">
        <v>25</v>
      </c>
      <c r="X19" s="14">
        <f t="shared" si="1"/>
        <v>1003</v>
      </c>
      <c r="Y19">
        <f>MIN(X19,Y18)-B19</f>
        <v>956</v>
      </c>
      <c r="Z19">
        <f>MIN(Y19,Z18)-C19</f>
        <v>928</v>
      </c>
      <c r="AA19">
        <f>MIN(Z19,AA18)-D19</f>
        <v>901</v>
      </c>
      <c r="AB19">
        <f>MIN(AA19,AB18)-E19</f>
        <v>871</v>
      </c>
      <c r="AC19" s="12">
        <f t="shared" ref="AC19:AG19" si="11">AB19-F19</f>
        <v>844</v>
      </c>
      <c r="AD19" s="12">
        <f t="shared" si="11"/>
        <v>816</v>
      </c>
      <c r="AE19" s="12">
        <f t="shared" si="11"/>
        <v>790</v>
      </c>
      <c r="AF19" s="12">
        <f t="shared" si="11"/>
        <v>763</v>
      </c>
      <c r="AG19" s="12">
        <f t="shared" si="11"/>
        <v>738</v>
      </c>
      <c r="AH19">
        <f>MIN(AG19,AH18)-K19</f>
        <v>709</v>
      </c>
      <c r="AI19">
        <f>MIN(AH19,AI18)-L19</f>
        <v>681</v>
      </c>
      <c r="AJ19">
        <f>MIN(AI19,AJ18)-M19</f>
        <v>653</v>
      </c>
      <c r="AK19">
        <f>MIN(AJ19,AK18)-N19</f>
        <v>625</v>
      </c>
      <c r="AL19">
        <f>MIN(AK19,AL18)-O19</f>
        <v>596</v>
      </c>
      <c r="AM19">
        <f>MIN(AL19,AM18)-P19</f>
        <v>569</v>
      </c>
      <c r="AN19">
        <f>MIN(AM19,AN18)-Q19</f>
        <v>542</v>
      </c>
      <c r="AO19" s="9">
        <f>MIN(AN19,AO18)+R19</f>
        <v>642</v>
      </c>
      <c r="AP19">
        <f>MIN(AO19,AP18)-S19</f>
        <v>479</v>
      </c>
      <c r="AQ19" s="5">
        <f>MIN(AP19,AQ18)-T19</f>
        <v>453</v>
      </c>
    </row>
    <row r="20" spans="1:43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  <c r="X20" s="15">
        <f t="shared" si="1"/>
        <v>978</v>
      </c>
      <c r="Y20" s="7">
        <f>MIN(X20,Y19)-B20</f>
        <v>929</v>
      </c>
      <c r="Z20" s="7">
        <f>MIN(Y20,Z19)-C20</f>
        <v>898</v>
      </c>
      <c r="AA20" s="7">
        <f>MIN(Z20,AA19)-D20</f>
        <v>872</v>
      </c>
      <c r="AB20" s="7">
        <f>MIN(AA20,AB19)-E20</f>
        <v>842</v>
      </c>
      <c r="AC20" s="7">
        <f>MIN(AB20,AC19)-F20</f>
        <v>814</v>
      </c>
      <c r="AD20" s="7">
        <f>MIN(AC20,AD19)-G20</f>
        <v>789</v>
      </c>
      <c r="AE20" s="7">
        <f>MIN(AD20,AE19)-H20</f>
        <v>760</v>
      </c>
      <c r="AF20" s="7">
        <f>MIN(AE20,AF19)-I20</f>
        <v>733</v>
      </c>
      <c r="AG20" s="7">
        <f>MIN(AF20,AG19)-J20</f>
        <v>706</v>
      </c>
      <c r="AH20" s="7">
        <f>MIN(AG20,AH19)-K20</f>
        <v>679</v>
      </c>
      <c r="AI20" s="7">
        <f>MIN(AH20,AI19)-L20</f>
        <v>652</v>
      </c>
      <c r="AJ20" s="7">
        <f>MIN(AI20,AJ19)-M20</f>
        <v>625</v>
      </c>
      <c r="AK20" s="7">
        <f>MIN(AJ20,AK19)-N20</f>
        <v>596</v>
      </c>
      <c r="AL20" s="7">
        <f>MIN(AK20,AL19)-O20</f>
        <v>571</v>
      </c>
      <c r="AM20" s="7">
        <f>MIN(AL20,AM19)-P20</f>
        <v>544</v>
      </c>
      <c r="AN20" s="7">
        <f>MIN(AM20,AN19)-Q20</f>
        <v>512</v>
      </c>
      <c r="AO20" s="7">
        <f>MIN(AN20,AO19)-R20</f>
        <v>486</v>
      </c>
      <c r="AP20" s="7">
        <f>MIN(AO20,AP19)-S20</f>
        <v>450</v>
      </c>
      <c r="AQ20" s="8">
        <f>MIN(AP20,AQ19)-T20</f>
        <v>425</v>
      </c>
    </row>
    <row r="23" spans="1:43" x14ac:dyDescent="0.25">
      <c r="X23">
        <f>MIN(AQ20)</f>
        <v>425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maks isak</cp:lastModifiedBy>
  <dcterms:created xsi:type="dcterms:W3CDTF">2025-01-08T20:08:36Z</dcterms:created>
  <dcterms:modified xsi:type="dcterms:W3CDTF">2025-01-23T20:09:22Z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