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A\варианты\proege\вариант2\"/>
    </mc:Choice>
  </mc:AlternateContent>
  <xr:revisionPtr revIDLastSave="0" documentId="8_{34B40323-D981-4BEE-B6FE-B4F967B499E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00" i="1" l="1"/>
  <c r="J3644" i="1"/>
  <c r="J3643" i="1"/>
  <c r="J3642" i="1"/>
  <c r="J3641" i="1"/>
  <c r="J3608" i="1"/>
  <c r="J3607" i="1"/>
  <c r="J3606" i="1"/>
  <c r="J3605" i="1"/>
  <c r="J1705" i="1"/>
  <c r="J1704" i="1"/>
  <c r="J1703" i="1"/>
  <c r="J1702" i="1"/>
  <c r="J1701" i="1"/>
  <c r="J170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<sst xmlns="http://schemas.openxmlformats.org/spreadsheetml/2006/main" count="8889" uniqueCount="118">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</sst>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K1700" sqref="K170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VLOOKUP(D16,Товар!A:F,6,0)</f>
        <v>300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VLOOKUP(D17,Товар!A:F,6,0)</f>
        <v>20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VLOOKUP(D18,Товар!A:F,6,0)</f>
        <v>120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VLOOKUP(D19,Товар!A:F,6,0)</f>
        <v>120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VLOOKUP(D20,Товар!A:F,6,0)</f>
        <v>170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VLOOKUP(D21,Товар!A:F,6,0)</f>
        <v>120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VLOOKUP(D22,Товар!A:F,6,0)</f>
        <v>110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VLOOKUP(D23,Товар!A:F,6,0)</f>
        <v>120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VLOOKUP(D24,Товар!A:F,6,0)</f>
        <v>180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VLOOKUP(D25,Товар!A:F,6,0)</f>
        <v>350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VLOOKUP(D26,Товар!A:F,6,0)</f>
        <v>125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VLOOKUP(D27,Товар!A:F,6,0)</f>
        <v>140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VLOOKUP(D28,Товар!A:F,6,0)</f>
        <v>55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VLOOKUP(D29,Товар!A:F,6,0)</f>
        <v>115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VLOOKUP(D30,Товар!A:F,6,0)</f>
        <v>300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VLOOKUP(D31,Товар!A:F,6,0)</f>
        <v>75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VLOOKUP(D32,Товар!A:F,6,0)</f>
        <v>80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VLOOKUP(D33,Товар!A:F,6,0)</f>
        <v>90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VLOOKUP(D34,Товар!A:F,6,0)</f>
        <v>80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VLOOKUP(D35,Товар!A:F,6,0)</f>
        <v>130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VLOOKUP(D36,Товар!A:F,6,0)</f>
        <v>200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VLOOKUP(D37,Товар!A:F,6,0)</f>
        <v>375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VLOOKUP(D38,Товар!A:F,6,0)</f>
        <v>110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VLOOKUP(D39,Товар!A:F,6,0)</f>
        <v>250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VLOOKUP(D40,Товар!A:F,6,0)</f>
        <v>300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VLOOKUP(D41,Товар!A:F,6,0)</f>
        <v>220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VLOOKUP(D42,Товар!A:F,6,0)</f>
        <v>200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VLOOKUP(D43,Товар!A:F,6,0)</f>
        <v>150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VLOOKUP(D44,Товар!A:F,6,0)</f>
        <v>250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VLOOKUP(D45,Товар!A:F,6,0)</f>
        <v>50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VLOOKUP(D46,Товар!A:F,6,0)</f>
        <v>90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VLOOKUP(D47,Товар!A:F,6,0)</f>
        <v>600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VLOOKUP(D48,Товар!A:F,6,0)</f>
        <v>100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VLOOKUP(D49,Товар!A:F,6,0)</f>
        <v>55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VLOOKUP(D50,Товар!A:F,6,0)</f>
        <v>85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VLOOKUP(D51,Товар!A:F,6,0)</f>
        <v>220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VLOOKUP(D52,Товар!A:F,6,0)</f>
        <v>300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VLOOKUP(D53,Товар!A:F,6,0)</f>
        <v>20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VLOOKUP(D54,Товар!A:F,6,0)</f>
        <v>120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VLOOKUP(D55,Товар!A:F,6,0)</f>
        <v>120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VLOOKUP(D56,Товар!A:F,6,0)</f>
        <v>170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VLOOKUP(D57,Товар!A:F,6,0)</f>
        <v>120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VLOOKUP(D58,Товар!A:F,6,0)</f>
        <v>110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VLOOKUP(D59,Товар!A:F,6,0)</f>
        <v>120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VLOOKUP(D60,Товар!A:F,6,0)</f>
        <v>180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VLOOKUP(D61,Товар!A:F,6,0)</f>
        <v>350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VLOOKUP(D62,Товар!A:F,6,0)</f>
        <v>125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VLOOKUP(D63,Товар!A:F,6,0)</f>
        <v>140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VLOOKUP(D64,Товар!A:F,6,0)</f>
        <v>55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VLOOKUP(D65,Товар!A:F,6,0)</f>
        <v>115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VLOOKUP(D66,Товар!A:F,6,0)</f>
        <v>300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VLOOKUP(D67,Товар!A:F,6,0)</f>
        <v>75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VLOOKUP(D68,Товар!A:F,6,0)</f>
        <v>80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VLOOKUP(D69,Товар!A:F,6,0)</f>
        <v>90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VLOOKUP(D70,Товар!A:F,6,0)</f>
        <v>80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VLOOKUP(D71,Товар!A:F,6,0)</f>
        <v>130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VLOOKUP(D72,Товар!A:F,6,0)</f>
        <v>200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VLOOKUP(D73,Товар!A:F,6,0)</f>
        <v>375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VLOOKUP(D74,Товар!A:F,6,0)</f>
        <v>110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VLOOKUP(D75,Товар!A:F,6,0)</f>
        <v>250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VLOOKUP(D76,Товар!A:F,6,0)</f>
        <v>300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VLOOKUP(D77,Товар!A:F,6,0)</f>
        <v>220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VLOOKUP(D78,Товар!A:F,6,0)</f>
        <v>200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VLOOKUP(D79,Товар!A:F,6,0)</f>
        <v>150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>
        <f>VLOOKUP(D80,Товар!A:F,6,0)</f>
        <v>50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>
        <f>VLOOKUP(D81,Товар!A:F,6,0)</f>
        <v>90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>
        <f>VLOOKUP(D82,Товар!A:F,6,0)</f>
        <v>600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>
        <f>VLOOKUP(D83,Товар!A:F,6,0)</f>
        <v>100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>
        <f>VLOOKUP(D84,Товар!A:F,6,0)</f>
        <v>55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>
        <f>VLOOKUP(D85,Товар!A:F,6,0)</f>
        <v>85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>
        <f>VLOOKUP(D86,Товар!A:F,6,0)</f>
        <v>220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>
        <f>VLOOKUP(D87,Товар!A:F,6,0)</f>
        <v>300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>
        <f>VLOOKUP(D88,Товар!A:F,6,0)</f>
        <v>20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>
        <f>VLOOKUP(D89,Товар!A:F,6,0)</f>
        <v>120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>
        <f>VLOOKUP(D90,Товар!A:F,6,0)</f>
        <v>120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>
        <f>VLOOKUP(D91,Товар!A:F,6,0)</f>
        <v>170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>
        <f>VLOOKUP(D92,Товар!A:F,6,0)</f>
        <v>120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>
        <f>VLOOKUP(D93,Товар!A:F,6,0)</f>
        <v>110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>
        <f>VLOOKUP(D94,Товар!A:F,6,0)</f>
        <v>120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>
        <f>VLOOKUP(D95,Товар!A:F,6,0)</f>
        <v>180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>
        <f>VLOOKUP(D96,Товар!A:F,6,0)</f>
        <v>350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>
        <f>VLOOKUP(D97,Товар!A:F,6,0)</f>
        <v>125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>
        <f>VLOOKUP(D98,Товар!A:F,6,0)</f>
        <v>140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>
        <f>VLOOKUP(D99,Товар!A:F,6,0)</f>
        <v>55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>
        <f>VLOOKUP(D100,Товар!A:F,6,0)</f>
        <v>115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>
        <f>VLOOKUP(D101,Товар!A:F,6,0)</f>
        <v>300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>
        <f>VLOOKUP(D102,Товар!A:F,6,0)</f>
        <v>75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>
        <f>VLOOKUP(D103,Товар!A:F,6,0)</f>
        <v>80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>
        <f>VLOOKUP(D104,Товар!A:F,6,0)</f>
        <v>90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>
        <f>VLOOKUP(D105,Товар!A:F,6,0)</f>
        <v>80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>
        <f>VLOOKUP(D106,Товар!A:F,6,0)</f>
        <v>130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>
        <f>VLOOKUP(D107,Товар!A:F,6,0)</f>
        <v>200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>
        <f>VLOOKUP(D108,Товар!A:F,6,0)</f>
        <v>375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>
        <f>VLOOKUP(D109,Товар!A:F,6,0)</f>
        <v>110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>
        <f>VLOOKUP(D110,Товар!A:F,6,0)</f>
        <v>250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>
        <f>VLOOKUP(D111,Товар!A:F,6,0)</f>
        <v>300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>
        <f>VLOOKUP(D112,Товар!A:F,6,0)</f>
        <v>50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>
        <f>VLOOKUP(D113,Товар!A:F,6,0)</f>
        <v>90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>
        <f>VLOOKUP(D114,Товар!A:F,6,0)</f>
        <v>600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>
        <f>VLOOKUP(D115,Товар!A:F,6,0)</f>
        <v>100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>
        <f>VLOOKUP(D116,Товар!A:F,6,0)</f>
        <v>55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>
        <f>VLOOKUP(D117,Товар!A:F,6,0)</f>
        <v>85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>
        <f>VLOOKUP(D118,Товар!A:F,6,0)</f>
        <v>220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>
        <f>VLOOKUP(D119,Товар!A:F,6,0)</f>
        <v>300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>
        <f>VLOOKUP(D120,Товар!A:F,6,0)</f>
        <v>20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>
        <f>VLOOKUP(D121,Товар!A:F,6,0)</f>
        <v>120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>
        <f>VLOOKUP(D122,Товар!A:F,6,0)</f>
        <v>120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>
        <f>VLOOKUP(D123,Товар!A:F,6,0)</f>
        <v>170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>
        <f>VLOOKUP(D124,Товар!A:F,6,0)</f>
        <v>120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>
        <f>VLOOKUP(D125,Товар!A:F,6,0)</f>
        <v>110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>
        <f>VLOOKUP(D126,Товар!A:F,6,0)</f>
        <v>120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>
        <f>VLOOKUP(D127,Товар!A:F,6,0)</f>
        <v>180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>
        <f>VLOOKUP(D128,Товар!A:F,6,0)</f>
        <v>350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>
        <f>VLOOKUP(D129,Товар!A:F,6,0)</f>
        <v>125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>
        <f>VLOOKUP(D130,Товар!A:F,6,0)</f>
        <v>140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>
        <f>VLOOKUP(D131,Товар!A:F,6,0)</f>
        <v>55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>
        <f>VLOOKUP(D132,Товар!A:F,6,0)</f>
        <v>115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>
        <f>VLOOKUP(D133,Товар!A:F,6,0)</f>
        <v>300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>
        <f>VLOOKUP(D134,Товар!A:F,6,0)</f>
        <v>75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>
        <f>VLOOKUP(D135,Товар!A:F,6,0)</f>
        <v>80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>
        <f>VLOOKUP(D136,Товар!A:F,6,0)</f>
        <v>90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>
        <f>VLOOKUP(D137,Товар!A:F,6,0)</f>
        <v>80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>
        <f>VLOOKUP(D138,Товар!A:F,6,0)</f>
        <v>130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>
        <f>VLOOKUP(D139,Товар!A:F,6,0)</f>
        <v>200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>
        <f>VLOOKUP(D140,Товар!A:F,6,0)</f>
        <v>375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>
        <f>VLOOKUP(D141,Товар!A:F,6,0)</f>
        <v>110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>
        <f>VLOOKUP(D142,Товар!A:F,6,0)</f>
        <v>250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>
        <f>VLOOKUP(D143,Товар!A:F,6,0)</f>
        <v>300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>
        <f>VLOOKUP(D144,Товар!A:F,6,0)</f>
        <v>50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>
        <f>VLOOKUP(D145,Товар!A:F,6,0)</f>
        <v>90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>
        <f>VLOOKUP(D146,Товар!A:F,6,0)</f>
        <v>600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>
        <f>VLOOKUP(D147,Товар!A:F,6,0)</f>
        <v>100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>
        <f>VLOOKUP(D148,Товар!A:F,6,0)</f>
        <v>55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>
        <f>VLOOKUP(D149,Товар!A:F,6,0)</f>
        <v>85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>
        <f>VLOOKUP(D150,Товар!A:F,6,0)</f>
        <v>220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>
        <f>VLOOKUP(D151,Товар!A:F,6,0)</f>
        <v>300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>
        <f>VLOOKUP(D152,Товар!A:F,6,0)</f>
        <v>20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>
        <f>VLOOKUP(D153,Товар!A:F,6,0)</f>
        <v>120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>
        <f>VLOOKUP(D154,Товар!A:F,6,0)</f>
        <v>120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>
        <f>VLOOKUP(D155,Товар!A:F,6,0)</f>
        <v>170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>
        <f>VLOOKUP(D156,Товар!A:F,6,0)</f>
        <v>120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>
        <f>VLOOKUP(D157,Товар!A:F,6,0)</f>
        <v>110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>
        <f>VLOOKUP(D158,Товар!A:F,6,0)</f>
        <v>120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>
        <f>VLOOKUP(D159,Товар!A:F,6,0)</f>
        <v>180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>
        <f>VLOOKUP(D160,Товар!A:F,6,0)</f>
        <v>350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>
        <f>VLOOKUP(D161,Товар!A:F,6,0)</f>
        <v>125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>
        <f>VLOOKUP(D162,Товар!A:F,6,0)</f>
        <v>140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>
        <f>VLOOKUP(D163,Товар!A:F,6,0)</f>
        <v>55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>
        <f>VLOOKUP(D164,Товар!A:F,6,0)</f>
        <v>115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>
        <f>VLOOKUP(D165,Товар!A:F,6,0)</f>
        <v>300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>
        <f>VLOOKUP(D166,Товар!A:F,6,0)</f>
        <v>75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>
        <f>VLOOKUP(D167,Товар!A:F,6,0)</f>
        <v>80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>
        <f>VLOOKUP(D168,Товар!A:F,6,0)</f>
        <v>90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>
        <f>VLOOKUP(D169,Товар!A:F,6,0)</f>
        <v>80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>
        <f>VLOOKUP(D170,Товар!A:F,6,0)</f>
        <v>130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>
        <f>VLOOKUP(D171,Товар!A:F,6,0)</f>
        <v>200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>
        <f>VLOOKUP(D172,Товар!A:F,6,0)</f>
        <v>375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>
        <f>VLOOKUP(D173,Товар!A:F,6,0)</f>
        <v>110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>
        <f>VLOOKUP(D174,Товар!A:F,6,0)</f>
        <v>250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>
        <f>VLOOKUP(D175,Товар!A:F,6,0)</f>
        <v>300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>
        <f>VLOOKUP(D176,Товар!A:F,6,0)</f>
        <v>50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>
        <f>VLOOKUP(D177,Товар!A:F,6,0)</f>
        <v>90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>
        <f>VLOOKUP(D178,Товар!A:F,6,0)</f>
        <v>600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>
        <f>VLOOKUP(D179,Товар!A:F,6,0)</f>
        <v>100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>
        <f>VLOOKUP(D180,Товар!A:F,6,0)</f>
        <v>55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>
        <f>VLOOKUP(D181,Товар!A:F,6,0)</f>
        <v>85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>
        <f>VLOOKUP(D182,Товар!A:F,6,0)</f>
        <v>220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>
        <f>VLOOKUP(D183,Товар!A:F,6,0)</f>
        <v>300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>
        <f>VLOOKUP(D184,Товар!A:F,6,0)</f>
        <v>20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>
        <f>VLOOKUP(D185,Товар!A:F,6,0)</f>
        <v>120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>
        <f>VLOOKUP(D186,Товар!A:F,6,0)</f>
        <v>120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>
        <f>VLOOKUP(D187,Товар!A:F,6,0)</f>
        <v>170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>
        <f>VLOOKUP(D188,Товар!A:F,6,0)</f>
        <v>120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>
        <f>VLOOKUP(D189,Товар!A:F,6,0)</f>
        <v>110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>
        <f>VLOOKUP(D190,Товар!A:F,6,0)</f>
        <v>120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>
        <f>VLOOKUP(D191,Товар!A:F,6,0)</f>
        <v>180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>
        <f>VLOOKUP(D192,Товар!A:F,6,0)</f>
        <v>350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>
        <f>VLOOKUP(D193,Товар!A:F,6,0)</f>
        <v>125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>
        <f>VLOOKUP(D194,Товар!A:F,6,0)</f>
        <v>140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>
        <f>VLOOKUP(D195,Товар!A:F,6,0)</f>
        <v>55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>
        <f>VLOOKUP(D196,Товар!A:F,6,0)</f>
        <v>115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>
        <f>VLOOKUP(D197,Товар!A:F,6,0)</f>
        <v>300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>
        <f>VLOOKUP(D198,Товар!A:F,6,0)</f>
        <v>75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>
        <f>VLOOKUP(D199,Товар!A:F,6,0)</f>
        <v>80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>
        <f>VLOOKUP(D200,Товар!A:F,6,0)</f>
        <v>90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>
        <f>VLOOKUP(D201,Товар!A:F,6,0)</f>
        <v>80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>
        <f>VLOOKUP(D202,Товар!A:F,6,0)</f>
        <v>130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>
        <f>VLOOKUP(D203,Товар!A:F,6,0)</f>
        <v>200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>
        <f>VLOOKUP(D204,Товар!A:F,6,0)</f>
        <v>375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>
        <f>VLOOKUP(D205,Товар!A:F,6,0)</f>
        <v>110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>
        <f>VLOOKUP(D206,Товар!A:F,6,0)</f>
        <v>250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>
        <f>VLOOKUP(D207,Товар!A:F,6,0)</f>
        <v>300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>
        <f>VLOOKUP(D208,Товар!A:F,6,0)</f>
        <v>50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>
        <f>VLOOKUP(D209,Товар!A:F,6,0)</f>
        <v>90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>
        <f>VLOOKUP(D210,Товар!A:F,6,0)</f>
        <v>600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>
        <f>VLOOKUP(D211,Товар!A:F,6,0)</f>
        <v>100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>
        <f>VLOOKUP(D212,Товар!A:F,6,0)</f>
        <v>55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>
        <f>VLOOKUP(D213,Товар!A:F,6,0)</f>
        <v>85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>
        <f>VLOOKUP(D214,Товар!A:F,6,0)</f>
        <v>220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>
        <f>VLOOKUP(D215,Товар!A:F,6,0)</f>
        <v>300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>
        <f>VLOOKUP(D216,Товар!A:F,6,0)</f>
        <v>20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>
        <f>VLOOKUP(D217,Товар!A:F,6,0)</f>
        <v>120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VLOOKUP(D218,Товар!A:F,6,0)</f>
        <v>120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VLOOKUP(D219,Товар!A:F,6,0)</f>
        <v>170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VLOOKUP(D220,Товар!A:F,6,0)</f>
        <v>120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VLOOKUP(D221,Товар!A:F,6,0)</f>
        <v>110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VLOOKUP(D222,Товар!A:F,6,0)</f>
        <v>120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VLOOKUP(D223,Товар!A:F,6,0)</f>
        <v>180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>
        <f>VLOOKUP(D224,Товар!A:F,6,0)</f>
        <v>350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>
        <f>VLOOKUP(D225,Товар!A:F,6,0)</f>
        <v>125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>
        <f>VLOOKUP(D226,Товар!A:F,6,0)</f>
        <v>140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>
        <f>VLOOKUP(D227,Товар!A:F,6,0)</f>
        <v>55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>
        <f>VLOOKUP(D228,Товар!A:F,6,0)</f>
        <v>115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>
        <f>VLOOKUP(D229,Товар!A:F,6,0)</f>
        <v>300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>
        <f>VLOOKUP(D230,Товар!A:F,6,0)</f>
        <v>75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>
        <f>VLOOKUP(D231,Товар!A:F,6,0)</f>
        <v>80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>
        <f>VLOOKUP(D232,Товар!A:F,6,0)</f>
        <v>90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>
        <f>VLOOKUP(D233,Товар!A:F,6,0)</f>
        <v>80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>
        <f>VLOOKUP(D234,Товар!A:F,6,0)</f>
        <v>130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>
        <f>VLOOKUP(D235,Товар!A:F,6,0)</f>
        <v>200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>
        <f>VLOOKUP(D236,Товар!A:F,6,0)</f>
        <v>375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>
        <f>VLOOKUP(D237,Товар!A:F,6,0)</f>
        <v>110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>
        <f>VLOOKUP(D238,Товар!A:F,6,0)</f>
        <v>250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>
        <f>VLOOKUP(D239,Товар!A:F,6,0)</f>
        <v>300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>
        <f>VLOOKUP(D240,Товар!A:F,6,0)</f>
        <v>50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>
        <f>VLOOKUP(D241,Товар!A:F,6,0)</f>
        <v>90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>
        <f>VLOOKUP(D242,Товар!A:F,6,0)</f>
        <v>600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>
        <f>VLOOKUP(D243,Товар!A:F,6,0)</f>
        <v>100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>
        <f>VLOOKUP(D244,Товар!A:F,6,0)</f>
        <v>55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>
        <f>VLOOKUP(D245,Товар!A:F,6,0)</f>
        <v>85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>
        <f>VLOOKUP(D246,Товар!A:F,6,0)</f>
        <v>220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>
        <f>VLOOKUP(D247,Товар!A:F,6,0)</f>
        <v>300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>
        <f>VLOOKUP(D248,Товар!A:F,6,0)</f>
        <v>20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>
        <f>VLOOKUP(D249,Товар!A:F,6,0)</f>
        <v>120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>
        <f>VLOOKUP(D250,Товар!A:F,6,0)</f>
        <v>120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>
        <f>VLOOKUP(D251,Товар!A:F,6,0)</f>
        <v>170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>
        <f>VLOOKUP(D252,Товар!A:F,6,0)</f>
        <v>120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>
        <f>VLOOKUP(D253,Товар!A:F,6,0)</f>
        <v>110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>
        <f>VLOOKUP(D254,Товар!A:F,6,0)</f>
        <v>120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>
        <f>VLOOKUP(D255,Товар!A:F,6,0)</f>
        <v>180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>
        <f>VLOOKUP(D256,Товар!A:F,6,0)</f>
        <v>350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>
        <f>VLOOKUP(D257,Товар!A:F,6,0)</f>
        <v>125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>
        <f>VLOOKUP(D258,Товар!A:F,6,0)</f>
        <v>140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>
        <f>VLOOKUP(D259,Товар!A:F,6,0)</f>
        <v>55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>
        <f>VLOOKUP(D260,Товар!A:F,6,0)</f>
        <v>115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>
        <f>VLOOKUP(D261,Товар!A:F,6,0)</f>
        <v>300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>
        <f>VLOOKUP(D262,Товар!A:F,6,0)</f>
        <v>75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>
        <f>VLOOKUP(D263,Товар!A:F,6,0)</f>
        <v>80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>
        <f>VLOOKUP(D264,Товар!A:F,6,0)</f>
        <v>90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>
        <f>VLOOKUP(D265,Товар!A:F,6,0)</f>
        <v>80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>
        <f>VLOOKUP(D266,Товар!A:F,6,0)</f>
        <v>130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>
        <f>VLOOKUP(D267,Товар!A:F,6,0)</f>
        <v>200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>
        <f>VLOOKUP(D268,Товар!A:F,6,0)</f>
        <v>375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>
        <f>VLOOKUP(D269,Товар!A:F,6,0)</f>
        <v>110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>
        <f>VLOOKUP(D270,Товар!A:F,6,0)</f>
        <v>250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>
        <f>VLOOKUP(D271,Товар!A:F,6,0)</f>
        <v>300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>
        <f>VLOOKUP(D272,Товар!A:F,6,0)</f>
        <v>50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>
        <f>VLOOKUP(D273,Товар!A:F,6,0)</f>
        <v>90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>
        <f>VLOOKUP(D274,Товар!A:F,6,0)</f>
        <v>600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>
        <f>VLOOKUP(D275,Товар!A:F,6,0)</f>
        <v>100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>
        <f>VLOOKUP(D276,Товар!A:F,6,0)</f>
        <v>55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>
        <f>VLOOKUP(D277,Товар!A:F,6,0)</f>
        <v>85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>
        <f>VLOOKUP(D278,Товар!A:F,6,0)</f>
        <v>220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>
        <f>VLOOKUP(D279,Товар!A:F,6,0)</f>
        <v>300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>
        <f>VLOOKUP(D280,Товар!A:F,6,0)</f>
        <v>20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>
        <f>VLOOKUP(D281,Товар!A:F,6,0)</f>
        <v>120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>
        <f>VLOOKUP(D282,Товар!A:F,6,0)</f>
        <v>120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>
        <f>VLOOKUP(D283,Товар!A:F,6,0)</f>
        <v>170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>
        <f>VLOOKUP(D284,Товар!A:F,6,0)</f>
        <v>120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>
        <f>VLOOKUP(D285,Товар!A:F,6,0)</f>
        <v>110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>
        <f>VLOOKUP(D286,Товар!A:F,6,0)</f>
        <v>120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>
        <f>VLOOKUP(D287,Товар!A:F,6,0)</f>
        <v>180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>
        <f>VLOOKUP(D288,Товар!A:F,6,0)</f>
        <v>350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>
        <f>VLOOKUP(D289,Товар!A:F,6,0)</f>
        <v>125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>
        <f>VLOOKUP(D290,Товар!A:F,6,0)</f>
        <v>140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>
        <f>VLOOKUP(D291,Товар!A:F,6,0)</f>
        <v>55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>
        <f>VLOOKUP(D292,Товар!A:F,6,0)</f>
        <v>115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>
        <f>VLOOKUP(D293,Товар!A:F,6,0)</f>
        <v>300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>
        <f>VLOOKUP(D294,Товар!A:F,6,0)</f>
        <v>75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>
        <f>VLOOKUP(D295,Товар!A:F,6,0)</f>
        <v>80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>
        <f>VLOOKUP(D296,Товар!A:F,6,0)</f>
        <v>90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>
        <f>VLOOKUP(D297,Товар!A:F,6,0)</f>
        <v>80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>
        <f>VLOOKUP(D298,Товар!A:F,6,0)</f>
        <v>130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>
        <f>VLOOKUP(D299,Товар!A:F,6,0)</f>
        <v>200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>
        <f>VLOOKUP(D300,Товар!A:F,6,0)</f>
        <v>375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>
        <f>VLOOKUP(D301,Товар!A:F,6,0)</f>
        <v>110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>
        <f>VLOOKUP(D302,Товар!A:F,6,0)</f>
        <v>250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>
        <f>VLOOKUP(D303,Товар!A:F,6,0)</f>
        <v>300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>
        <f>VLOOKUP(D304,Товар!A:F,6,0)</f>
        <v>50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>
        <f>VLOOKUP(D305,Товар!A:F,6,0)</f>
        <v>90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>
        <f>VLOOKUP(D306,Товар!A:F,6,0)</f>
        <v>600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>
        <f>VLOOKUP(D307,Товар!A:F,6,0)</f>
        <v>100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>
        <f>VLOOKUP(D308,Товар!A:F,6,0)</f>
        <v>55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>
        <f>VLOOKUP(D309,Товар!A:F,6,0)</f>
        <v>85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>
        <f>VLOOKUP(D310,Товар!A:F,6,0)</f>
        <v>220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>
        <f>VLOOKUP(D311,Товар!A:F,6,0)</f>
        <v>300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>
        <f>VLOOKUP(D312,Товар!A:F,6,0)</f>
        <v>20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>
        <f>VLOOKUP(D313,Товар!A:F,6,0)</f>
        <v>120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>
        <f>VLOOKUP(D314,Товар!A:F,6,0)</f>
        <v>120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>
        <f>VLOOKUP(D315,Товар!A:F,6,0)</f>
        <v>170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>
        <f>VLOOKUP(D316,Товар!A:F,6,0)</f>
        <v>120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>
        <f>VLOOKUP(D317,Товар!A:F,6,0)</f>
        <v>110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>
        <f>VLOOKUP(D318,Товар!A:F,6,0)</f>
        <v>120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>
        <f>VLOOKUP(D319,Товар!A:F,6,0)</f>
        <v>180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>
        <f>VLOOKUP(D320,Товар!A:F,6,0)</f>
        <v>350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>
        <f>VLOOKUP(D321,Товар!A:F,6,0)</f>
        <v>125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>
        <f>VLOOKUP(D322,Товар!A:F,6,0)</f>
        <v>140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>
        <f>VLOOKUP(D323,Товар!A:F,6,0)</f>
        <v>55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>
        <f>VLOOKUP(D324,Товар!A:F,6,0)</f>
        <v>115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>
        <f>VLOOKUP(D325,Товар!A:F,6,0)</f>
        <v>300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>
        <f>VLOOKUP(D326,Товар!A:F,6,0)</f>
        <v>75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>
        <f>VLOOKUP(D327,Товар!A:F,6,0)</f>
        <v>80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>
        <f>VLOOKUP(D328,Товар!A:F,6,0)</f>
        <v>90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>
        <f>VLOOKUP(D329,Товар!A:F,6,0)</f>
        <v>80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>
        <f>VLOOKUP(D330,Товар!A:F,6,0)</f>
        <v>130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>
        <f>VLOOKUP(D331,Товар!A:F,6,0)</f>
        <v>200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>
        <f>VLOOKUP(D332,Товар!A:F,6,0)</f>
        <v>375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>
        <f>VLOOKUP(D333,Товар!A:F,6,0)</f>
        <v>110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>
        <f>VLOOKUP(D334,Товар!A:F,6,0)</f>
        <v>250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>
        <f>VLOOKUP(D335,Товар!A:F,6,0)</f>
        <v>300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>
        <f>VLOOKUP(D336,Товар!A:F,6,0)</f>
        <v>50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>
        <f>VLOOKUP(D337,Товар!A:F,6,0)</f>
        <v>90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>
        <f>VLOOKUP(D338,Товар!A:F,6,0)</f>
        <v>600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>
        <f>VLOOKUP(D339,Товар!A:F,6,0)</f>
        <v>100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>
        <f>VLOOKUP(D340,Товар!A:F,6,0)</f>
        <v>55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>
        <f>VLOOKUP(D341,Товар!A:F,6,0)</f>
        <v>85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>
        <f>VLOOKUP(D342,Товар!A:F,6,0)</f>
        <v>220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>
        <f>VLOOKUP(D343,Товар!A:F,6,0)</f>
        <v>300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>
        <f>VLOOKUP(D344,Товар!A:F,6,0)</f>
        <v>20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>
        <f>VLOOKUP(D345,Товар!A:F,6,0)</f>
        <v>120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>
        <f>VLOOKUP(D346,Товар!A:F,6,0)</f>
        <v>120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>
        <f>VLOOKUP(D347,Товар!A:F,6,0)</f>
        <v>170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>
        <f>VLOOKUP(D348,Товар!A:F,6,0)</f>
        <v>120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>
        <f>VLOOKUP(D349,Товар!A:F,6,0)</f>
        <v>110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>
        <f>VLOOKUP(D350,Товар!A:F,6,0)</f>
        <v>120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>
        <f>VLOOKUP(D351,Товар!A:F,6,0)</f>
        <v>180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>
        <f>VLOOKUP(D352,Товар!A:F,6,0)</f>
        <v>350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>
        <f>VLOOKUP(D353,Товар!A:F,6,0)</f>
        <v>125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>
        <f>VLOOKUP(D354,Товар!A:F,6,0)</f>
        <v>140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>
        <f>VLOOKUP(D355,Товар!A:F,6,0)</f>
        <v>55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>
        <f>VLOOKUP(D356,Товар!A:F,6,0)</f>
        <v>115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>
        <f>VLOOKUP(D357,Товар!A:F,6,0)</f>
        <v>300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>
        <f>VLOOKUP(D358,Товар!A:F,6,0)</f>
        <v>75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>
        <f>VLOOKUP(D359,Товар!A:F,6,0)</f>
        <v>80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>
        <f>VLOOKUP(D360,Товар!A:F,6,0)</f>
        <v>90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>
        <f>VLOOKUP(D361,Товар!A:F,6,0)</f>
        <v>80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>
        <f>VLOOKUP(D362,Товар!A:F,6,0)</f>
        <v>130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>
        <f>VLOOKUP(D363,Товар!A:F,6,0)</f>
        <v>200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>
        <f>VLOOKUP(D364,Товар!A:F,6,0)</f>
        <v>375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>
        <f>VLOOKUP(D365,Товар!A:F,6,0)</f>
        <v>110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>
        <f>VLOOKUP(D366,Товар!A:F,6,0)</f>
        <v>250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>
        <f>VLOOKUP(D367,Товар!A:F,6,0)</f>
        <v>300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>
        <f>VLOOKUP(D368,Товар!A:F,6,0)</f>
        <v>50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>
        <f>VLOOKUP(D369,Товар!A:F,6,0)</f>
        <v>90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>
        <f>VLOOKUP(D370,Товар!A:F,6,0)</f>
        <v>600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>
        <f>VLOOKUP(D371,Товар!A:F,6,0)</f>
        <v>100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>
        <f>VLOOKUP(D372,Товар!A:F,6,0)</f>
        <v>55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>
        <f>VLOOKUP(D373,Товар!A:F,6,0)</f>
        <v>85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>
        <f>VLOOKUP(D374,Товар!A:F,6,0)</f>
        <v>220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>
        <f>VLOOKUP(D375,Товар!A:F,6,0)</f>
        <v>300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>
        <f>VLOOKUP(D376,Товар!A:F,6,0)</f>
        <v>20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>
        <f>VLOOKUP(D377,Товар!A:F,6,0)</f>
        <v>120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>
        <f>VLOOKUP(D378,Товар!A:F,6,0)</f>
        <v>120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>
        <f>VLOOKUP(D379,Товар!A:F,6,0)</f>
        <v>170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>
        <f>VLOOKUP(D380,Товар!A:F,6,0)</f>
        <v>120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>
        <f>VLOOKUP(D381,Товар!A:F,6,0)</f>
        <v>110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>
        <f>VLOOKUP(D382,Товар!A:F,6,0)</f>
        <v>120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>
        <f>VLOOKUP(D383,Товар!A:F,6,0)</f>
        <v>180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>
        <f>VLOOKUP(D384,Товар!A:F,6,0)</f>
        <v>350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>
        <f>VLOOKUP(D385,Товар!A:F,6,0)</f>
        <v>125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>
        <f>VLOOKUP(D386,Товар!A:F,6,0)</f>
        <v>140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>
        <f>VLOOKUP(D387,Товар!A:F,6,0)</f>
        <v>55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>
        <f>VLOOKUP(D388,Товар!A:F,6,0)</f>
        <v>115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>
        <f>VLOOKUP(D389,Товар!A:F,6,0)</f>
        <v>300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>
        <f>VLOOKUP(D390,Товар!A:F,6,0)</f>
        <v>75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>
        <f>VLOOKUP(D391,Товар!A:F,6,0)</f>
        <v>80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>
        <f>VLOOKUP(D392,Товар!A:F,6,0)</f>
        <v>90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>
        <f>VLOOKUP(D393,Товар!A:F,6,0)</f>
        <v>80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>
        <f>VLOOKUP(D394,Товар!A:F,6,0)</f>
        <v>130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>
        <f>VLOOKUP(D395,Товар!A:F,6,0)</f>
        <v>200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>
        <f>VLOOKUP(D396,Товар!A:F,6,0)</f>
        <v>375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>
        <f>VLOOKUP(D397,Товар!A:F,6,0)</f>
        <v>110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>
        <f>VLOOKUP(D398,Товар!A:F,6,0)</f>
        <v>250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>
        <f>VLOOKUP(D399,Товар!A:F,6,0)</f>
        <v>300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>
        <f>VLOOKUP(D400,Товар!A:F,6,0)</f>
        <v>50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>
        <f>VLOOKUP(D401,Товар!A:F,6,0)</f>
        <v>90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>
        <f>VLOOKUP(D402,Товар!A:F,6,0)</f>
        <v>600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>
        <f>VLOOKUP(D403,Товар!A:F,6,0)</f>
        <v>100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>
        <f>VLOOKUP(D404,Товар!A:F,6,0)</f>
        <v>55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>
        <f>VLOOKUP(D405,Товар!A:F,6,0)</f>
        <v>85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>
        <f>VLOOKUP(D406,Товар!A:F,6,0)</f>
        <v>220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>
        <f>VLOOKUP(D407,Товар!A:F,6,0)</f>
        <v>300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>
        <f>VLOOKUP(D408,Товар!A:F,6,0)</f>
        <v>20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>
        <f>VLOOKUP(D409,Товар!A:F,6,0)</f>
        <v>120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VLOOKUP(D410,Товар!A:F,6,0)</f>
        <v>120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VLOOKUP(D411,Товар!A:F,6,0)</f>
        <v>170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VLOOKUP(D412,Товар!A:F,6,0)</f>
        <v>120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VLOOKUP(D413,Товар!A:F,6,0)</f>
        <v>110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VLOOKUP(D414,Товар!A:F,6,0)</f>
        <v>120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VLOOKUP(D415,Товар!A:F,6,0)</f>
        <v>180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>
        <f>VLOOKUP(D416,Товар!A:F,6,0)</f>
        <v>350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>
        <f>VLOOKUP(D417,Товар!A:F,6,0)</f>
        <v>125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>
        <f>VLOOKUP(D418,Товар!A:F,6,0)</f>
        <v>140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>
        <f>VLOOKUP(D419,Товар!A:F,6,0)</f>
        <v>55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>
        <f>VLOOKUP(D420,Товар!A:F,6,0)</f>
        <v>115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>
        <f>VLOOKUP(D421,Товар!A:F,6,0)</f>
        <v>300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>
        <f>VLOOKUP(D422,Товар!A:F,6,0)</f>
        <v>75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>
        <f>VLOOKUP(D423,Товар!A:F,6,0)</f>
        <v>80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>
        <f>VLOOKUP(D424,Товар!A:F,6,0)</f>
        <v>90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>
        <f>VLOOKUP(D425,Товар!A:F,6,0)</f>
        <v>80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>
        <f>VLOOKUP(D426,Товар!A:F,6,0)</f>
        <v>130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>
        <f>VLOOKUP(D427,Товар!A:F,6,0)</f>
        <v>200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>
        <f>VLOOKUP(D428,Товар!A:F,6,0)</f>
        <v>375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>
        <f>VLOOKUP(D429,Товар!A:F,6,0)</f>
        <v>110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>
        <f>VLOOKUP(D430,Товар!A:F,6,0)</f>
        <v>250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>
        <f>VLOOKUP(D431,Товар!A:F,6,0)</f>
        <v>300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>
        <f>VLOOKUP(D432,Товар!A:F,6,0)</f>
        <v>50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>
        <f>VLOOKUP(D433,Товар!A:F,6,0)</f>
        <v>90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>
        <f>VLOOKUP(D434,Товар!A:F,6,0)</f>
        <v>600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>
        <f>VLOOKUP(D435,Товар!A:F,6,0)</f>
        <v>100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>
        <f>VLOOKUP(D436,Товар!A:F,6,0)</f>
        <v>55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>
        <f>VLOOKUP(D437,Товар!A:F,6,0)</f>
        <v>85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>
        <f>VLOOKUP(D438,Товар!A:F,6,0)</f>
        <v>220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>
        <f>VLOOKUP(D439,Товар!A:F,6,0)</f>
        <v>300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>
        <f>VLOOKUP(D440,Товар!A:F,6,0)</f>
        <v>20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>
        <f>VLOOKUP(D441,Товар!A:F,6,0)</f>
        <v>120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>
        <f>VLOOKUP(D442,Товар!A:F,6,0)</f>
        <v>120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>
        <f>VLOOKUP(D443,Товар!A:F,6,0)</f>
        <v>170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>
        <f>VLOOKUP(D444,Товар!A:F,6,0)</f>
        <v>120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>
        <f>VLOOKUP(D445,Товар!A:F,6,0)</f>
        <v>110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>
        <f>VLOOKUP(D446,Товар!A:F,6,0)</f>
        <v>120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>
        <f>VLOOKUP(D447,Товар!A:F,6,0)</f>
        <v>180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>
        <f>VLOOKUP(D448,Товар!A:F,6,0)</f>
        <v>350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>
        <f>VLOOKUP(D449,Товар!A:F,6,0)</f>
        <v>125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>
        <f>VLOOKUP(D450,Товар!A:F,6,0)</f>
        <v>140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>
        <f>VLOOKUP(D451,Товар!A:F,6,0)</f>
        <v>55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>
        <f>VLOOKUP(D452,Товар!A:F,6,0)</f>
        <v>115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>
        <f>VLOOKUP(D453,Товар!A:F,6,0)</f>
        <v>300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>
        <f>VLOOKUP(D454,Товар!A:F,6,0)</f>
        <v>75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>
        <f>VLOOKUP(D455,Товар!A:F,6,0)</f>
        <v>80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>
        <f>VLOOKUP(D456,Товар!A:F,6,0)</f>
        <v>90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>
        <f>VLOOKUP(D457,Товар!A:F,6,0)</f>
        <v>80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>
        <f>VLOOKUP(D458,Товар!A:F,6,0)</f>
        <v>130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>
        <f>VLOOKUP(D459,Товар!A:F,6,0)</f>
        <v>200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>
        <f>VLOOKUP(D460,Товар!A:F,6,0)</f>
        <v>375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>
        <f>VLOOKUP(D461,Товар!A:F,6,0)</f>
        <v>110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>
        <f>VLOOKUP(D462,Товар!A:F,6,0)</f>
        <v>250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>
        <f>VLOOKUP(D463,Товар!A:F,6,0)</f>
        <v>300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>
        <f>VLOOKUP(D464,Товар!A:F,6,0)</f>
        <v>50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>
        <f>VLOOKUP(D465,Товар!A:F,6,0)</f>
        <v>90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>
        <f>VLOOKUP(D466,Товар!A:F,6,0)</f>
        <v>600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>
        <f>VLOOKUP(D467,Товар!A:F,6,0)</f>
        <v>100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>
        <f>VLOOKUP(D468,Товар!A:F,6,0)</f>
        <v>55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>
        <f>VLOOKUP(D469,Товар!A:F,6,0)</f>
        <v>85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>
        <f>VLOOKUP(D470,Товар!A:F,6,0)</f>
        <v>220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>
        <f>VLOOKUP(D471,Товар!A:F,6,0)</f>
        <v>300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>
        <f>VLOOKUP(D472,Товар!A:F,6,0)</f>
        <v>20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>
        <f>VLOOKUP(D473,Товар!A:F,6,0)</f>
        <v>120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>
        <f>VLOOKUP(D474,Товар!A:F,6,0)</f>
        <v>120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>
        <f>VLOOKUP(D475,Товар!A:F,6,0)</f>
        <v>170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>
        <f>VLOOKUP(D476,Товар!A:F,6,0)</f>
        <v>120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>
        <f>VLOOKUP(D477,Товар!A:F,6,0)</f>
        <v>110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>
        <f>VLOOKUP(D478,Товар!A:F,6,0)</f>
        <v>120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>
        <f>VLOOKUP(D479,Товар!A:F,6,0)</f>
        <v>180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>
        <f>VLOOKUP(D480,Товар!A:F,6,0)</f>
        <v>350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>
        <f>VLOOKUP(D481,Товар!A:F,6,0)</f>
        <v>125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>
        <f>VLOOKUP(D482,Товар!A:F,6,0)</f>
        <v>140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>
        <f>VLOOKUP(D483,Товар!A:F,6,0)</f>
        <v>55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>
        <f>VLOOKUP(D484,Товар!A:F,6,0)</f>
        <v>115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>
        <f>VLOOKUP(D485,Товар!A:F,6,0)</f>
        <v>300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>
        <f>VLOOKUP(D486,Товар!A:F,6,0)</f>
        <v>75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>
        <f>VLOOKUP(D487,Товар!A:F,6,0)</f>
        <v>80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>
        <f>VLOOKUP(D488,Товар!A:F,6,0)</f>
        <v>90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>
        <f>VLOOKUP(D489,Товар!A:F,6,0)</f>
        <v>80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>
        <f>VLOOKUP(D490,Товар!A:F,6,0)</f>
        <v>130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>
        <f>VLOOKUP(D491,Товар!A:F,6,0)</f>
        <v>200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>
        <f>VLOOKUP(D492,Товар!A:F,6,0)</f>
        <v>375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>
        <f>VLOOKUP(D493,Товар!A:F,6,0)</f>
        <v>110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>
        <f>VLOOKUP(D494,Товар!A:F,6,0)</f>
        <v>250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>
        <f>VLOOKUP(D495,Товар!A:F,6,0)</f>
        <v>300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>
        <f>VLOOKUP(D496,Товар!A:F,6,0)</f>
        <v>50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>
        <f>VLOOKUP(D497,Товар!A:F,6,0)</f>
        <v>90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>
        <f>VLOOKUP(D498,Товар!A:F,6,0)</f>
        <v>600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>
        <f>VLOOKUP(D499,Товар!A:F,6,0)</f>
        <v>100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>
        <f>VLOOKUP(D500,Товар!A:F,6,0)</f>
        <v>55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>
        <f>VLOOKUP(D501,Товар!A:F,6,0)</f>
        <v>85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>
        <f>VLOOKUP(D502,Товар!A:F,6,0)</f>
        <v>220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>
        <f>VLOOKUP(D503,Товар!A:F,6,0)</f>
        <v>300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>
        <f>VLOOKUP(D504,Товар!A:F,6,0)</f>
        <v>20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>
        <f>VLOOKUP(D505,Товар!A:F,6,0)</f>
        <v>120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>
        <f>VLOOKUP(D506,Товар!A:F,6,0)</f>
        <v>120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>
        <f>VLOOKUP(D507,Товар!A:F,6,0)</f>
        <v>170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>
        <f>VLOOKUP(D508,Товар!A:F,6,0)</f>
        <v>120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>
        <f>VLOOKUP(D509,Товар!A:F,6,0)</f>
        <v>110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>
        <f>VLOOKUP(D510,Товар!A:F,6,0)</f>
        <v>120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>
        <f>VLOOKUP(D511,Товар!A:F,6,0)</f>
        <v>180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>
        <f>VLOOKUP(D512,Товар!A:F,6,0)</f>
        <v>350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>
        <f>VLOOKUP(D513,Товар!A:F,6,0)</f>
        <v>125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>
        <f>VLOOKUP(D514,Товар!A:F,6,0)</f>
        <v>140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>
        <f>VLOOKUP(D515,Товар!A:F,6,0)</f>
        <v>55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>
        <f>VLOOKUP(D516,Товар!A:F,6,0)</f>
        <v>115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>
        <f>VLOOKUP(D517,Товар!A:F,6,0)</f>
        <v>300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>
        <f>VLOOKUP(D518,Товар!A:F,6,0)</f>
        <v>75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>
        <f>VLOOKUP(D519,Товар!A:F,6,0)</f>
        <v>80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>
        <f>VLOOKUP(D520,Товар!A:F,6,0)</f>
        <v>90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>
        <f>VLOOKUP(D521,Товар!A:F,6,0)</f>
        <v>80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>
        <f>VLOOKUP(D522,Товар!A:F,6,0)</f>
        <v>130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>
        <f>VLOOKUP(D523,Товар!A:F,6,0)</f>
        <v>200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>
        <f>VLOOKUP(D524,Товар!A:F,6,0)</f>
        <v>375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>
        <f>VLOOKUP(D525,Товар!A:F,6,0)</f>
        <v>110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>
        <f>VLOOKUP(D526,Товар!A:F,6,0)</f>
        <v>250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>
        <f>VLOOKUP(D527,Товар!A:F,6,0)</f>
        <v>300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>
        <f>VLOOKUP(D528,Товар!A:F,6,0)</f>
        <v>50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>
        <f>VLOOKUP(D529,Товар!A:F,6,0)</f>
        <v>90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>
        <f>VLOOKUP(D530,Товар!A:F,6,0)</f>
        <v>600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>
        <f>VLOOKUP(D531,Товар!A:F,6,0)</f>
        <v>100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>
        <f>VLOOKUP(D532,Товар!A:F,6,0)</f>
        <v>55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>
        <f>VLOOKUP(D533,Товар!A:F,6,0)</f>
        <v>85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>
        <f>VLOOKUP(D534,Товар!A:F,6,0)</f>
        <v>220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>
        <f>VLOOKUP(D535,Товар!A:F,6,0)</f>
        <v>300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>
        <f>VLOOKUP(D536,Товар!A:F,6,0)</f>
        <v>20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>
        <f>VLOOKUP(D537,Товар!A:F,6,0)</f>
        <v>120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>
        <f>VLOOKUP(D538,Товар!A:F,6,0)</f>
        <v>120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>
        <f>VLOOKUP(D539,Товар!A:F,6,0)</f>
        <v>170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>
        <f>VLOOKUP(D540,Товар!A:F,6,0)</f>
        <v>120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>
        <f>VLOOKUP(D541,Товар!A:F,6,0)</f>
        <v>110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>
        <f>VLOOKUP(D542,Товар!A:F,6,0)</f>
        <v>120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>
        <f>VLOOKUP(D543,Товар!A:F,6,0)</f>
        <v>180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>
        <f>VLOOKUP(D544,Товар!A:F,6,0)</f>
        <v>350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>
        <f>VLOOKUP(D545,Товар!A:F,6,0)</f>
        <v>125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>
        <f>VLOOKUP(D546,Товар!A:F,6,0)</f>
        <v>140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>
        <f>VLOOKUP(D547,Товар!A:F,6,0)</f>
        <v>55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>
        <f>VLOOKUP(D548,Товар!A:F,6,0)</f>
        <v>115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>
        <f>VLOOKUP(D549,Товар!A:F,6,0)</f>
        <v>300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>
        <f>VLOOKUP(D550,Товар!A:F,6,0)</f>
        <v>75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>
        <f>VLOOKUP(D551,Товар!A:F,6,0)</f>
        <v>80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>
        <f>VLOOKUP(D552,Товар!A:F,6,0)</f>
        <v>90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>
        <f>VLOOKUP(D553,Товар!A:F,6,0)</f>
        <v>80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>
        <f>VLOOKUP(D554,Товар!A:F,6,0)</f>
        <v>130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>
        <f>VLOOKUP(D555,Товар!A:F,6,0)</f>
        <v>200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>
        <f>VLOOKUP(D556,Товар!A:F,6,0)</f>
        <v>375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>
        <f>VLOOKUP(D557,Товар!A:F,6,0)</f>
        <v>110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>
        <f>VLOOKUP(D558,Товар!A:F,6,0)</f>
        <v>250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>
        <f>VLOOKUP(D559,Товар!A:F,6,0)</f>
        <v>300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>
        <f>VLOOKUP(D560,Товар!A:F,6,0)</f>
        <v>50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>
        <f>VLOOKUP(D561,Товар!A:F,6,0)</f>
        <v>90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>
        <f>VLOOKUP(D562,Товар!A:F,6,0)</f>
        <v>600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>
        <f>VLOOKUP(D563,Товар!A:F,6,0)</f>
        <v>100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>
        <f>VLOOKUP(D564,Товар!A:F,6,0)</f>
        <v>55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>
        <f>VLOOKUP(D565,Товар!A:F,6,0)</f>
        <v>85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>
        <f>VLOOKUP(D566,Товар!A:F,6,0)</f>
        <v>220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>
        <f>VLOOKUP(D567,Товар!A:F,6,0)</f>
        <v>300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>
        <f>VLOOKUP(D568,Товар!A:F,6,0)</f>
        <v>20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>
        <f>VLOOKUP(D569,Товар!A:F,6,0)</f>
        <v>120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>
        <f>VLOOKUP(D570,Товар!A:F,6,0)</f>
        <v>120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>
        <f>VLOOKUP(D571,Товар!A:F,6,0)</f>
        <v>170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>
        <f>VLOOKUP(D572,Товар!A:F,6,0)</f>
        <v>120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>
        <f>VLOOKUP(D573,Товар!A:F,6,0)</f>
        <v>110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>
        <f>VLOOKUP(D574,Товар!A:F,6,0)</f>
        <v>120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>
        <f>VLOOKUP(D575,Товар!A:F,6,0)</f>
        <v>180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>
        <f>VLOOKUP(D576,Товар!A:F,6,0)</f>
        <v>350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>
        <f>VLOOKUP(D577,Товар!A:F,6,0)</f>
        <v>125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>
        <f>VLOOKUP(D578,Товар!A:F,6,0)</f>
        <v>140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>
        <f>VLOOKUP(D579,Товар!A:F,6,0)</f>
        <v>55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>
        <f>VLOOKUP(D580,Товар!A:F,6,0)</f>
        <v>115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>
        <f>VLOOKUP(D581,Товар!A:F,6,0)</f>
        <v>300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>
        <f>VLOOKUP(D582,Товар!A:F,6,0)</f>
        <v>75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>
        <f>VLOOKUP(D583,Товар!A:F,6,0)</f>
        <v>80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>
        <f>VLOOKUP(D584,Товар!A:F,6,0)</f>
        <v>90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>
        <f>VLOOKUP(D585,Товар!A:F,6,0)</f>
        <v>80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>
        <f>VLOOKUP(D586,Товар!A:F,6,0)</f>
        <v>130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>
        <f>VLOOKUP(D587,Товар!A:F,6,0)</f>
        <v>200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>
        <f>VLOOKUP(D588,Товар!A:F,6,0)</f>
        <v>375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>
        <f>VLOOKUP(D589,Товар!A:F,6,0)</f>
        <v>250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>
        <f>VLOOKUP(D590,Товар!A:F,6,0)</f>
        <v>220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>
        <f>VLOOKUP(D591,Товар!A:F,6,0)</f>
        <v>200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>
        <f>VLOOKUP(D592,Товар!A:F,6,0)</f>
        <v>150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>
        <f>VLOOKUP(D593,Товар!A:F,6,0)</f>
        <v>250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>
        <f>VLOOKUP(D594,Товар!A:F,6,0)</f>
        <v>220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>
        <f>VLOOKUP(D595,Товар!A:F,6,0)</f>
        <v>200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>
        <f>VLOOKUP(D596,Товар!A:F,6,0)</f>
        <v>150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>
        <f>VLOOKUP(D597,Товар!A:F,6,0)</f>
        <v>250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>
        <f>VLOOKUP(D598,Товар!A:F,6,0)</f>
        <v>220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>
        <f>VLOOKUP(D599,Товар!A:F,6,0)</f>
        <v>50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>
        <f>VLOOKUP(D600,Товар!A:F,6,0)</f>
        <v>50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>
        <f>VLOOKUP(D601,Товар!A:F,6,0)</f>
        <v>40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>
        <f>VLOOKUP(D602,Товар!A:F,6,0)</f>
        <v>70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>
        <f>VLOOKUP(D603,Товар!A:F,6,0)</f>
        <v>35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>
        <f>VLOOKUP(D604,Товар!A:F,6,0)</f>
        <v>150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>
        <f>VLOOKUP(D605,Товар!A:F,6,0)</f>
        <v>50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>
        <f>VLOOKUP(D606,Товар!A:F,6,0)</f>
        <v>80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>
        <f>VLOOKUP(D607,Товар!A:F,6,0)</f>
        <v>250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>
        <f>VLOOKUP(D608,Товар!A:F,6,0)</f>
        <v>90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>
        <f>VLOOKUP(D609,Товар!A:F,6,0)</f>
        <v>95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>
        <f>VLOOKUP(D610,Товар!A:F,6,0)</f>
        <v>100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>
        <f>VLOOKUP(D611,Товар!A:F,6,0)</f>
        <v>60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>
        <f>VLOOKUP(D612,Товар!A:F,6,0)</f>
        <v>110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>
        <f>VLOOKUP(D613,Товар!A:F,6,0)</f>
        <v>110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>
        <f>VLOOKUP(D614,Товар!A:F,6,0)</f>
        <v>100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>
        <f>VLOOKUP(D615,Товар!A:F,6,0)</f>
        <v>200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>
        <f>VLOOKUP(D616,Товар!A:F,6,0)</f>
        <v>90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>
        <f>VLOOKUP(D617,Товар!A:F,6,0)</f>
        <v>100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>
        <f>VLOOKUP(D618,Товар!A:F,6,0)</f>
        <v>150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>
        <f>VLOOKUP(D619,Товар!A:F,6,0)</f>
        <v>40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>
        <f>VLOOKUP(D620,Товар!A:F,6,0)</f>
        <v>80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>
        <f>VLOOKUP(D621,Товар!A:F,6,0)</f>
        <v>80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>
        <f>VLOOKUP(D622,Товар!A:F,6,0)</f>
        <v>85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>
        <f>VLOOKUP(D623,Товар!A:F,6,0)</f>
        <v>50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>
        <f>VLOOKUP(D624,Товар!A:F,6,0)</f>
        <v>50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>
        <f>VLOOKUP(D625,Товар!A:F,6,0)</f>
        <v>40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>
        <f>VLOOKUP(D626,Товар!A:F,6,0)</f>
        <v>70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>
        <f>VLOOKUP(D627,Товар!A:F,6,0)</f>
        <v>35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>
        <f>VLOOKUP(D628,Товар!A:F,6,0)</f>
        <v>150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>
        <f>VLOOKUP(D629,Товар!A:F,6,0)</f>
        <v>50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>
        <f>VLOOKUP(D630,Товар!A:F,6,0)</f>
        <v>80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>
        <f>VLOOKUP(D631,Товар!A:F,6,0)</f>
        <v>250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>
        <f>VLOOKUP(D632,Товар!A:F,6,0)</f>
        <v>90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>
        <f>VLOOKUP(D633,Товар!A:F,6,0)</f>
        <v>95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>
        <f>VLOOKUP(D634,Товар!A:F,6,0)</f>
        <v>100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>
        <f>VLOOKUP(D635,Товар!A:F,6,0)</f>
        <v>60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>
        <f>VLOOKUP(D636,Товар!A:F,6,0)</f>
        <v>110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>
        <f>VLOOKUP(D637,Товар!A:F,6,0)</f>
        <v>110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>
        <f>VLOOKUP(D638,Товар!A:F,6,0)</f>
        <v>100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>
        <f>VLOOKUP(D639,Товар!A:F,6,0)</f>
        <v>200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>
        <f>VLOOKUP(D640,Товар!A:F,6,0)</f>
        <v>90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>
        <f>VLOOKUP(D641,Товар!A:F,6,0)</f>
        <v>100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>
        <f>VLOOKUP(D642,Товар!A:F,6,0)</f>
        <v>150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>
        <f>VLOOKUP(D643,Товар!A:F,6,0)</f>
        <v>40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>
        <f>VLOOKUP(D644,Товар!A:F,6,0)</f>
        <v>80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>
        <f>VLOOKUP(D645,Товар!A:F,6,0)</f>
        <v>80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>
        <f>VLOOKUP(D646,Товар!A:F,6,0)</f>
        <v>85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>
        <f>VLOOKUP(D647,Товар!A:F,6,0)</f>
        <v>50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>
        <f>VLOOKUP(D648,Товар!A:F,6,0)</f>
        <v>50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>
        <f>VLOOKUP(D649,Товар!A:F,6,0)</f>
        <v>40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>
        <f>VLOOKUP(D650,Товар!A:F,6,0)</f>
        <v>70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>
        <f>VLOOKUP(D651,Товар!A:F,6,0)</f>
        <v>35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>
        <f>VLOOKUP(D652,Товар!A:F,6,0)</f>
        <v>150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>
        <f>VLOOKUP(D653,Товар!A:F,6,0)</f>
        <v>50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>
        <f>VLOOKUP(D654,Товар!A:F,6,0)</f>
        <v>80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>
        <f>VLOOKUP(D655,Товар!A:F,6,0)</f>
        <v>250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>
        <f>VLOOKUP(D656,Товар!A:F,6,0)</f>
        <v>90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>
        <f>VLOOKUP(D657,Товар!A:F,6,0)</f>
        <v>95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>
        <f>VLOOKUP(D658,Товар!A:F,6,0)</f>
        <v>100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>
        <f>VLOOKUP(D659,Товар!A:F,6,0)</f>
        <v>60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>
        <f>VLOOKUP(D660,Товар!A:F,6,0)</f>
        <v>110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>
        <f>VLOOKUP(D661,Товар!A:F,6,0)</f>
        <v>110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>
        <f>VLOOKUP(D662,Товар!A:F,6,0)</f>
        <v>100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>
        <f>VLOOKUP(D663,Товар!A:F,6,0)</f>
        <v>200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>
        <f>VLOOKUP(D664,Товар!A:F,6,0)</f>
        <v>90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>
        <f>VLOOKUP(D665,Товар!A:F,6,0)</f>
        <v>100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>
        <f>VLOOKUP(D666,Товар!A:F,6,0)</f>
        <v>150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>
        <f>VLOOKUP(D667,Товар!A:F,6,0)</f>
        <v>40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>
        <f>VLOOKUP(D668,Товар!A:F,6,0)</f>
        <v>80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>
        <f>VLOOKUP(D669,Товар!A:F,6,0)</f>
        <v>80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>
        <f>VLOOKUP(D670,Товар!A:F,6,0)</f>
        <v>85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>
        <f>VLOOKUP(D671,Товар!A:F,6,0)</f>
        <v>50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>
        <f>VLOOKUP(D672,Товар!A:F,6,0)</f>
        <v>50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>
        <f>VLOOKUP(D673,Товар!A:F,6,0)</f>
        <v>40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>
        <f>VLOOKUP(D674,Товар!A:F,6,0)</f>
        <v>70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>
        <f>VLOOKUP(D675,Товар!A:F,6,0)</f>
        <v>35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>
        <f>VLOOKUP(D676,Товар!A:F,6,0)</f>
        <v>150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>
        <f>VLOOKUP(D677,Товар!A:F,6,0)</f>
        <v>50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>
        <f>VLOOKUP(D678,Товар!A:F,6,0)</f>
        <v>80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>
        <f>VLOOKUP(D679,Товар!A:F,6,0)</f>
        <v>250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>
        <f>VLOOKUP(D680,Товар!A:F,6,0)</f>
        <v>90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>
        <f>VLOOKUP(D681,Товар!A:F,6,0)</f>
        <v>95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>
        <f>VLOOKUP(D682,Товар!A:F,6,0)</f>
        <v>100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>
        <f>VLOOKUP(D683,Товар!A:F,6,0)</f>
        <v>60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>
        <f>VLOOKUP(D684,Товар!A:F,6,0)</f>
        <v>110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>
        <f>VLOOKUP(D685,Товар!A:F,6,0)</f>
        <v>110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>
        <f>VLOOKUP(D686,Товар!A:F,6,0)</f>
        <v>100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>
        <f>VLOOKUP(D687,Товар!A:F,6,0)</f>
        <v>200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>
        <f>VLOOKUP(D688,Товар!A:F,6,0)</f>
        <v>90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>
        <f>VLOOKUP(D689,Товар!A:F,6,0)</f>
        <v>100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>
        <f>VLOOKUP(D690,Товар!A:F,6,0)</f>
        <v>150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>
        <f>VLOOKUP(D691,Товар!A:F,6,0)</f>
        <v>40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>
        <f>VLOOKUP(D692,Товар!A:F,6,0)</f>
        <v>80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>
        <f>VLOOKUP(D693,Товар!A:F,6,0)</f>
        <v>80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>
        <f>VLOOKUP(D694,Товар!A:F,6,0)</f>
        <v>85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>
        <f>VLOOKUP(D695,Товар!A:F,6,0)</f>
        <v>50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>
        <f>VLOOKUP(D696,Товар!A:F,6,0)</f>
        <v>50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>
        <f>VLOOKUP(D697,Товар!A:F,6,0)</f>
        <v>40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>
        <f>VLOOKUP(D698,Товар!A:F,6,0)</f>
        <v>70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>
        <f>VLOOKUP(D699,Товар!A:F,6,0)</f>
        <v>35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>
        <f>VLOOKUP(D700,Товар!A:F,6,0)</f>
        <v>150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>
        <f>VLOOKUP(D701,Товар!A:F,6,0)</f>
        <v>50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>
        <f>VLOOKUP(D702,Товар!A:F,6,0)</f>
        <v>80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>
        <f>VLOOKUP(D703,Товар!A:F,6,0)</f>
        <v>250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>
        <f>VLOOKUP(D704,Товар!A:F,6,0)</f>
        <v>90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>
        <f>VLOOKUP(D705,Товар!A:F,6,0)</f>
        <v>95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>
        <f>VLOOKUP(D706,Товар!A:F,6,0)</f>
        <v>100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>
        <f>VLOOKUP(D707,Товар!A:F,6,0)</f>
        <v>60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>
        <f>VLOOKUP(D708,Товар!A:F,6,0)</f>
        <v>110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>
        <f>VLOOKUP(D709,Товар!A:F,6,0)</f>
        <v>110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>
        <f>VLOOKUP(D710,Товар!A:F,6,0)</f>
        <v>100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>
        <f>VLOOKUP(D711,Товар!A:F,6,0)</f>
        <v>200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>
        <f>VLOOKUP(D712,Товар!A:F,6,0)</f>
        <v>90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>
        <f>VLOOKUP(D713,Товар!A:F,6,0)</f>
        <v>100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>
        <f>VLOOKUP(D714,Товар!A:F,6,0)</f>
        <v>150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>
        <f>VLOOKUP(D715,Товар!A:F,6,0)</f>
        <v>40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>
        <f>VLOOKUP(D716,Товар!A:F,6,0)</f>
        <v>80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>
        <f>VLOOKUP(D717,Товар!A:F,6,0)</f>
        <v>80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>
        <f>VLOOKUP(D718,Товар!A:F,6,0)</f>
        <v>85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>
        <f>VLOOKUP(D719,Товар!A:F,6,0)</f>
        <v>50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>
        <f>VLOOKUP(D720,Товар!A:F,6,0)</f>
        <v>50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>
        <f>VLOOKUP(D721,Товар!A:F,6,0)</f>
        <v>40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>
        <f>VLOOKUP(D722,Товар!A:F,6,0)</f>
        <v>70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>
        <f>VLOOKUP(D723,Товар!A:F,6,0)</f>
        <v>35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>
        <f>VLOOKUP(D724,Товар!A:F,6,0)</f>
        <v>150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>
        <f>VLOOKUP(D725,Товар!A:F,6,0)</f>
        <v>50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>
        <f>VLOOKUP(D726,Товар!A:F,6,0)</f>
        <v>80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>
        <f>VLOOKUP(D727,Товар!A:F,6,0)</f>
        <v>250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>
        <f>VLOOKUP(D728,Товар!A:F,6,0)</f>
        <v>90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>
        <f>VLOOKUP(D729,Товар!A:F,6,0)</f>
        <v>95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>
        <f>VLOOKUP(D730,Товар!A:F,6,0)</f>
        <v>100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>
        <f>VLOOKUP(D731,Товар!A:F,6,0)</f>
        <v>60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>
        <f>VLOOKUP(D732,Товар!A:F,6,0)</f>
        <v>110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>
        <f>VLOOKUP(D733,Товар!A:F,6,0)</f>
        <v>110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>
        <f>VLOOKUP(D734,Товар!A:F,6,0)</f>
        <v>100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>
        <f>VLOOKUP(D735,Товар!A:F,6,0)</f>
        <v>200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>
        <f>VLOOKUP(D736,Товар!A:F,6,0)</f>
        <v>90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>
        <f>VLOOKUP(D737,Товар!A:F,6,0)</f>
        <v>100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>
        <f>VLOOKUP(D738,Товар!A:F,6,0)</f>
        <v>150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>
        <f>VLOOKUP(D739,Товар!A:F,6,0)</f>
        <v>40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>
        <f>VLOOKUP(D740,Товар!A:F,6,0)</f>
        <v>80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>
        <f>VLOOKUP(D741,Товар!A:F,6,0)</f>
        <v>80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>
        <f>VLOOKUP(D742,Товар!A:F,6,0)</f>
        <v>85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>
        <f>VLOOKUP(D743,Товар!A:F,6,0)</f>
        <v>50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>
        <f>VLOOKUP(D744,Товар!A:F,6,0)</f>
        <v>50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>
        <f>VLOOKUP(D745,Товар!A:F,6,0)</f>
        <v>40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>
        <f>VLOOKUP(D746,Товар!A:F,6,0)</f>
        <v>70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>
        <f>VLOOKUP(D747,Товар!A:F,6,0)</f>
        <v>35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>
        <f>VLOOKUP(D748,Товар!A:F,6,0)</f>
        <v>150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>
        <f>VLOOKUP(D749,Товар!A:F,6,0)</f>
        <v>50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>
        <f>VLOOKUP(D750,Товар!A:F,6,0)</f>
        <v>80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>
        <f>VLOOKUP(D751,Товар!A:F,6,0)</f>
        <v>250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>
        <f>VLOOKUP(D752,Товар!A:F,6,0)</f>
        <v>90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>
        <f>VLOOKUP(D753,Товар!A:F,6,0)</f>
        <v>95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>
        <f>VLOOKUP(D754,Товар!A:F,6,0)</f>
        <v>100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>
        <f>VLOOKUP(D755,Товар!A:F,6,0)</f>
        <v>60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>
        <f>VLOOKUP(D756,Товар!A:F,6,0)</f>
        <v>110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>
        <f>VLOOKUP(D757,Товар!A:F,6,0)</f>
        <v>110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>
        <f>VLOOKUP(D758,Товар!A:F,6,0)</f>
        <v>100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>
        <f>VLOOKUP(D759,Товар!A:F,6,0)</f>
        <v>200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>
        <f>VLOOKUP(D760,Товар!A:F,6,0)</f>
        <v>90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>
        <f>VLOOKUP(D761,Товар!A:F,6,0)</f>
        <v>100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>
        <f>VLOOKUP(D762,Товар!A:F,6,0)</f>
        <v>150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>
        <f>VLOOKUP(D763,Товар!A:F,6,0)</f>
        <v>40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>
        <f>VLOOKUP(D764,Товар!A:F,6,0)</f>
        <v>80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>
        <f>VLOOKUP(D765,Товар!A:F,6,0)</f>
        <v>80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>
        <f>VLOOKUP(D766,Товар!A:F,6,0)</f>
        <v>85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>
        <f>VLOOKUP(D767,Товар!A:F,6,0)</f>
        <v>50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>
        <f>VLOOKUP(D768,Товар!A:F,6,0)</f>
        <v>50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>
        <f>VLOOKUP(D769,Товар!A:F,6,0)</f>
        <v>40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>
        <f>VLOOKUP(D770,Товар!A:F,6,0)</f>
        <v>70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>
        <f>VLOOKUP(D771,Товар!A:F,6,0)</f>
        <v>35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>
        <f>VLOOKUP(D772,Товар!A:F,6,0)</f>
        <v>150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>
        <f>VLOOKUP(D773,Товар!A:F,6,0)</f>
        <v>50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>
        <f>VLOOKUP(D774,Товар!A:F,6,0)</f>
        <v>80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>
        <f>VLOOKUP(D775,Товар!A:F,6,0)</f>
        <v>250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>
        <f>VLOOKUP(D776,Товар!A:F,6,0)</f>
        <v>90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>
        <f>VLOOKUP(D777,Товар!A:F,6,0)</f>
        <v>95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>
        <f>VLOOKUP(D778,Товар!A:F,6,0)</f>
        <v>100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>
        <f>VLOOKUP(D779,Товар!A:F,6,0)</f>
        <v>60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>
        <f>VLOOKUP(D780,Товар!A:F,6,0)</f>
        <v>110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>
        <f>VLOOKUP(D781,Товар!A:F,6,0)</f>
        <v>110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>
        <f>VLOOKUP(D782,Товар!A:F,6,0)</f>
        <v>100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>
        <f>VLOOKUP(D783,Товар!A:F,6,0)</f>
        <v>200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>
        <f>VLOOKUP(D784,Товар!A:F,6,0)</f>
        <v>90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>
        <f>VLOOKUP(D785,Товар!A:F,6,0)</f>
        <v>100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>
        <f>VLOOKUP(D786,Товар!A:F,6,0)</f>
        <v>150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>
        <f>VLOOKUP(D787,Товар!A:F,6,0)</f>
        <v>40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>
        <f>VLOOKUP(D788,Товар!A:F,6,0)</f>
        <v>80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>
        <f>VLOOKUP(D789,Товар!A:F,6,0)</f>
        <v>80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>
        <f>VLOOKUP(D790,Товар!A:F,6,0)</f>
        <v>85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>
        <f>VLOOKUP(D791,Товар!A:F,6,0)</f>
        <v>50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>
        <f>VLOOKUP(D792,Товар!A:F,6,0)</f>
        <v>50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>
        <f>VLOOKUP(D793,Товар!A:F,6,0)</f>
        <v>40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>
        <f>VLOOKUP(D794,Товар!A:F,6,0)</f>
        <v>70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>
        <f>VLOOKUP(D795,Товар!A:F,6,0)</f>
        <v>35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>
        <f>VLOOKUP(D796,Товар!A:F,6,0)</f>
        <v>150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>
        <f>VLOOKUP(D797,Товар!A:F,6,0)</f>
        <v>50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>
        <f>VLOOKUP(D798,Товар!A:F,6,0)</f>
        <v>80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>
        <f>VLOOKUP(D799,Товар!A:F,6,0)</f>
        <v>250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>
        <f>VLOOKUP(D800,Товар!A:F,6,0)</f>
        <v>90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>
        <f>VLOOKUP(D801,Товар!A:F,6,0)</f>
        <v>95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>
        <f>VLOOKUP(D802,Товар!A:F,6,0)</f>
        <v>100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>
        <f>VLOOKUP(D803,Товар!A:F,6,0)</f>
        <v>60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>
        <f>VLOOKUP(D804,Товар!A:F,6,0)</f>
        <v>110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>
        <f>VLOOKUP(D805,Товар!A:F,6,0)</f>
        <v>110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>
        <f>VLOOKUP(D806,Товар!A:F,6,0)</f>
        <v>100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>
        <f>VLOOKUP(D807,Товар!A:F,6,0)</f>
        <v>200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>
        <f>VLOOKUP(D808,Товар!A:F,6,0)</f>
        <v>90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>
        <f>VLOOKUP(D809,Товар!A:F,6,0)</f>
        <v>100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>
        <f>VLOOKUP(D810,Товар!A:F,6,0)</f>
        <v>150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>
        <f>VLOOKUP(D811,Товар!A:F,6,0)</f>
        <v>40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>
        <f>VLOOKUP(D812,Товар!A:F,6,0)</f>
        <v>80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>
        <f>VLOOKUP(D813,Товар!A:F,6,0)</f>
        <v>80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>
        <f>VLOOKUP(D814,Товар!A:F,6,0)</f>
        <v>85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>
        <f>VLOOKUP(D815,Товар!A:F,6,0)</f>
        <v>50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>
        <f>VLOOKUP(D816,Товар!A:F,6,0)</f>
        <v>50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>
        <f>VLOOKUP(D817,Товар!A:F,6,0)</f>
        <v>40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>
        <f>VLOOKUP(D818,Товар!A:F,6,0)</f>
        <v>70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>
        <f>VLOOKUP(D819,Товар!A:F,6,0)</f>
        <v>35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>
        <f>VLOOKUP(D820,Товар!A:F,6,0)</f>
        <v>150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>
        <f>VLOOKUP(D821,Товар!A:F,6,0)</f>
        <v>50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>
        <f>VLOOKUP(D822,Товар!A:F,6,0)</f>
        <v>80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>
        <f>VLOOKUP(D823,Товар!A:F,6,0)</f>
        <v>250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>
        <f>VLOOKUP(D824,Товар!A:F,6,0)</f>
        <v>90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>
        <f>VLOOKUP(D825,Товар!A:F,6,0)</f>
        <v>95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>
        <f>VLOOKUP(D826,Товар!A:F,6,0)</f>
        <v>100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>
        <f>VLOOKUP(D827,Товар!A:F,6,0)</f>
        <v>60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>
        <f>VLOOKUP(D828,Товар!A:F,6,0)</f>
        <v>110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>
        <f>VLOOKUP(D829,Товар!A:F,6,0)</f>
        <v>110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>
        <f>VLOOKUP(D830,Товар!A:F,6,0)</f>
        <v>100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>
        <f>VLOOKUP(D831,Товар!A:F,6,0)</f>
        <v>200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>
        <f>VLOOKUP(D832,Товар!A:F,6,0)</f>
        <v>90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>
        <f>VLOOKUP(D833,Товар!A:F,6,0)</f>
        <v>100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>
        <f>VLOOKUP(D834,Товар!A:F,6,0)</f>
        <v>150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>
        <f>VLOOKUP(D835,Товар!A:F,6,0)</f>
        <v>40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>
        <f>VLOOKUP(D836,Товар!A:F,6,0)</f>
        <v>80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>
        <f>VLOOKUP(D837,Товар!A:F,6,0)</f>
        <v>80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>
        <f>VLOOKUP(D838,Товар!A:F,6,0)</f>
        <v>85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>
        <f>VLOOKUP(D839,Товар!A:F,6,0)</f>
        <v>50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>
        <f>VLOOKUP(D840,Товар!A:F,6,0)</f>
        <v>50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>
        <f>VLOOKUP(D841,Товар!A:F,6,0)</f>
        <v>40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>
        <f>VLOOKUP(D842,Товар!A:F,6,0)</f>
        <v>70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>
        <f>VLOOKUP(D843,Товар!A:F,6,0)</f>
        <v>35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>
        <f>VLOOKUP(D844,Товар!A:F,6,0)</f>
        <v>150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>
        <f>VLOOKUP(D845,Товар!A:F,6,0)</f>
        <v>50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>
        <f>VLOOKUP(D846,Товар!A:F,6,0)</f>
        <v>80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>
        <f>VLOOKUP(D847,Товар!A:F,6,0)</f>
        <v>250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>
        <f>VLOOKUP(D848,Товар!A:F,6,0)</f>
        <v>90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>
        <f>VLOOKUP(D849,Товар!A:F,6,0)</f>
        <v>95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>
        <f>VLOOKUP(D850,Товар!A:F,6,0)</f>
        <v>100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>
        <f>VLOOKUP(D851,Товар!A:F,6,0)</f>
        <v>60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>
        <f>VLOOKUP(D852,Товар!A:F,6,0)</f>
        <v>110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>
        <f>VLOOKUP(D853,Товар!A:F,6,0)</f>
        <v>110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>
        <f>VLOOKUP(D854,Товар!A:F,6,0)</f>
        <v>100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>
        <f>VLOOKUP(D855,Товар!A:F,6,0)</f>
        <v>200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>
        <f>VLOOKUP(D856,Товар!A:F,6,0)</f>
        <v>90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>
        <f>VLOOKUP(D857,Товар!A:F,6,0)</f>
        <v>100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>
        <f>VLOOKUP(D858,Товар!A:F,6,0)</f>
        <v>150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>
        <f>VLOOKUP(D859,Товар!A:F,6,0)</f>
        <v>40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>
        <f>VLOOKUP(D860,Товар!A:F,6,0)</f>
        <v>80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>
        <f>VLOOKUP(D861,Товар!A:F,6,0)</f>
        <v>80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>
        <f>VLOOKUP(D862,Товар!A:F,6,0)</f>
        <v>85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>
        <f>VLOOKUP(D863,Товар!A:F,6,0)</f>
        <v>50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>
        <f>VLOOKUP(D864,Товар!A:F,6,0)</f>
        <v>50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>
        <f>VLOOKUP(D865,Товар!A:F,6,0)</f>
        <v>40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>
        <f>VLOOKUP(D866,Товар!A:F,6,0)</f>
        <v>70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>
        <f>VLOOKUP(D867,Товар!A:F,6,0)</f>
        <v>35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>
        <f>VLOOKUP(D868,Товар!A:F,6,0)</f>
        <v>150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>
        <f>VLOOKUP(D869,Товар!A:F,6,0)</f>
        <v>50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>
        <f>VLOOKUP(D870,Товар!A:F,6,0)</f>
        <v>80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>
        <f>VLOOKUP(D871,Товар!A:F,6,0)</f>
        <v>250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>
        <f>VLOOKUP(D872,Товар!A:F,6,0)</f>
        <v>90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>
        <f>VLOOKUP(D873,Товар!A:F,6,0)</f>
        <v>95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>
        <f>VLOOKUP(D874,Товар!A:F,6,0)</f>
        <v>100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>
        <f>VLOOKUP(D875,Товар!A:F,6,0)</f>
        <v>60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>
        <f>VLOOKUP(D876,Товар!A:F,6,0)</f>
        <v>110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>
        <f>VLOOKUP(D877,Товар!A:F,6,0)</f>
        <v>110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>
        <f>VLOOKUP(D878,Товар!A:F,6,0)</f>
        <v>100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>
        <f>VLOOKUP(D879,Товар!A:F,6,0)</f>
        <v>200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>
        <f>VLOOKUP(D880,Товар!A:F,6,0)</f>
        <v>90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>
        <f>VLOOKUP(D881,Товар!A:F,6,0)</f>
        <v>100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>
        <f>VLOOKUP(D882,Товар!A:F,6,0)</f>
        <v>150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>
        <f>VLOOKUP(D883,Товар!A:F,6,0)</f>
        <v>40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>
        <f>VLOOKUP(D884,Товар!A:F,6,0)</f>
        <v>80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>
        <f>VLOOKUP(D885,Товар!A:F,6,0)</f>
        <v>80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>
        <f>VLOOKUP(D886,Товар!A:F,6,0)</f>
        <v>85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>
        <f>VLOOKUP(D887,Товар!A:F,6,0)</f>
        <v>50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>
        <f>VLOOKUP(D888,Товар!A:F,6,0)</f>
        <v>50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>
        <f>VLOOKUP(D889,Товар!A:F,6,0)</f>
        <v>40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>
        <f>VLOOKUP(D890,Товар!A:F,6,0)</f>
        <v>70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>
        <f>VLOOKUP(D891,Товар!A:F,6,0)</f>
        <v>35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>
        <f>VLOOKUP(D892,Товар!A:F,6,0)</f>
        <v>150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>
        <f>VLOOKUP(D893,Товар!A:F,6,0)</f>
        <v>50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>
        <f>VLOOKUP(D894,Товар!A:F,6,0)</f>
        <v>80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>
        <f>VLOOKUP(D895,Товар!A:F,6,0)</f>
        <v>250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>
        <f>VLOOKUP(D896,Товар!A:F,6,0)</f>
        <v>90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>
        <f>VLOOKUP(D897,Товар!A:F,6,0)</f>
        <v>95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>
        <f>VLOOKUP(D898,Товар!A:F,6,0)</f>
        <v>100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>
        <f>VLOOKUP(D899,Товар!A:F,6,0)</f>
        <v>60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>
        <f>VLOOKUP(D900,Товар!A:F,6,0)</f>
        <v>110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>
        <f>VLOOKUP(D901,Товар!A:F,6,0)</f>
        <v>110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>
        <f>VLOOKUP(D902,Товар!A:F,6,0)</f>
        <v>100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>
        <f>VLOOKUP(D903,Товар!A:F,6,0)</f>
        <v>200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>
        <f>VLOOKUP(D904,Товар!A:F,6,0)</f>
        <v>90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>
        <f>VLOOKUP(D905,Товар!A:F,6,0)</f>
        <v>100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>
        <f>VLOOKUP(D906,Товар!A:F,6,0)</f>
        <v>150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>
        <f>VLOOKUP(D907,Товар!A:F,6,0)</f>
        <v>40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>
        <f>VLOOKUP(D908,Товар!A:F,6,0)</f>
        <v>80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>
        <f>VLOOKUP(D909,Товар!A:F,6,0)</f>
        <v>80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>
        <f>VLOOKUP(D910,Товар!A:F,6,0)</f>
        <v>85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>
        <f>VLOOKUP(D911,Товар!A:F,6,0)</f>
        <v>50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>
        <f>VLOOKUP(D912,Товар!A:F,6,0)</f>
        <v>50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>
        <f>VLOOKUP(D913,Товар!A:F,6,0)</f>
        <v>40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>
        <f>VLOOKUP(D914,Товар!A:F,6,0)</f>
        <v>70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>
        <f>VLOOKUP(D915,Товар!A:F,6,0)</f>
        <v>35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>
        <f>VLOOKUP(D916,Товар!A:F,6,0)</f>
        <v>150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>
        <f>VLOOKUP(D917,Товар!A:F,6,0)</f>
        <v>50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>
        <f>VLOOKUP(D918,Товар!A:F,6,0)</f>
        <v>80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>
        <f>VLOOKUP(D919,Товар!A:F,6,0)</f>
        <v>250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>
        <f>VLOOKUP(D920,Товар!A:F,6,0)</f>
        <v>90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>
        <f>VLOOKUP(D921,Товар!A:F,6,0)</f>
        <v>95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>
        <f>VLOOKUP(D922,Товар!A:F,6,0)</f>
        <v>100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>
        <f>VLOOKUP(D923,Товар!A:F,6,0)</f>
        <v>60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>
        <f>VLOOKUP(D924,Товар!A:F,6,0)</f>
        <v>110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>
        <f>VLOOKUP(D925,Товар!A:F,6,0)</f>
        <v>110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>
        <f>VLOOKUP(D926,Товар!A:F,6,0)</f>
        <v>100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>
        <f>VLOOKUP(D927,Товар!A:F,6,0)</f>
        <v>200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>
        <f>VLOOKUP(D928,Товар!A:F,6,0)</f>
        <v>90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>
        <f>VLOOKUP(D929,Товар!A:F,6,0)</f>
        <v>100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>
        <f>VLOOKUP(D930,Товар!A:F,6,0)</f>
        <v>150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>
        <f>VLOOKUP(D931,Товар!A:F,6,0)</f>
        <v>40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>
        <f>VLOOKUP(D932,Товар!A:F,6,0)</f>
        <v>80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>
        <f>VLOOKUP(D933,Товар!A:F,6,0)</f>
        <v>80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>
        <f>VLOOKUP(D934,Товар!A:F,6,0)</f>
        <v>85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>
        <f>VLOOKUP(D935,Товар!A:F,6,0)</f>
        <v>50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>
        <f>VLOOKUP(D936,Товар!A:F,6,0)</f>
        <v>50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>
        <f>VLOOKUP(D937,Товар!A:F,6,0)</f>
        <v>40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>
        <f>VLOOKUP(D938,Товар!A:F,6,0)</f>
        <v>70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>
        <f>VLOOKUP(D939,Товар!A:F,6,0)</f>
        <v>35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>
        <f>VLOOKUP(D940,Товар!A:F,6,0)</f>
        <v>150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>
        <f>VLOOKUP(D941,Товар!A:F,6,0)</f>
        <v>50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>
        <f>VLOOKUP(D942,Товар!A:F,6,0)</f>
        <v>80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>
        <f>VLOOKUP(D943,Товар!A:F,6,0)</f>
        <v>250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>
        <f>VLOOKUP(D944,Товар!A:F,6,0)</f>
        <v>90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>
        <f>VLOOKUP(D945,Товар!A:F,6,0)</f>
        <v>95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>
        <f>VLOOKUP(D946,Товар!A:F,6,0)</f>
        <v>100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>
        <f>VLOOKUP(D947,Товар!A:F,6,0)</f>
        <v>60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>
        <f>VLOOKUP(D948,Товар!A:F,6,0)</f>
        <v>110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>
        <f>VLOOKUP(D949,Товар!A:F,6,0)</f>
        <v>110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>
        <f>VLOOKUP(D950,Товар!A:F,6,0)</f>
        <v>100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>
        <f>VLOOKUP(D951,Товар!A:F,6,0)</f>
        <v>200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>
        <f>VLOOKUP(D952,Товар!A:F,6,0)</f>
        <v>90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>
        <f>VLOOKUP(D953,Товар!A:F,6,0)</f>
        <v>100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>
        <f>VLOOKUP(D954,Товар!A:F,6,0)</f>
        <v>150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>
        <f>VLOOKUP(D955,Товар!A:F,6,0)</f>
        <v>40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>
        <f>VLOOKUP(D956,Товар!A:F,6,0)</f>
        <v>80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>
        <f>VLOOKUP(D957,Товар!A:F,6,0)</f>
        <v>80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>
        <f>VLOOKUP(D958,Товар!A:F,6,0)</f>
        <v>85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>
        <f>VLOOKUP(D959,Товар!A:F,6,0)</f>
        <v>50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>
        <f>VLOOKUP(D960,Товар!A:F,6,0)</f>
        <v>50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>
        <f>VLOOKUP(D961,Товар!A:F,6,0)</f>
        <v>40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>
        <f>VLOOKUP(D962,Товар!A:F,6,0)</f>
        <v>70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>
        <f>VLOOKUP(D963,Товар!A:F,6,0)</f>
        <v>35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>
        <f>VLOOKUP(D964,Товар!A:F,6,0)</f>
        <v>150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>
        <f>VLOOKUP(D965,Товар!A:F,6,0)</f>
        <v>50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>
        <f>VLOOKUP(D966,Товар!A:F,6,0)</f>
        <v>80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>
        <f>VLOOKUP(D967,Товар!A:F,6,0)</f>
        <v>250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>
        <f>VLOOKUP(D968,Товар!A:F,6,0)</f>
        <v>90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>
        <f>VLOOKUP(D969,Товар!A:F,6,0)</f>
        <v>95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>
        <f>VLOOKUP(D970,Товар!A:F,6,0)</f>
        <v>100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>
        <f>VLOOKUP(D971,Товар!A:F,6,0)</f>
        <v>60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>
        <f>VLOOKUP(D972,Товар!A:F,6,0)</f>
        <v>110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>
        <f>VLOOKUP(D973,Товар!A:F,6,0)</f>
        <v>110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>
        <f>VLOOKUP(D974,Товар!A:F,6,0)</f>
        <v>100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>
        <f>VLOOKUP(D975,Товар!A:F,6,0)</f>
        <v>200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>
        <f>VLOOKUP(D976,Товар!A:F,6,0)</f>
        <v>90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>
        <f>VLOOKUP(D977,Товар!A:F,6,0)</f>
        <v>100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>
        <f>VLOOKUP(D978,Товар!A:F,6,0)</f>
        <v>150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>
        <f>VLOOKUP(D979,Товар!A:F,6,0)</f>
        <v>40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>
        <f>VLOOKUP(D980,Товар!A:F,6,0)</f>
        <v>80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>
        <f>VLOOKUP(D981,Товар!A:F,6,0)</f>
        <v>80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>
        <f>VLOOKUP(D982,Товар!A:F,6,0)</f>
        <v>85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>
        <f>VLOOKUP(D983,Товар!A:F,6,0)</f>
        <v>50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>
        <f>VLOOKUP(D984,Товар!A:F,6,0)</f>
        <v>50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>
        <f>VLOOKUP(D985,Товар!A:F,6,0)</f>
        <v>40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>
        <f>VLOOKUP(D986,Товар!A:F,6,0)</f>
        <v>70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>
        <f>VLOOKUP(D987,Товар!A:F,6,0)</f>
        <v>35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>
        <f>VLOOKUP(D988,Товар!A:F,6,0)</f>
        <v>150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>
        <f>VLOOKUP(D989,Товар!A:F,6,0)</f>
        <v>50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>
        <f>VLOOKUP(D990,Товар!A:F,6,0)</f>
        <v>80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>
        <f>VLOOKUP(D991,Товар!A:F,6,0)</f>
        <v>250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>
        <f>VLOOKUP(D992,Товар!A:F,6,0)</f>
        <v>90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>
        <f>VLOOKUP(D993,Товар!A:F,6,0)</f>
        <v>95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>
        <f>VLOOKUP(D994,Товар!A:F,6,0)</f>
        <v>100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>
        <f>VLOOKUP(D995,Товар!A:F,6,0)</f>
        <v>60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>
        <f>VLOOKUP(D996,Товар!A:F,6,0)</f>
        <v>110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>
        <f>VLOOKUP(D997,Товар!A:F,6,0)</f>
        <v>110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>
        <f>VLOOKUP(D998,Товар!A:F,6,0)</f>
        <v>100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>
        <f>VLOOKUP(D999,Товар!A:F,6,0)</f>
        <v>200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>
        <f>VLOOKUP(D1000,Товар!A:F,6,0)</f>
        <v>90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>
        <f>VLOOKUP(D1001,Товар!A:F,6,0)</f>
        <v>100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>
        <f>VLOOKUP(D1002,Товар!A:F,6,0)</f>
        <v>150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>
        <f>VLOOKUP(D1003,Товар!A:F,6,0)</f>
        <v>40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>
        <f>VLOOKUP(D1004,Товар!A:F,6,0)</f>
        <v>80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>
        <f>VLOOKUP(D1005,Товар!A:F,6,0)</f>
        <v>80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>
        <f>VLOOKUP(D1006,Товар!A:F,6,0)</f>
        <v>85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>
        <f>VLOOKUP(D1007,Товар!A:F,6,0)</f>
        <v>50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>
        <f>VLOOKUP(D1008,Товар!A:F,6,0)</f>
        <v>50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>
        <f>VLOOKUP(D1009,Товар!A:F,6,0)</f>
        <v>40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>
        <f>VLOOKUP(D1010,Товар!A:F,6,0)</f>
        <v>70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>
        <f>VLOOKUP(D1011,Товар!A:F,6,0)</f>
        <v>35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>
        <f>VLOOKUP(D1012,Товар!A:F,6,0)</f>
        <v>150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>
        <f>VLOOKUP(D1013,Товар!A:F,6,0)</f>
        <v>50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>
        <f>VLOOKUP(D1014,Товар!A:F,6,0)</f>
        <v>80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>
        <f>VLOOKUP(D1015,Товар!A:F,6,0)</f>
        <v>250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>
        <f>VLOOKUP(D1016,Товар!A:F,6,0)</f>
        <v>90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>
        <f>VLOOKUP(D1017,Товар!A:F,6,0)</f>
        <v>95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>
        <f>VLOOKUP(D1018,Товар!A:F,6,0)</f>
        <v>100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>
        <f>VLOOKUP(D1019,Товар!A:F,6,0)</f>
        <v>60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>
        <f>VLOOKUP(D1020,Товар!A:F,6,0)</f>
        <v>110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>
        <f>VLOOKUP(D1021,Товар!A:F,6,0)</f>
        <v>110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>
        <f>VLOOKUP(D1022,Товар!A:F,6,0)</f>
        <v>100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>
        <f>VLOOKUP(D1023,Товар!A:F,6,0)</f>
        <v>200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>
        <f>VLOOKUP(D1024,Товар!A:F,6,0)</f>
        <v>90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>
        <f>VLOOKUP(D1025,Товар!A:F,6,0)</f>
        <v>100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>
        <f>VLOOKUP(D1026,Товар!A:F,6,0)</f>
        <v>150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>
        <f>VLOOKUP(D1027,Товар!A:F,6,0)</f>
        <v>40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>
        <f>VLOOKUP(D1028,Товар!A:F,6,0)</f>
        <v>80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>
        <f>VLOOKUP(D1029,Товар!A:F,6,0)</f>
        <v>80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>
        <f>VLOOKUP(D1030,Товар!A:F,6,0)</f>
        <v>85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>
        <f>VLOOKUP(D1031,Товар!A:F,6,0)</f>
        <v>200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>
        <f>VLOOKUP(D1032,Товар!A:F,6,0)</f>
        <v>150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>
        <f>VLOOKUP(D1033,Товар!A:F,6,0)</f>
        <v>250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>
        <f>VLOOKUP(D1034,Товар!A:F,6,0)</f>
        <v>220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>
        <f>VLOOKUP(D1035,Товар!A:F,6,0)</f>
        <v>200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>
        <f>VLOOKUP(D1036,Товар!A:F,6,0)</f>
        <v>150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>
        <f>VLOOKUP(D1037,Товар!A:F,6,0)</f>
        <v>250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>
        <f>VLOOKUP(D1038,Товар!A:F,6,0)</f>
        <v>220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>
        <f>VLOOKUP(D1039,Товар!A:F,6,0)</f>
        <v>200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>
        <f>VLOOKUP(D1040,Товар!A:F,6,0)</f>
        <v>150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>
        <f>VLOOKUP(D1041,Товар!A:F,6,0)</f>
        <v>250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>
        <f>VLOOKUP(D1042,Товар!A:F,6,0)</f>
        <v>220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>
        <f>VLOOKUP(D1043,Товар!A:F,6,0)</f>
        <v>200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>
        <f>VLOOKUP(D1044,Товар!A:F,6,0)</f>
        <v>150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>
        <f>VLOOKUP(D1045,Товар!A:F,6,0)</f>
        <v>250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>
        <f>VLOOKUP(D1046,Товар!A:F,6,0)</f>
        <v>220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>
        <f>VLOOKUP(D1047,Товар!A:F,6,0)</f>
        <v>200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>
        <f>VLOOKUP(D1048,Товар!A:F,6,0)</f>
        <v>150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>
        <f>VLOOKUP(D1049,Товар!A:F,6,0)</f>
        <v>250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>
        <f>VLOOKUP(D1050,Товар!A:F,6,0)</f>
        <v>220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>
        <f>VLOOKUP(D1051,Товар!A:F,6,0)</f>
        <v>200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>
        <f>VLOOKUP(D1052,Товар!A:F,6,0)</f>
        <v>150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>
        <f>VLOOKUP(D1053,Товар!A:F,6,0)</f>
        <v>250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>
        <f>VLOOKUP(D1054,Товар!A:F,6,0)</f>
        <v>220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>
        <f>VLOOKUP(D1055,Товар!A:F,6,0)</f>
        <v>200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>
        <f>VLOOKUP(D1056,Товар!A:F,6,0)</f>
        <v>150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>
        <f>VLOOKUP(D1057,Товар!A:F,6,0)</f>
        <v>250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>
        <f>VLOOKUP(D1058,Товар!A:F,6,0)</f>
        <v>220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>
        <f>VLOOKUP(D1059,Товар!A:F,6,0)</f>
        <v>200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>
        <f>VLOOKUP(D1060,Товар!A:F,6,0)</f>
        <v>150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>
        <f>VLOOKUP(D1061,Товар!A:F,6,0)</f>
        <v>250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>
        <f>VLOOKUP(D1062,Товар!A:F,6,0)</f>
        <v>220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>
        <f>VLOOKUP(D1063,Товар!A:F,6,0)</f>
        <v>200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>
        <f>VLOOKUP(D1064,Товар!A:F,6,0)</f>
        <v>150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>
        <f>VLOOKUP(D1065,Товар!A:F,6,0)</f>
        <v>250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>
        <f>VLOOKUP(D1066,Товар!A:F,6,0)</f>
        <v>220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>
        <f>VLOOKUP(D1067,Товар!A:F,6,0)</f>
        <v>200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>
        <f>VLOOKUP(D1068,Товар!A:F,6,0)</f>
        <v>150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>
        <f>VLOOKUP(D1069,Товар!A:F,6,0)</f>
        <v>250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>
        <f>VLOOKUP(D1070,Товар!A:F,6,0)</f>
        <v>220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>
        <f>VLOOKUP(D1071,Товар!A:F,6,0)</f>
        <v>200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>
        <f>VLOOKUP(D1072,Товар!A:F,6,0)</f>
        <v>150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>
        <f>VLOOKUP(D1073,Товар!A:F,6,0)</f>
        <v>250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>
        <f>VLOOKUP(D1074,Товар!A:F,6,0)</f>
        <v>220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>
        <f>VLOOKUP(D1075,Товар!A:F,6,0)</f>
        <v>200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>
        <f>VLOOKUP(D1076,Товар!A:F,6,0)</f>
        <v>150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>
        <f>VLOOKUP(D1077,Товар!A:F,6,0)</f>
        <v>250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>
        <f>VLOOKUP(D1078,Товар!A:F,6,0)</f>
        <v>220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>
        <f>VLOOKUP(D1079,Товар!A:F,6,0)</f>
        <v>200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>
        <f>VLOOKUP(D1080,Товар!A:F,6,0)</f>
        <v>150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>
        <f>VLOOKUP(D1081,Товар!A:F,6,0)</f>
        <v>250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VLOOKUP(D1082,Товар!A:F,6,0)</f>
        <v>110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VLOOKUP(D1083,Товар!A:F,6,0)</f>
        <v>250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VLOOKUP(D1084,Товар!A:F,6,0)</f>
        <v>300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VLOOKUP(D1085,Товар!A:F,6,0)</f>
        <v>220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VLOOKUP(D1086,Товар!A:F,6,0)</f>
        <v>200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VLOOKUP(D1087,Товар!A:F,6,0)</f>
        <v>150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VLOOKUP(D1088,Товар!A:F,6,0)</f>
        <v>250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VLOOKUP(D1089,Товар!A:F,6,0)</f>
        <v>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VLOOKUP(D1090,Товар!A:F,6,0)</f>
        <v>90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VLOOKUP(D1091,Товар!A:F,6,0)</f>
        <v>600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VLOOKUP(D1092,Товар!A:F,6,0)</f>
        <v>100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VLOOKUP(D1093,Товар!A:F,6,0)</f>
        <v>55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VLOOKUP(D1094,Товар!A:F,6,0)</f>
        <v>85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VLOOKUP(D1095,Товар!A:F,6,0)</f>
        <v>220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VLOOKUP(D1096,Товар!A:F,6,0)</f>
        <v>300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VLOOKUP(D1097,Товар!A:F,6,0)</f>
        <v>20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VLOOKUP(D1098,Товар!A:F,6,0)</f>
        <v>120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VLOOKUP(D1099,Товар!A:F,6,0)</f>
        <v>120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VLOOKUP(D1100,Товар!A:F,6,0)</f>
        <v>170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VLOOKUP(D1101,Товар!A:F,6,0)</f>
        <v>120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VLOOKUP(D1102,Товар!A:F,6,0)</f>
        <v>110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VLOOKUP(D1103,Товар!A:F,6,0)</f>
        <v>120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VLOOKUP(D1104,Товар!A:F,6,0)</f>
        <v>180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VLOOKUP(D1105,Товар!A:F,6,0)</f>
        <v>350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VLOOKUP(D1106,Товар!A:F,6,0)</f>
        <v>125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VLOOKUP(D1107,Товар!A:F,6,0)</f>
        <v>140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VLOOKUP(D1108,Товар!A:F,6,0)</f>
        <v>55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VLOOKUP(D1109,Товар!A:F,6,0)</f>
        <v>115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VLOOKUP(D1110,Товар!A:F,6,0)</f>
        <v>300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VLOOKUP(D1111,Товар!A:F,6,0)</f>
        <v>75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VLOOKUP(D1112,Товар!A:F,6,0)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VLOOKUP(D1113,Товар!A:F,6,0)</f>
        <v>90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VLOOKUP(D1114,Товар!A:F,6,0)</f>
        <v>80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VLOOKUP(D1115,Товар!A:F,6,0)</f>
        <v>130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VLOOKUP(D1116,Товар!A:F,6,0)</f>
        <v>200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VLOOKUP(D1117,Товар!A:F,6,0)</f>
        <v>375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VLOOKUP(D1118,Товар!A:F,6,0)</f>
        <v>110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VLOOKUP(D1119,Товар!A:F,6,0)</f>
        <v>250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VLOOKUP(D1120,Товар!A:F,6,0)</f>
        <v>300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VLOOKUP(D1121,Товар!A:F,6,0)</f>
        <v>220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VLOOKUP(D1122,Товар!A:F,6,0)</f>
        <v>200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VLOOKUP(D1123,Товар!A:F,6,0)</f>
        <v>150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VLOOKUP(D1124,Товар!A:F,6,0)</f>
        <v>250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VLOOKUP(D1125,Товар!A:F,6,0)</f>
        <v>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VLOOKUP(D1126,Товар!A:F,6,0)</f>
        <v>90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VLOOKUP(D1127,Товар!A:F,6,0)</f>
        <v>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VLOOKUP(D1128,Товар!A:F,6,0)</f>
        <v>100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VLOOKUP(D1129,Товар!A:F,6,0)</f>
        <v>55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VLOOKUP(D1130,Товар!A:F,6,0)</f>
        <v>85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VLOOKUP(D1131,Товар!A:F,6,0)</f>
        <v>220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VLOOKUP(D1132,Товар!A:F,6,0)</f>
        <v>300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VLOOKUP(D1133,Товар!A:F,6,0)</f>
        <v>20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VLOOKUP(D1134,Товар!A:F,6,0)</f>
        <v>120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VLOOKUP(D1135,Товар!A:F,6,0)</f>
        <v>120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VLOOKUP(D1136,Товар!A:F,6,0)</f>
        <v>170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VLOOKUP(D1137,Товар!A:F,6,0)</f>
        <v>120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VLOOKUP(D1138,Товар!A:F,6,0)</f>
        <v>110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VLOOKUP(D1139,Товар!A:F,6,0)</f>
        <v>120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VLOOKUP(D1140,Товар!A:F,6,0)</f>
        <v>180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VLOOKUP(D1141,Товар!A:F,6,0)</f>
        <v>350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VLOOKUP(D1142,Товар!A:F,6,0)</f>
        <v>125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VLOOKUP(D1143,Товар!A:F,6,0)</f>
        <v>140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VLOOKUP(D1144,Товар!A:F,6,0)</f>
        <v>55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VLOOKUP(D1145,Товар!A:F,6,0)</f>
        <v>115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VLOOKUP(D1146,Товар!A:F,6,0)</f>
        <v>300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VLOOKUP(D1147,Товар!A:F,6,0)</f>
        <v>75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VLOOKUP(D1148,Товар!A:F,6,0)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VLOOKUP(D1149,Товар!A:F,6,0)</f>
        <v>90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VLOOKUP(D1150,Товар!A:F,6,0)</f>
        <v>80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VLOOKUP(D1151,Товар!A:F,6,0)</f>
        <v>130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VLOOKUP(D1152,Товар!A:F,6,0)</f>
        <v>200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VLOOKUP(D1153,Товар!A:F,6,0)</f>
        <v>375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VLOOKUP(D1154,Товар!A:F,6,0)</f>
        <v>110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VLOOKUP(D1155,Товар!A:F,6,0)</f>
        <v>250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VLOOKUP(D1156,Товар!A:F,6,0)</f>
        <v>300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VLOOKUP(D1157,Товар!A:F,6,0)</f>
        <v>220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VLOOKUP(D1158,Товар!A:F,6,0)</f>
        <v>200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VLOOKUP(D1159,Товар!A:F,6,0)</f>
        <v>150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VLOOKUP(D1160,Товар!A:F,6,0)</f>
        <v>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VLOOKUP(D1161,Товар!A:F,6,0)</f>
        <v>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VLOOKUP(D1162,Товар!A:F,6,0)</f>
        <v>90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VLOOKUP(D1163,Товар!A:F,6,0)</f>
        <v>600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VLOOKUP(D1164,Товар!A:F,6,0)</f>
        <v>100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VLOOKUP(D1165,Товар!A:F,6,0)</f>
        <v>55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VLOOKUP(D1166,Товар!A:F,6,0)</f>
        <v>85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VLOOKUP(D1167,Товар!A:F,6,0)</f>
        <v>220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VLOOKUP(D1168,Товар!A:F,6,0)</f>
        <v>300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VLOOKUP(D1169,Товар!A:F,6,0)</f>
        <v>20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VLOOKUP(D1170,Товар!A:F,6,0)</f>
        <v>120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VLOOKUP(D1171,Товар!A:F,6,0)</f>
        <v>120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VLOOKUP(D1172,Товар!A:F,6,0)</f>
        <v>170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VLOOKUP(D1173,Товар!A:F,6,0)</f>
        <v>120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VLOOKUP(D1174,Товар!A:F,6,0)</f>
        <v>110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VLOOKUP(D1175,Товар!A:F,6,0)</f>
        <v>120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VLOOKUP(D1176,Товар!A:F,6,0)</f>
        <v>180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VLOOKUP(D1177,Товар!A:F,6,0)</f>
        <v>350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VLOOKUP(D1178,Товар!A:F,6,0)</f>
        <v>125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VLOOKUP(D1179,Товар!A:F,6,0)</f>
        <v>140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VLOOKUP(D1180,Товар!A:F,6,0)</f>
        <v>55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VLOOKUP(D1181,Товар!A:F,6,0)</f>
        <v>115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VLOOKUP(D1182,Товар!A:F,6,0)</f>
        <v>300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VLOOKUP(D1183,Товар!A:F,6,0)</f>
        <v>75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VLOOKUP(D1184,Товар!A:F,6,0)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VLOOKUP(D1185,Товар!A:F,6,0)</f>
        <v>90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VLOOKUP(D1186,Товар!A:F,6,0)</f>
        <v>80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VLOOKUP(D1187,Товар!A:F,6,0)</f>
        <v>130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VLOOKUP(D1188,Товар!A:F,6,0)</f>
        <v>200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VLOOKUP(D1189,Товар!A:F,6,0)</f>
        <v>375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VLOOKUP(D1190,Товар!A:F,6,0)</f>
        <v>110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VLOOKUP(D1191,Товар!A:F,6,0)</f>
        <v>250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VLOOKUP(D1192,Товар!A:F,6,0)</f>
        <v>300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VLOOKUP(D1193,Товар!A:F,6,0)</f>
        <v>220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VLOOKUP(D1194,Товар!A:F,6,0)</f>
        <v>200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VLOOKUP(D1195,Товар!A:F,6,0)</f>
        <v>150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VLOOKUP(D1196,Товар!A:F,6,0)</f>
        <v>250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VLOOKUP(D1197,Товар!A:F,6,0)</f>
        <v>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VLOOKUP(D1198,Товар!A:F,6,0)</f>
        <v>90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VLOOKUP(D1199,Товар!A:F,6,0)</f>
        <v>600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VLOOKUP(D1200,Товар!A:F,6,0)</f>
        <v>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VLOOKUP(D1201,Товар!A:F,6,0)</f>
        <v>55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VLOOKUP(D1202,Товар!A:F,6,0)</f>
        <v>85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VLOOKUP(D1203,Товар!A:F,6,0)</f>
        <v>220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VLOOKUP(D1204,Товар!A:F,6,0)</f>
        <v>300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VLOOKUP(D1205,Товар!A:F,6,0)</f>
        <v>20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VLOOKUP(D1206,Товар!A:F,6,0)</f>
        <v>120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VLOOKUP(D1207,Товар!A:F,6,0)</f>
        <v>120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VLOOKUP(D1208,Товар!A:F,6,0)</f>
        <v>170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VLOOKUP(D1209,Товар!A:F,6,0)</f>
        <v>120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VLOOKUP(D1210,Товар!A:F,6,0)</f>
        <v>110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VLOOKUP(D1211,Товар!A:F,6,0)</f>
        <v>120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VLOOKUP(D1212,Товар!A:F,6,0)</f>
        <v>180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VLOOKUP(D1213,Товар!A:F,6,0)</f>
        <v>350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VLOOKUP(D1214,Товар!A:F,6,0)</f>
        <v>125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VLOOKUP(D1215,Товар!A:F,6,0)</f>
        <v>140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VLOOKUP(D1216,Товар!A:F,6,0)</f>
        <v>55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VLOOKUP(D1217,Товар!A:F,6,0)</f>
        <v>115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VLOOKUP(D1218,Товар!A:F,6,0)</f>
        <v>300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VLOOKUP(D1219,Товар!A:F,6,0)</f>
        <v>75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VLOOKUP(D1220,Товар!A:F,6,0)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VLOOKUP(D1221,Товар!A:F,6,0)</f>
        <v>90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VLOOKUP(D1222,Товар!A:F,6,0)</f>
        <v>80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VLOOKUP(D1223,Товар!A:F,6,0)</f>
        <v>130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VLOOKUP(D1224,Товар!A:F,6,0)</f>
        <v>200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VLOOKUP(D1225,Товар!A:F,6,0)</f>
        <v>375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VLOOKUP(D1226,Товар!A:F,6,0)</f>
        <v>110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VLOOKUP(D1227,Товар!A:F,6,0)</f>
        <v>250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VLOOKUP(D1228,Товар!A:F,6,0)</f>
        <v>300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VLOOKUP(D1229,Товар!A:F,6,0)</f>
        <v>220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VLOOKUP(D1230,Товар!A:F,6,0)</f>
        <v>200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VLOOKUP(D1231,Товар!A:F,6,0)</f>
        <v>150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VLOOKUP(D1232,Товар!A:F,6,0)</f>
        <v>250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VLOOKUP(D1233,Товар!A:F,6,0)</f>
        <v>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VLOOKUP(D1234,Товар!A:F,6,0)</f>
        <v>90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VLOOKUP(D1235,Товар!A:F,6,0)</f>
        <v>600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VLOOKUP(D1236,Товар!A:F,6,0)</f>
        <v>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VLOOKUP(D1237,Товар!A:F,6,0)</f>
        <v>55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VLOOKUP(D1238,Товар!A:F,6,0)</f>
        <v>85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VLOOKUP(D1239,Товар!A:F,6,0)</f>
        <v>220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VLOOKUP(D1240,Товар!A:F,6,0)</f>
        <v>300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VLOOKUP(D1241,Товар!A:F,6,0)</f>
        <v>20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VLOOKUP(D1242,Товар!A:F,6,0)</f>
        <v>120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VLOOKUP(D1243,Товар!A:F,6,0)</f>
        <v>120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VLOOKUP(D1244,Товар!A:F,6,0)</f>
        <v>170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VLOOKUP(D1245,Товар!A:F,6,0)</f>
        <v>120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VLOOKUP(D1246,Товар!A:F,6,0)</f>
        <v>110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VLOOKUP(D1247,Товар!A:F,6,0)</f>
        <v>120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VLOOKUP(D1248,Товар!A:F,6,0)</f>
        <v>180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VLOOKUP(D1249,Товар!A:F,6,0)</f>
        <v>350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VLOOKUP(D1250,Товар!A:F,6,0)</f>
        <v>125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VLOOKUP(D1251,Товар!A:F,6,0)</f>
        <v>140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VLOOKUP(D1252,Товар!A:F,6,0)</f>
        <v>55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VLOOKUP(D1253,Товар!A:F,6,0)</f>
        <v>115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VLOOKUP(D1254,Товар!A:F,6,0)</f>
        <v>300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VLOOKUP(D1255,Товар!A:F,6,0)</f>
        <v>75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VLOOKUP(D1256,Товар!A:F,6,0)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VLOOKUP(D1257,Товар!A:F,6,0)</f>
        <v>90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VLOOKUP(D1258,Товар!A:F,6,0)</f>
        <v>80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VLOOKUP(D1259,Товар!A:F,6,0)</f>
        <v>130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VLOOKUP(D1260,Товар!A:F,6,0)</f>
        <v>200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VLOOKUP(D1261,Товар!A:F,6,0)</f>
        <v>375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VLOOKUP(D1262,Товар!A:F,6,0)</f>
        <v>110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VLOOKUP(D1263,Товар!A:F,6,0)</f>
        <v>250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VLOOKUP(D1264,Товар!A:F,6,0)</f>
        <v>300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VLOOKUP(D1265,Товар!A:F,6,0)</f>
        <v>220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VLOOKUP(D1266,Товар!A:F,6,0)</f>
        <v>200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VLOOKUP(D1267,Товар!A:F,6,0)</f>
        <v>150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VLOOKUP(D1268,Товар!A:F,6,0)</f>
        <v>250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VLOOKUP(D1269,Товар!A:F,6,0)</f>
        <v>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VLOOKUP(D1270,Товар!A:F,6,0)</f>
        <v>90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VLOOKUP(D1271,Товар!A:F,6,0)</f>
        <v>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VLOOKUP(D1272,Товар!A:F,6,0)</f>
        <v>100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VLOOKUP(D1273,Товар!A:F,6,0)</f>
        <v>55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VLOOKUP(D1274,Товар!A:F,6,0)</f>
        <v>85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VLOOKUP(D1275,Товар!A:F,6,0)</f>
        <v>220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VLOOKUP(D1276,Товар!A:F,6,0)</f>
        <v>300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VLOOKUP(D1277,Товар!A:F,6,0)</f>
        <v>20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VLOOKUP(D1278,Товар!A:F,6,0)</f>
        <v>120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VLOOKUP(D1279,Товар!A:F,6,0)</f>
        <v>120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VLOOKUP(D1280,Товар!A:F,6,0)</f>
        <v>170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VLOOKUP(D1281,Товар!A:F,6,0)</f>
        <v>120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VLOOKUP(D1282,Товар!A:F,6,0)</f>
        <v>110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VLOOKUP(D1283,Товар!A:F,6,0)</f>
        <v>120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VLOOKUP(D1284,Товар!A:F,6,0)</f>
        <v>180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VLOOKUP(D1285,Товар!A:F,6,0)</f>
        <v>350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VLOOKUP(D1286,Товар!A:F,6,0)</f>
        <v>125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VLOOKUP(D1287,Товар!A:F,6,0)</f>
        <v>140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VLOOKUP(D1288,Товар!A:F,6,0)</f>
        <v>55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VLOOKUP(D1289,Товар!A:F,6,0)</f>
        <v>115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VLOOKUP(D1290,Товар!A:F,6,0)</f>
        <v>300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VLOOKUP(D1291,Товар!A:F,6,0)</f>
        <v>75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VLOOKUP(D1292,Товар!A:F,6,0)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VLOOKUP(D1293,Товар!A:F,6,0)</f>
        <v>90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VLOOKUP(D1294,Товар!A:F,6,0)</f>
        <v>80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VLOOKUP(D1295,Товар!A:F,6,0)</f>
        <v>130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VLOOKUP(D1296,Товар!A:F,6,0)</f>
        <v>200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VLOOKUP(D1297,Товар!A:F,6,0)</f>
        <v>375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VLOOKUP(D1298,Товар!A:F,6,0)</f>
        <v>110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VLOOKUP(D1299,Товар!A:F,6,0)</f>
        <v>250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VLOOKUP(D1300,Товар!A:F,6,0)</f>
        <v>300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VLOOKUP(D1301,Товар!A:F,6,0)</f>
        <v>220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VLOOKUP(D1302,Товар!A:F,6,0)</f>
        <v>200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VLOOKUP(D1303,Товар!A:F,6,0)</f>
        <v>150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VLOOKUP(D1304,Товар!A:F,6,0)</f>
        <v>250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VLOOKUP(D1305,Товар!A:F,6,0)</f>
        <v>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VLOOKUP(D1306,Товар!A:F,6,0)</f>
        <v>90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VLOOKUP(D1307,Товар!A:F,6,0)</f>
        <v>600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VLOOKUP(D1308,Товар!A:F,6,0)</f>
        <v>100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VLOOKUP(D1309,Товар!A:F,6,0)</f>
        <v>55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VLOOKUP(D1310,Товар!A:F,6,0)</f>
        <v>85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VLOOKUP(D1311,Товар!A:F,6,0)</f>
        <v>220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VLOOKUP(D1312,Товар!A:F,6,0)</f>
        <v>300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VLOOKUP(D1313,Товар!A:F,6,0)</f>
        <v>20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VLOOKUP(D1314,Товар!A:F,6,0)</f>
        <v>120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VLOOKUP(D1315,Товар!A:F,6,0)</f>
        <v>120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VLOOKUP(D1316,Товар!A:F,6,0)</f>
        <v>170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VLOOKUP(D1317,Товар!A:F,6,0)</f>
        <v>120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VLOOKUP(D1318,Товар!A:F,6,0)</f>
        <v>110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VLOOKUP(D1319,Товар!A:F,6,0)</f>
        <v>120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VLOOKUP(D1320,Товар!A:F,6,0)</f>
        <v>180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VLOOKUP(D1321,Товар!A:F,6,0)</f>
        <v>350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VLOOKUP(D1322,Товар!A:F,6,0)</f>
        <v>125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VLOOKUP(D1323,Товар!A:F,6,0)</f>
        <v>140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VLOOKUP(D1324,Товар!A:F,6,0)</f>
        <v>55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VLOOKUP(D1325,Товар!A:F,6,0)</f>
        <v>115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VLOOKUP(D1326,Товар!A:F,6,0)</f>
        <v>300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VLOOKUP(D1327,Товар!A:F,6,0)</f>
        <v>75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VLOOKUP(D1328,Товар!A:F,6,0)</f>
        <v>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VLOOKUP(D1329,Товар!A:F,6,0)</f>
        <v>90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VLOOKUP(D1330,Товар!A:F,6,0)</f>
        <v>80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VLOOKUP(D1331,Товар!A:F,6,0)</f>
        <v>130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VLOOKUP(D1332,Товар!A:F,6,0)</f>
        <v>200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VLOOKUP(D1333,Товар!A:F,6,0)</f>
        <v>375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VLOOKUP(D1334,Товар!A:F,6,0)</f>
        <v>110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VLOOKUP(D1335,Товар!A:F,6,0)</f>
        <v>250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VLOOKUP(D1336,Товар!A:F,6,0)</f>
        <v>300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VLOOKUP(D1337,Товар!A:F,6,0)</f>
        <v>220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VLOOKUP(D1338,Товар!A:F,6,0)</f>
        <v>200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VLOOKUP(D1339,Товар!A:F,6,0)</f>
        <v>150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VLOOKUP(D1340,Товар!A:F,6,0)</f>
        <v>250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VLOOKUP(D1341,Товар!A:F,6,0)</f>
        <v>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VLOOKUP(D1342,Товар!A:F,6,0)</f>
        <v>90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VLOOKUP(D1343,Товар!A:F,6,0)</f>
        <v>600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VLOOKUP(D1344,Товар!A:F,6,0)</f>
        <v>100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VLOOKUP(D1345,Товар!A:F,6,0)</f>
        <v>55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VLOOKUP(D1346,Товар!A:F,6,0)</f>
        <v>85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VLOOKUP(D1347,Товар!A:F,6,0)</f>
        <v>220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VLOOKUP(D1348,Товар!A:F,6,0)</f>
        <v>300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VLOOKUP(D1349,Товар!A:F,6,0)</f>
        <v>20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VLOOKUP(D1350,Товар!A:F,6,0)</f>
        <v>120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VLOOKUP(D1351,Товар!A:F,6,0)</f>
        <v>120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VLOOKUP(D1352,Товар!A:F,6,0)</f>
        <v>170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VLOOKUP(D1353,Товар!A:F,6,0)</f>
        <v>120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VLOOKUP(D1354,Товар!A:F,6,0)</f>
        <v>110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VLOOKUP(D1355,Товар!A:F,6,0)</f>
        <v>120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VLOOKUP(D1356,Товар!A:F,6,0)</f>
        <v>180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VLOOKUP(D1357,Товар!A:F,6,0)</f>
        <v>350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VLOOKUP(D1358,Товар!A:F,6,0)</f>
        <v>125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VLOOKUP(D1359,Товар!A:F,6,0)</f>
        <v>140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VLOOKUP(D1360,Товар!A:F,6,0)</f>
        <v>55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VLOOKUP(D1361,Товар!A:F,6,0)</f>
        <v>115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VLOOKUP(D1362,Товар!A:F,6,0)</f>
        <v>300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VLOOKUP(D1363,Товар!A:F,6,0)</f>
        <v>75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VLOOKUP(D1364,Товар!A:F,6,0)</f>
        <v>80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VLOOKUP(D1365,Товар!A:F,6,0)</f>
        <v>90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VLOOKUP(D1366,Товар!A:F,6,0)</f>
        <v>80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VLOOKUP(D1367,Товар!A:F,6,0)</f>
        <v>130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VLOOKUP(D1368,Товар!A:F,6,0)</f>
        <v>200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VLOOKUP(D1369,Товар!A:F,6,0)</f>
        <v>375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VLOOKUP(D1370,Товар!A:F,6,0)</f>
        <v>110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VLOOKUP(D1371,Товар!A:F,6,0)</f>
        <v>250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VLOOKUP(D1372,Товар!A:F,6,0)</f>
        <v>300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VLOOKUP(D1373,Товар!A:F,6,0)</f>
        <v>220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VLOOKUP(D1374,Товар!A:F,6,0)</f>
        <v>200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VLOOKUP(D1375,Товар!A:F,6,0)</f>
        <v>150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VLOOKUP(D1376,Товар!A:F,6,0)</f>
        <v>250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VLOOKUP(D1377,Товар!A:F,6,0)</f>
        <v>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VLOOKUP(D1378,Товар!A:F,6,0)</f>
        <v>90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VLOOKUP(D1379,Товар!A:F,6,0)</f>
        <v>600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VLOOKUP(D1380,Товар!A:F,6,0)</f>
        <v>100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VLOOKUP(D1381,Товар!A:F,6,0)</f>
        <v>55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VLOOKUP(D1382,Товар!A:F,6,0)</f>
        <v>85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VLOOKUP(D1383,Товар!A:F,6,0)</f>
        <v>220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VLOOKUP(D1384,Товар!A:F,6,0)</f>
        <v>300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VLOOKUP(D1385,Товар!A:F,6,0)</f>
        <v>20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VLOOKUP(D1386,Товар!A:F,6,0)</f>
        <v>120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VLOOKUP(D1387,Товар!A:F,6,0)</f>
        <v>120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VLOOKUP(D1388,Товар!A:F,6,0)</f>
        <v>170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VLOOKUP(D1389,Товар!A:F,6,0)</f>
        <v>120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VLOOKUP(D1390,Товар!A:F,6,0)</f>
        <v>110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VLOOKUP(D1391,Товар!A:F,6,0)</f>
        <v>120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VLOOKUP(D1392,Товар!A:F,6,0)</f>
        <v>180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VLOOKUP(D1393,Товар!A:F,6,0)</f>
        <v>350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VLOOKUP(D1394,Товар!A:F,6,0)</f>
        <v>125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VLOOKUP(D1395,Товар!A:F,6,0)</f>
        <v>140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VLOOKUP(D1396,Товар!A:F,6,0)</f>
        <v>55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VLOOKUP(D1397,Товар!A:F,6,0)</f>
        <v>115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VLOOKUP(D1398,Товар!A:F,6,0)</f>
        <v>300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VLOOKUP(D1399,Товар!A:F,6,0)</f>
        <v>75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VLOOKUP(D1400,Товар!A:F,6,0)</f>
        <v>80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VLOOKUP(D1401,Товар!A:F,6,0)</f>
        <v>90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VLOOKUP(D1402,Товар!A:F,6,0)</f>
        <v>80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VLOOKUP(D1403,Товар!A:F,6,0)</f>
        <v>130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VLOOKUP(D1404,Товар!A:F,6,0)</f>
        <v>200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VLOOKUP(D1405,Товар!A:F,6,0)</f>
        <v>375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VLOOKUP(D1406,Товар!A:F,6,0)</f>
        <v>110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VLOOKUP(D1407,Товар!A:F,6,0)</f>
        <v>250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VLOOKUP(D1408,Товар!A:F,6,0)</f>
        <v>300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VLOOKUP(D1409,Товар!A:F,6,0)</f>
        <v>220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VLOOKUP(D1410,Товар!A:F,6,0)</f>
        <v>200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VLOOKUP(D1411,Товар!A:F,6,0)</f>
        <v>150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VLOOKUP(D1412,Товар!A:F,6,0)</f>
        <v>250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VLOOKUP(D1413,Товар!A:F,6,0)</f>
        <v>50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VLOOKUP(D1414,Товар!A:F,6,0)</f>
        <v>90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VLOOKUP(D1415,Товар!A:F,6,0)</f>
        <v>600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VLOOKUP(D1416,Товар!A:F,6,0)</f>
        <v>100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VLOOKUP(D1417,Товар!A:F,6,0)</f>
        <v>55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VLOOKUP(D1418,Товар!A:F,6,0)</f>
        <v>85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VLOOKUP(D1419,Товар!A:F,6,0)</f>
        <v>220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VLOOKUP(D1420,Товар!A:F,6,0)</f>
        <v>300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VLOOKUP(D1421,Товар!A:F,6,0)</f>
        <v>20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VLOOKUP(D1422,Товар!A:F,6,0)</f>
        <v>120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VLOOKUP(D1423,Товар!A:F,6,0)</f>
        <v>120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VLOOKUP(D1424,Товар!A:F,6,0)</f>
        <v>170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VLOOKUP(D1425,Товар!A:F,6,0)</f>
        <v>120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VLOOKUP(D1426,Товар!A:F,6,0)</f>
        <v>110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VLOOKUP(D1427,Товар!A:F,6,0)</f>
        <v>120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VLOOKUP(D1428,Товар!A:F,6,0)</f>
        <v>180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VLOOKUP(D1429,Товар!A:F,6,0)</f>
        <v>350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VLOOKUP(D1430,Товар!A:F,6,0)</f>
        <v>125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VLOOKUP(D1431,Товар!A:F,6,0)</f>
        <v>140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VLOOKUP(D1432,Товар!A:F,6,0)</f>
        <v>55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VLOOKUP(D1433,Товар!A:F,6,0)</f>
        <v>115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VLOOKUP(D1434,Товар!A:F,6,0)</f>
        <v>300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VLOOKUP(D1435,Товар!A:F,6,0)</f>
        <v>75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VLOOKUP(D1436,Товар!A:F,6,0)</f>
        <v>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VLOOKUP(D1437,Товар!A:F,6,0)</f>
        <v>90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VLOOKUP(D1438,Товар!A:F,6,0)</f>
        <v>80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VLOOKUP(D1439,Товар!A:F,6,0)</f>
        <v>130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VLOOKUP(D1440,Товар!A:F,6,0)</f>
        <v>200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VLOOKUP(D1441,Товар!A:F,6,0)</f>
        <v>375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VLOOKUP(D1442,Товар!A:F,6,0)</f>
        <v>110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VLOOKUP(D1443,Товар!A:F,6,0)</f>
        <v>250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VLOOKUP(D1444,Товар!A:F,6,0)</f>
        <v>300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VLOOKUP(D1445,Товар!A:F,6,0)</f>
        <v>220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VLOOKUP(D1446,Товар!A:F,6,0)</f>
        <v>200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>
        <f>VLOOKUP(D1447,Товар!A:F,6,0)</f>
        <v>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>
        <f>VLOOKUP(D1448,Товар!A:F,6,0)</f>
        <v>90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>
        <f>VLOOKUP(D1449,Товар!A:F,6,0)</f>
        <v>600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>
        <f>VLOOKUP(D1450,Товар!A:F,6,0)</f>
        <v>100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>
        <f>VLOOKUP(D1451,Товар!A:F,6,0)</f>
        <v>55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>
        <f>VLOOKUP(D1452,Товар!A:F,6,0)</f>
        <v>85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>
        <f>VLOOKUP(D1453,Товар!A:F,6,0)</f>
        <v>220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>
        <f>VLOOKUP(D1454,Товар!A:F,6,0)</f>
        <v>300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>
        <f>VLOOKUP(D1455,Товар!A:F,6,0)</f>
        <v>20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>
        <f>VLOOKUP(D1456,Товар!A:F,6,0)</f>
        <v>120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>
        <f>VLOOKUP(D1457,Товар!A:F,6,0)</f>
        <v>120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>
        <f>VLOOKUP(D1458,Товар!A:F,6,0)</f>
        <v>170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>
        <f>VLOOKUP(D1459,Товар!A:F,6,0)</f>
        <v>120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>
        <f>VLOOKUP(D1460,Товар!A:F,6,0)</f>
        <v>110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>
        <f>VLOOKUP(D1461,Товар!A:F,6,0)</f>
        <v>120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>
        <f>VLOOKUP(D1462,Товар!A:F,6,0)</f>
        <v>180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>
        <f>VLOOKUP(D1463,Товар!A:F,6,0)</f>
        <v>350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>
        <f>VLOOKUP(D1464,Товар!A:F,6,0)</f>
        <v>125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>
        <f>VLOOKUP(D1465,Товар!A:F,6,0)</f>
        <v>140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>
        <f>VLOOKUP(D1466,Товар!A:F,6,0)</f>
        <v>55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>
        <f>VLOOKUP(D1467,Товар!A:F,6,0)</f>
        <v>115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>
        <f>VLOOKUP(D1468,Товар!A:F,6,0)</f>
        <v>300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>
        <f>VLOOKUP(D1469,Товар!A:F,6,0)</f>
        <v>75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>
        <f>VLOOKUP(D1470,Товар!A:F,6,0)</f>
        <v>80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>
        <f>VLOOKUP(D1471,Товар!A:F,6,0)</f>
        <v>90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>
        <f>VLOOKUP(D1472,Товар!A:F,6,0)</f>
        <v>80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>
        <f>VLOOKUP(D1473,Товар!A:F,6,0)</f>
        <v>130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>
        <f>VLOOKUP(D1474,Товар!A:F,6,0)</f>
        <v>200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>
        <f>VLOOKUP(D1475,Товар!A:F,6,0)</f>
        <v>375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>
        <f>VLOOKUP(D1476,Товар!A:F,6,0)</f>
        <v>110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>
        <f>VLOOKUP(D1477,Товар!A:F,6,0)</f>
        <v>250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>
        <f>VLOOKUP(D1478,Товар!A:F,6,0)</f>
        <v>300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>
        <f>VLOOKUP(D1479,Товар!A:F,6,0)</f>
        <v>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>
        <f>VLOOKUP(D1480,Товар!A:F,6,0)</f>
        <v>90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>
        <f>VLOOKUP(D1481,Товар!A:F,6,0)</f>
        <v>600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>
        <f>VLOOKUP(D1482,Товар!A:F,6,0)</f>
        <v>100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>
        <f>VLOOKUP(D1483,Товар!A:F,6,0)</f>
        <v>55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>
        <f>VLOOKUP(D1484,Товар!A:F,6,0)</f>
        <v>85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>
        <f>VLOOKUP(D1485,Товар!A:F,6,0)</f>
        <v>220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>
        <f>VLOOKUP(D1486,Товар!A:F,6,0)</f>
        <v>300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>
        <f>VLOOKUP(D1487,Товар!A:F,6,0)</f>
        <v>20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>
        <f>VLOOKUP(D1488,Товар!A:F,6,0)</f>
        <v>120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>
        <f>VLOOKUP(D1489,Товар!A:F,6,0)</f>
        <v>120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>
        <f>VLOOKUP(D1490,Товар!A:F,6,0)</f>
        <v>170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>
        <f>VLOOKUP(D1491,Товар!A:F,6,0)</f>
        <v>120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>
        <f>VLOOKUP(D1492,Товар!A:F,6,0)</f>
        <v>110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>
        <f>VLOOKUP(D1493,Товар!A:F,6,0)</f>
        <v>120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>
        <f>VLOOKUP(D1494,Товар!A:F,6,0)</f>
        <v>180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>
        <f>VLOOKUP(D1495,Товар!A:F,6,0)</f>
        <v>350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>
        <f>VLOOKUP(D1496,Товар!A:F,6,0)</f>
        <v>125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>
        <f>VLOOKUP(D1497,Товар!A:F,6,0)</f>
        <v>140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>
        <f>VLOOKUP(D1498,Товар!A:F,6,0)</f>
        <v>55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>
        <f>VLOOKUP(D1499,Товар!A:F,6,0)</f>
        <v>115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>
        <f>VLOOKUP(D1500,Товар!A:F,6,0)</f>
        <v>300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>
        <f>VLOOKUP(D1501,Товар!A:F,6,0)</f>
        <v>75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>
        <f>VLOOKUP(D1502,Товар!A:F,6,0)</f>
        <v>80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>
        <f>VLOOKUP(D1503,Товар!A:F,6,0)</f>
        <v>90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>
        <f>VLOOKUP(D1504,Товар!A:F,6,0)</f>
        <v>80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>
        <f>VLOOKUP(D1505,Товар!A:F,6,0)</f>
        <v>130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>
        <f>VLOOKUP(D1506,Товар!A:F,6,0)</f>
        <v>200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>
        <f>VLOOKUP(D1507,Товар!A:F,6,0)</f>
        <v>375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>
        <f>VLOOKUP(D1508,Товар!A:F,6,0)</f>
        <v>110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>
        <f>VLOOKUP(D1509,Товар!A:F,6,0)</f>
        <v>250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>
        <f>VLOOKUP(D1510,Товар!A:F,6,0)</f>
        <v>300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>
        <f>VLOOKUP(D1511,Товар!A:F,6,0)</f>
        <v>50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>
        <f>VLOOKUP(D1512,Товар!A:F,6,0)</f>
        <v>90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>
        <f>VLOOKUP(D1513,Товар!A:F,6,0)</f>
        <v>600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>
        <f>VLOOKUP(D1514,Товар!A:F,6,0)</f>
        <v>100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>
        <f>VLOOKUP(D1515,Товар!A:F,6,0)</f>
        <v>55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>
        <f>VLOOKUP(D1516,Товар!A:F,6,0)</f>
        <v>85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>
        <f>VLOOKUP(D1517,Товар!A:F,6,0)</f>
        <v>220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>
        <f>VLOOKUP(D1518,Товар!A:F,6,0)</f>
        <v>300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>
        <f>VLOOKUP(D1519,Товар!A:F,6,0)</f>
        <v>20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>
        <f>VLOOKUP(D1520,Товар!A:F,6,0)</f>
        <v>120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VLOOKUP(D1521,Товар!A:F,6,0)</f>
        <v>120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VLOOKUP(D1522,Товар!A:F,6,0)</f>
        <v>170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VLOOKUP(D1523,Товар!A:F,6,0)</f>
        <v>120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VLOOKUP(D1524,Товар!A:F,6,0)</f>
        <v>110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VLOOKUP(D1525,Товар!A:F,6,0)</f>
        <v>120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VLOOKUP(D1526,Товар!A:F,6,0)</f>
        <v>180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>
        <f>VLOOKUP(D1527,Товар!A:F,6,0)</f>
        <v>350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>
        <f>VLOOKUP(D1528,Товар!A:F,6,0)</f>
        <v>125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>
        <f>VLOOKUP(D1529,Товар!A:F,6,0)</f>
        <v>140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>
        <f>VLOOKUP(D1530,Товар!A:F,6,0)</f>
        <v>55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>
        <f>VLOOKUP(D1531,Товар!A:F,6,0)</f>
        <v>115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>
        <f>VLOOKUP(D1532,Товар!A:F,6,0)</f>
        <v>300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>
        <f>VLOOKUP(D1533,Товар!A:F,6,0)</f>
        <v>75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>
        <f>VLOOKUP(D1534,Товар!A:F,6,0)</f>
        <v>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>
        <f>VLOOKUP(D1535,Товар!A:F,6,0)</f>
        <v>90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>
        <f>VLOOKUP(D1536,Товар!A:F,6,0)</f>
        <v>80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>
        <f>VLOOKUP(D1537,Товар!A:F,6,0)</f>
        <v>130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>
        <f>VLOOKUP(D1538,Товар!A:F,6,0)</f>
        <v>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>
        <f>VLOOKUP(D1539,Товар!A:F,6,0)</f>
        <v>375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>
        <f>VLOOKUP(D1540,Товар!A:F,6,0)</f>
        <v>110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>
        <f>VLOOKUP(D1541,Товар!A:F,6,0)</f>
        <v>250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>
        <f>VLOOKUP(D1542,Товар!A:F,6,0)</f>
        <v>300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>
        <f>VLOOKUP(D1543,Товар!A:F,6,0)</f>
        <v>50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>
        <f>VLOOKUP(D1544,Товар!A:F,6,0)</f>
        <v>90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>
        <f>VLOOKUP(D1545,Товар!A:F,6,0)</f>
        <v>600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>
        <f>VLOOKUP(D1546,Товар!A:F,6,0)</f>
        <v>100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>
        <f>VLOOKUP(D1547,Товар!A:F,6,0)</f>
        <v>55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>
        <f>VLOOKUP(D1548,Товар!A:F,6,0)</f>
        <v>85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>
        <f>VLOOKUP(D1549,Товар!A:F,6,0)</f>
        <v>220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>
        <f>VLOOKUP(D1550,Товар!A:F,6,0)</f>
        <v>300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>
        <f>VLOOKUP(D1551,Товар!A:F,6,0)</f>
        <v>20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>
        <f>VLOOKUP(D1552,Товар!A:F,6,0)</f>
        <v>120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>
        <f>VLOOKUP(D1553,Товар!A:F,6,0)</f>
        <v>120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>
        <f>VLOOKUP(D1554,Товар!A:F,6,0)</f>
        <v>170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>
        <f>VLOOKUP(D1555,Товар!A:F,6,0)</f>
        <v>120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>
        <f>VLOOKUP(D1556,Товар!A:F,6,0)</f>
        <v>110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>
        <f>VLOOKUP(D1557,Товар!A:F,6,0)</f>
        <v>120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>
        <f>VLOOKUP(D1558,Товар!A:F,6,0)</f>
        <v>180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>
        <f>VLOOKUP(D1559,Товар!A:F,6,0)</f>
        <v>350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>
        <f>VLOOKUP(D1560,Товар!A:F,6,0)</f>
        <v>125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>
        <f>VLOOKUP(D1561,Товар!A:F,6,0)</f>
        <v>140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>
        <f>VLOOKUP(D1562,Товар!A:F,6,0)</f>
        <v>55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>
        <f>VLOOKUP(D1563,Товар!A:F,6,0)</f>
        <v>115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>
        <f>VLOOKUP(D1564,Товар!A:F,6,0)</f>
        <v>300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>
        <f>VLOOKUP(D1565,Товар!A:F,6,0)</f>
        <v>75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>
        <f>VLOOKUP(D1566,Товар!A:F,6,0)</f>
        <v>80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>
        <f>VLOOKUP(D1567,Товар!A:F,6,0)</f>
        <v>90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>
        <f>VLOOKUP(D1568,Товар!A:F,6,0)</f>
        <v>80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>
        <f>VLOOKUP(D1569,Товар!A:F,6,0)</f>
        <v>130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>
        <f>VLOOKUP(D1570,Товар!A:F,6,0)</f>
        <v>200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>
        <f>VLOOKUP(D1571,Товар!A:F,6,0)</f>
        <v>375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>
        <f>VLOOKUP(D1572,Товар!A:F,6,0)</f>
        <v>110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>
        <f>VLOOKUP(D1573,Товар!A:F,6,0)</f>
        <v>250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>
        <f>VLOOKUP(D1574,Товар!A:F,6,0)</f>
        <v>300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>
        <f>VLOOKUP(D1575,Товар!A:F,6,0)</f>
        <v>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>
        <f>VLOOKUP(D1576,Товар!A:F,6,0)</f>
        <v>90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>
        <f>VLOOKUP(D1577,Товар!A:F,6,0)</f>
        <v>600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>
        <f>VLOOKUP(D1578,Товар!A:F,6,0)</f>
        <v>100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>
        <f>VLOOKUP(D1579,Товар!A:F,6,0)</f>
        <v>55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>
        <f>VLOOKUP(D1580,Товар!A:F,6,0)</f>
        <v>85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>
        <f>VLOOKUP(D1581,Товар!A:F,6,0)</f>
        <v>220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>
        <f>VLOOKUP(D1582,Товар!A:F,6,0)</f>
        <v>300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>
        <f>VLOOKUP(D1583,Товар!A:F,6,0)</f>
        <v>20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>
        <f>VLOOKUP(D1584,Товар!A:F,6,0)</f>
        <v>120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>
        <f>VLOOKUP(D1585,Товар!A:F,6,0)</f>
        <v>120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>
        <f>VLOOKUP(D1586,Товар!A:F,6,0)</f>
        <v>170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>
        <f>VLOOKUP(D1587,Товар!A:F,6,0)</f>
        <v>120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>
        <f>VLOOKUP(D1588,Товар!A:F,6,0)</f>
        <v>110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>
        <f>VLOOKUP(D1589,Товар!A:F,6,0)</f>
        <v>120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>
        <f>VLOOKUP(D1590,Товар!A:F,6,0)</f>
        <v>180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>
        <f>VLOOKUP(D1591,Товар!A:F,6,0)</f>
        <v>350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>
        <f>VLOOKUP(D1592,Товар!A:F,6,0)</f>
        <v>125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>
        <f>VLOOKUP(D1593,Товар!A:F,6,0)</f>
        <v>140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>
        <f>VLOOKUP(D1594,Товар!A:F,6,0)</f>
        <v>55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>
        <f>VLOOKUP(D1595,Товар!A:F,6,0)</f>
        <v>115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>
        <f>VLOOKUP(D1596,Товар!A:F,6,0)</f>
        <v>300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>
        <f>VLOOKUP(D1597,Товар!A:F,6,0)</f>
        <v>75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>
        <f>VLOOKUP(D1598,Товар!A:F,6,0)</f>
        <v>80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>
        <f>VLOOKUP(D1599,Товар!A:F,6,0)</f>
        <v>90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>
        <f>VLOOKUP(D1600,Товар!A:F,6,0)</f>
        <v>80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>
        <f>VLOOKUP(D1601,Товар!A:F,6,0)</f>
        <v>130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>
        <f>VLOOKUP(D1602,Товар!A:F,6,0)</f>
        <v>200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>
        <f>VLOOKUP(D1603,Товар!A:F,6,0)</f>
        <v>375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>
        <f>VLOOKUP(D1604,Товар!A:F,6,0)</f>
        <v>110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>
        <f>VLOOKUP(D1605,Товар!A:F,6,0)</f>
        <v>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>
        <f>VLOOKUP(D1606,Товар!A:F,6,0)</f>
        <v>300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>
        <f>VLOOKUP(D1607,Товар!A:F,6,0)</f>
        <v>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>
        <f>VLOOKUP(D1608,Товар!A:F,6,0)</f>
        <v>90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>
        <f>VLOOKUP(D1609,Товар!A:F,6,0)</f>
        <v>600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>
        <f>VLOOKUP(D1610,Товар!A:F,6,0)</f>
        <v>100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>
        <f>VLOOKUP(D1611,Товар!A:F,6,0)</f>
        <v>55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>
        <f>VLOOKUP(D1612,Товар!A:F,6,0)</f>
        <v>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>
        <f>VLOOKUP(D1613,Товар!A:F,6,0)</f>
        <v>220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>
        <f>VLOOKUP(D1614,Товар!A:F,6,0)</f>
        <v>300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>
        <f>VLOOKUP(D1615,Товар!A:F,6,0)</f>
        <v>20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>
        <f>VLOOKUP(D1616,Товар!A:F,6,0)</f>
        <v>120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>
        <f>VLOOKUP(D1617,Товар!A:F,6,0)</f>
        <v>120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>
        <f>VLOOKUP(D1618,Товар!A:F,6,0)</f>
        <v>170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>
        <f>VLOOKUP(D1619,Товар!A:F,6,0)</f>
        <v>120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>
        <f>VLOOKUP(D1620,Товар!A:F,6,0)</f>
        <v>110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>
        <f>VLOOKUP(D1621,Товар!A:F,6,0)</f>
        <v>120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>
        <f>VLOOKUP(D1622,Товар!A:F,6,0)</f>
        <v>180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>
        <f>VLOOKUP(D1623,Товар!A:F,6,0)</f>
        <v>350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>
        <f>VLOOKUP(D1624,Товар!A:F,6,0)</f>
        <v>125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>
        <f>VLOOKUP(D1625,Товар!A:F,6,0)</f>
        <v>140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>
        <f>VLOOKUP(D1626,Товар!A:F,6,0)</f>
        <v>55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>
        <f>VLOOKUP(D1627,Товар!A:F,6,0)</f>
        <v>115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>
        <f>VLOOKUP(D1628,Товар!A:F,6,0)</f>
        <v>300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>
        <f>VLOOKUP(D1629,Товар!A:F,6,0)</f>
        <v>75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>
        <f>VLOOKUP(D1630,Товар!A:F,6,0)</f>
        <v>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>
        <f>VLOOKUP(D1631,Товар!A:F,6,0)</f>
        <v>90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>
        <f>VLOOKUP(D1632,Товар!A:F,6,0)</f>
        <v>80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>
        <f>VLOOKUP(D1633,Товар!A:F,6,0)</f>
        <v>130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>
        <f>VLOOKUP(D1634,Товар!A:F,6,0)</f>
        <v>200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>
        <f>VLOOKUP(D1635,Товар!A:F,6,0)</f>
        <v>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>
        <f>VLOOKUP(D1636,Товар!A:F,6,0)</f>
        <v>110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>
        <f>VLOOKUP(D1637,Товар!A:F,6,0)</f>
        <v>250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>
        <f>VLOOKUP(D1638,Товар!A:F,6,0)</f>
        <v>300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>
        <f>VLOOKUP(D1639,Товар!A:F,6,0)</f>
        <v>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>
        <f>VLOOKUP(D1640,Товар!A:F,6,0)</f>
        <v>90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>
        <f>VLOOKUP(D1641,Товар!A:F,6,0)</f>
        <v>600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>
        <f>VLOOKUP(D1642,Товар!A:F,6,0)</f>
        <v>100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>
        <f>VLOOKUP(D1643,Товар!A:F,6,0)</f>
        <v>55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>
        <f>VLOOKUP(D1644,Товар!A:F,6,0)</f>
        <v>85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>
        <f>VLOOKUP(D1645,Товар!A:F,6,0)</f>
        <v>220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>
        <f>VLOOKUP(D1646,Товар!A:F,6,0)</f>
        <v>300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>
        <f>VLOOKUP(D1647,Товар!A:F,6,0)</f>
        <v>20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>
        <f>VLOOKUP(D1648,Товар!A:F,6,0)</f>
        <v>120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>
        <f>VLOOKUP(D1649,Товар!A:F,6,0)</f>
        <v>120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>
        <f>VLOOKUP(D1650,Товар!A:F,6,0)</f>
        <v>170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>
        <f>VLOOKUP(D1651,Товар!A:F,6,0)</f>
        <v>120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>
        <f>VLOOKUP(D1652,Товар!A:F,6,0)</f>
        <v>110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>
        <f>VLOOKUP(D1653,Товар!A:F,6,0)</f>
        <v>120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>
        <f>VLOOKUP(D1654,Товар!A:F,6,0)</f>
        <v>180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>
        <f>VLOOKUP(D1655,Товар!A:F,6,0)</f>
        <v>350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>
        <f>VLOOKUP(D1656,Товар!A:F,6,0)</f>
        <v>125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>
        <f>VLOOKUP(D1657,Товар!A:F,6,0)</f>
        <v>140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>
        <f>VLOOKUP(D1658,Товар!A:F,6,0)</f>
        <v>55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>
        <f>VLOOKUP(D1659,Товар!A:F,6,0)</f>
        <v>115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>
        <f>VLOOKUP(D1660,Товар!A:F,6,0)</f>
        <v>300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>
        <f>VLOOKUP(D1661,Товар!A:F,6,0)</f>
        <v>75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>
        <f>VLOOKUP(D1662,Товар!A:F,6,0)</f>
        <v>80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>
        <f>VLOOKUP(D1663,Товар!A:F,6,0)</f>
        <v>90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>
        <f>VLOOKUP(D1664,Товар!A:F,6,0)</f>
        <v>80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>
        <f>VLOOKUP(D1665,Товар!A:F,6,0)</f>
        <v>130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>
        <f>VLOOKUP(D1666,Товар!A:F,6,0)</f>
        <v>200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>
        <f>VLOOKUP(D1667,Товар!A:F,6,0)</f>
        <v>375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>
        <f>VLOOKUP(D1668,Товар!A:F,6,0)</f>
        <v>110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>
        <f>VLOOKUP(D1669,Товар!A:F,6,0)</f>
        <v>250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>
        <f>VLOOKUP(D1670,Товар!A:F,6,0)</f>
        <v>300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>
        <f>VLOOKUP(D1671,Товар!A:F,6,0)</f>
        <v>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>
        <f>VLOOKUP(D1672,Товар!A:F,6,0)</f>
        <v>90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>
        <f>VLOOKUP(D1673,Товар!A:F,6,0)</f>
        <v>600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>
        <f>VLOOKUP(D1674,Товар!A:F,6,0)</f>
        <v>100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>
        <f>VLOOKUP(D1675,Товар!A:F,6,0)</f>
        <v>55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>
        <f>VLOOKUP(D1676,Товар!A:F,6,0)</f>
        <v>85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>
        <f>VLOOKUP(D1677,Товар!A:F,6,0)</f>
        <v>220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>
        <f>VLOOKUP(D1678,Товар!A:F,6,0)</f>
        <v>300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>
        <f>VLOOKUP(D1679,Товар!A:F,6,0)</f>
        <v>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>
        <f>VLOOKUP(D1680,Товар!A:F,6,0)</f>
        <v>120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>
        <f>VLOOKUP(D1681,Товар!A:F,6,0)</f>
        <v>120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>
        <f>VLOOKUP(D1682,Товар!A:F,6,0)</f>
        <v>170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>
        <f>VLOOKUP(D1683,Товар!A:F,6,0)</f>
        <v>120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>
        <f>VLOOKUP(D1684,Товар!A:F,6,0)</f>
        <v>110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>
        <f>VLOOKUP(D1685,Товар!A:F,6,0)</f>
        <v>120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>
        <f>VLOOKUP(D1686,Товар!A:F,6,0)</f>
        <v>180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>
        <f>VLOOKUP(D1687,Товар!A:F,6,0)</f>
        <v>350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>
        <f>VLOOKUP(D1688,Товар!A:F,6,0)</f>
        <v>125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>
        <f>VLOOKUP(D1689,Товар!A:F,6,0)</f>
        <v>140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>
        <f>VLOOKUP(D1690,Товар!A:F,6,0)</f>
        <v>55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>
        <f>VLOOKUP(D1691,Товар!A:F,6,0)</f>
        <v>115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>
        <f>VLOOKUP(D1692,Товар!A:F,6,0)</f>
        <v>300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>
        <f>VLOOKUP(D1693,Товар!A:F,6,0)</f>
        <v>75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>
        <f>VLOOKUP(D1694,Товар!A:F,6,0)</f>
        <v>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>
        <f>VLOOKUP(D1695,Товар!A:F,6,0)</f>
        <v>90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>
        <f>VLOOKUP(D1696,Товар!A:F,6,0)</f>
        <v>80</v>
      </c>
    </row>
    <row r="1697" spans="1:11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>
        <f>VLOOKUP(D1697,Товар!A:F,6,0)</f>
        <v>130</v>
      </c>
    </row>
    <row r="1698" spans="1:11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>
        <f>VLOOKUP(D1698,Товар!A:F,6,0)</f>
        <v>200</v>
      </c>
    </row>
    <row r="1699" spans="1:11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>
        <f>VLOOKUP(D1699,Товар!A:F,6,0)</f>
        <v>375</v>
      </c>
    </row>
    <row r="1700" spans="1:1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VLOOKUP(D1700,Товар!A:F,6,0)</f>
        <v>150</v>
      </c>
      <c r="J1700">
        <f>I1700*E1700</f>
        <v>30450</v>
      </c>
      <c r="K1700">
        <f>SUM(J1700:J4321)</f>
        <v>701210</v>
      </c>
    </row>
    <row r="1701" spans="1:1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VLOOKUP(D1701,Товар!A:F,6,0)</f>
        <v>250</v>
      </c>
      <c r="J1701">
        <f t="shared" ref="J1701:J1705" si="0">I1701*E1701</f>
        <v>53500</v>
      </c>
    </row>
    <row r="1702" spans="1:1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VLOOKUP(D1702,Товар!A:F,6,0)</f>
        <v>220</v>
      </c>
      <c r="J1702">
        <f t="shared" si="0"/>
        <v>54560</v>
      </c>
    </row>
    <row r="1703" spans="1:1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VLOOKUP(D1703,Товар!A:F,6,0)</f>
        <v>200</v>
      </c>
      <c r="J1703">
        <f t="shared" si="0"/>
        <v>49800</v>
      </c>
    </row>
    <row r="1704" spans="1:1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VLOOKUP(D1704,Товар!A:F,6,0)</f>
        <v>150</v>
      </c>
      <c r="J1704">
        <f t="shared" si="0"/>
        <v>35100</v>
      </c>
    </row>
    <row r="1705" spans="1:1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VLOOKUP(D1705,Товар!A:F,6,0)</f>
        <v>250</v>
      </c>
      <c r="J1705">
        <f t="shared" si="0"/>
        <v>59500</v>
      </c>
    </row>
    <row r="1706" spans="1:11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VLOOKUP(D1706,Товар!A:F,6,0)</f>
        <v>220</v>
      </c>
    </row>
    <row r="1707" spans="1:11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VLOOKUP(D1707,Товар!A:F,6,0)</f>
        <v>200</v>
      </c>
    </row>
    <row r="1708" spans="1:11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VLOOKUP(D1708,Товар!A:F,6,0)</f>
        <v>150</v>
      </c>
    </row>
    <row r="1709" spans="1:11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VLOOKUP(D1709,Товар!A:F,6,0)</f>
        <v>250</v>
      </c>
    </row>
    <row r="1710" spans="1:11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VLOOKUP(D1710,Товар!A:F,6,0)</f>
        <v>220</v>
      </c>
    </row>
    <row r="1711" spans="1:11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VLOOKUP(D1711,Товар!A:F,6,0)</f>
        <v>200</v>
      </c>
    </row>
    <row r="1712" spans="1:11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VLOOKUP(D1712,Товар!A:F,6,0)</f>
        <v>150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VLOOKUP(D1713,Товар!A:F,6,0)</f>
        <v>250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VLOOKUP(D1714,Товар!A:F,6,0)</f>
        <v>220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VLOOKUP(D1715,Товар!A:F,6,0)</f>
        <v>200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VLOOKUP(D1716,Товар!A:F,6,0)</f>
        <v>150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VLOOKUP(D1717,Товар!A:F,6,0)</f>
        <v>250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VLOOKUP(D1718,Товар!A:F,6,0)</f>
        <v>220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VLOOKUP(D1719,Товар!A:F,6,0)</f>
        <v>200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VLOOKUP(D1720,Товар!A:F,6,0)</f>
        <v>150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VLOOKUP(D1721,Товар!A:F,6,0)</f>
        <v>250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VLOOKUP(D1722,Товар!A:F,6,0)</f>
        <v>220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VLOOKUP(D1723,Товар!A:F,6,0)</f>
        <v>200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VLOOKUP(D1724,Товар!A:F,6,0)</f>
        <v>150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VLOOKUP(D1725,Товар!A:F,6,0)</f>
        <v>250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VLOOKUP(D1726,Товар!A:F,6,0)</f>
        <v>220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VLOOKUP(D1727,Товар!A:F,6,0)</f>
        <v>200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VLOOKUP(D1728,Товар!A:F,6,0)</f>
        <v>150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VLOOKUP(D1729,Товар!A:F,6,0)</f>
        <v>250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VLOOKUP(D1730,Товар!A:F,6,0)</f>
        <v>50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VLOOKUP(D1731,Товар!A:F,6,0)</f>
        <v>50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VLOOKUP(D1732,Товар!A:F,6,0)</f>
        <v>40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VLOOKUP(D1733,Товар!A:F,6,0)</f>
        <v>70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VLOOKUP(D1734,Товар!A:F,6,0)</f>
        <v>35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VLOOKUP(D1735,Товар!A:F,6,0)</f>
        <v>150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VLOOKUP(D1736,Товар!A:F,6,0)</f>
        <v>50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VLOOKUP(D1737,Товар!A:F,6,0)</f>
        <v>80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VLOOKUP(D1738,Товар!A:F,6,0)</f>
        <v>250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VLOOKUP(D1739,Товар!A:F,6,0)</f>
        <v>90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VLOOKUP(D1740,Товар!A:F,6,0)</f>
        <v>95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VLOOKUP(D1741,Товар!A:F,6,0)</f>
        <v>100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VLOOKUP(D1742,Товар!A:F,6,0)</f>
        <v>60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VLOOKUP(D1743,Товар!A:F,6,0)</f>
        <v>110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VLOOKUP(D1744,Товар!A:F,6,0)</f>
        <v>110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VLOOKUP(D1745,Товар!A:F,6,0)</f>
        <v>100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VLOOKUP(D1746,Товар!A:F,6,0)</f>
        <v>200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VLOOKUP(D1747,Товар!A:F,6,0)</f>
        <v>90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VLOOKUP(D1748,Товар!A:F,6,0)</f>
        <v>100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VLOOKUP(D1749,Товар!A:F,6,0)</f>
        <v>150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VLOOKUP(D1750,Товар!A:F,6,0)</f>
        <v>40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VLOOKUP(D1751,Товар!A:F,6,0)</f>
        <v>80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VLOOKUP(D1752,Товар!A:F,6,0)</f>
        <v>80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VLOOKUP(D1753,Товар!A:F,6,0)</f>
        <v>85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VLOOKUP(D1754,Товар!A:F,6,0)</f>
        <v>50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VLOOKUP(D1755,Товар!A:F,6,0)</f>
        <v>50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VLOOKUP(D1756,Товар!A:F,6,0)</f>
        <v>40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VLOOKUP(D1757,Товар!A:F,6,0)</f>
        <v>70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VLOOKUP(D1758,Товар!A:F,6,0)</f>
        <v>35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VLOOKUP(D1759,Товар!A:F,6,0)</f>
        <v>150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VLOOKUP(D1760,Товар!A:F,6,0)</f>
        <v>50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VLOOKUP(D1761,Товар!A:F,6,0)</f>
        <v>80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VLOOKUP(D1762,Товар!A:F,6,0)</f>
        <v>250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VLOOKUP(D1763,Товар!A:F,6,0)</f>
        <v>90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VLOOKUP(D1764,Товар!A:F,6,0)</f>
        <v>95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VLOOKUP(D1765,Товар!A:F,6,0)</f>
        <v>100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VLOOKUP(D1766,Товар!A:F,6,0)</f>
        <v>60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VLOOKUP(D1767,Товар!A:F,6,0)</f>
        <v>110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VLOOKUP(D1768,Товар!A:F,6,0)</f>
        <v>110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VLOOKUP(D1769,Товар!A:F,6,0)</f>
        <v>100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VLOOKUP(D1770,Товар!A:F,6,0)</f>
        <v>200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VLOOKUP(D1771,Товар!A:F,6,0)</f>
        <v>90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VLOOKUP(D1772,Товар!A:F,6,0)</f>
        <v>100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VLOOKUP(D1773,Товар!A:F,6,0)</f>
        <v>150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VLOOKUP(D1774,Товар!A:F,6,0)</f>
        <v>40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VLOOKUP(D1775,Товар!A:F,6,0)</f>
        <v>80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VLOOKUP(D1776,Товар!A:F,6,0)</f>
        <v>80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VLOOKUP(D1777,Товар!A:F,6,0)</f>
        <v>85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VLOOKUP(D1778,Товар!A:F,6,0)</f>
        <v>50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VLOOKUP(D1779,Товар!A:F,6,0)</f>
        <v>50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VLOOKUP(D1780,Товар!A:F,6,0)</f>
        <v>40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VLOOKUP(D1781,Товар!A:F,6,0)</f>
        <v>70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VLOOKUP(D1782,Товар!A:F,6,0)</f>
        <v>35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VLOOKUP(D1783,Товар!A:F,6,0)</f>
        <v>150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VLOOKUP(D1784,Товар!A:F,6,0)</f>
        <v>50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VLOOKUP(D1785,Товар!A:F,6,0)</f>
        <v>80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VLOOKUP(D1786,Товар!A:F,6,0)</f>
        <v>250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VLOOKUP(D1787,Товар!A:F,6,0)</f>
        <v>90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VLOOKUP(D1788,Товар!A:F,6,0)</f>
        <v>95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VLOOKUP(D1789,Товар!A:F,6,0)</f>
        <v>100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VLOOKUP(D1790,Товар!A:F,6,0)</f>
        <v>60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VLOOKUP(D1791,Товар!A:F,6,0)</f>
        <v>110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VLOOKUP(D1792,Товар!A:F,6,0)</f>
        <v>110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VLOOKUP(D1793,Товар!A:F,6,0)</f>
        <v>100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VLOOKUP(D1794,Товар!A:F,6,0)</f>
        <v>200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VLOOKUP(D1795,Товар!A:F,6,0)</f>
        <v>90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VLOOKUP(D1796,Товар!A:F,6,0)</f>
        <v>100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VLOOKUP(D1797,Товар!A:F,6,0)</f>
        <v>150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VLOOKUP(D1798,Товар!A:F,6,0)</f>
        <v>40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VLOOKUP(D1799,Товар!A:F,6,0)</f>
        <v>80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VLOOKUP(D1800,Товар!A:F,6,0)</f>
        <v>80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VLOOKUP(D1801,Товар!A:F,6,0)</f>
        <v>85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VLOOKUP(D1802,Товар!A:F,6,0)</f>
        <v>50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VLOOKUP(D1803,Товар!A:F,6,0)</f>
        <v>50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VLOOKUP(D1804,Товар!A:F,6,0)</f>
        <v>40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VLOOKUP(D1805,Товар!A:F,6,0)</f>
        <v>70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VLOOKUP(D1806,Товар!A:F,6,0)</f>
        <v>35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VLOOKUP(D1807,Товар!A:F,6,0)</f>
        <v>150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VLOOKUP(D1808,Товар!A:F,6,0)</f>
        <v>50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VLOOKUP(D1809,Товар!A:F,6,0)</f>
        <v>80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VLOOKUP(D1810,Товар!A:F,6,0)</f>
        <v>250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VLOOKUP(D1811,Товар!A:F,6,0)</f>
        <v>90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VLOOKUP(D1812,Товар!A:F,6,0)</f>
        <v>95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VLOOKUP(D1813,Товар!A:F,6,0)</f>
        <v>100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VLOOKUP(D1814,Товар!A:F,6,0)</f>
        <v>60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VLOOKUP(D1815,Товар!A:F,6,0)</f>
        <v>110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VLOOKUP(D1816,Товар!A:F,6,0)</f>
        <v>110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VLOOKUP(D1817,Товар!A:F,6,0)</f>
        <v>100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VLOOKUP(D1818,Товар!A:F,6,0)</f>
        <v>200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VLOOKUP(D1819,Товар!A:F,6,0)</f>
        <v>90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VLOOKUP(D1820,Товар!A:F,6,0)</f>
        <v>100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VLOOKUP(D1821,Товар!A:F,6,0)</f>
        <v>150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VLOOKUP(D1822,Товар!A:F,6,0)</f>
        <v>40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VLOOKUP(D1823,Товар!A:F,6,0)</f>
        <v>80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VLOOKUP(D1824,Товар!A:F,6,0)</f>
        <v>80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VLOOKUP(D1825,Товар!A:F,6,0)</f>
        <v>85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VLOOKUP(D1826,Товар!A:F,6,0)</f>
        <v>50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VLOOKUP(D1827,Товар!A:F,6,0)</f>
        <v>50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VLOOKUP(D1828,Товар!A:F,6,0)</f>
        <v>40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VLOOKUP(D1829,Товар!A:F,6,0)</f>
        <v>70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VLOOKUP(D1830,Товар!A:F,6,0)</f>
        <v>35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VLOOKUP(D1831,Товар!A:F,6,0)</f>
        <v>150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VLOOKUP(D1832,Товар!A:F,6,0)</f>
        <v>50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VLOOKUP(D1833,Товар!A:F,6,0)</f>
        <v>80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VLOOKUP(D1834,Товар!A:F,6,0)</f>
        <v>250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VLOOKUP(D1835,Товар!A:F,6,0)</f>
        <v>90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VLOOKUP(D1836,Товар!A:F,6,0)</f>
        <v>95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VLOOKUP(D1837,Товар!A:F,6,0)</f>
        <v>100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VLOOKUP(D1838,Товар!A:F,6,0)</f>
        <v>60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VLOOKUP(D1839,Товар!A:F,6,0)</f>
        <v>110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VLOOKUP(D1840,Товар!A:F,6,0)</f>
        <v>110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VLOOKUP(D1841,Товар!A:F,6,0)</f>
        <v>100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VLOOKUP(D1842,Товар!A:F,6,0)</f>
        <v>200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VLOOKUP(D1843,Товар!A:F,6,0)</f>
        <v>90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VLOOKUP(D1844,Товар!A:F,6,0)</f>
        <v>100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VLOOKUP(D1845,Товар!A:F,6,0)</f>
        <v>150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VLOOKUP(D1846,Товар!A:F,6,0)</f>
        <v>40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VLOOKUP(D1847,Товар!A:F,6,0)</f>
        <v>80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VLOOKUP(D1848,Товар!A:F,6,0)</f>
        <v>80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VLOOKUP(D1849,Товар!A:F,6,0)</f>
        <v>85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VLOOKUP(D1850,Товар!A:F,6,0)</f>
        <v>50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VLOOKUP(D1851,Товар!A:F,6,0)</f>
        <v>50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VLOOKUP(D1852,Товар!A:F,6,0)</f>
        <v>40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VLOOKUP(D1853,Товар!A:F,6,0)</f>
        <v>70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VLOOKUP(D1854,Товар!A:F,6,0)</f>
        <v>35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VLOOKUP(D1855,Товар!A:F,6,0)</f>
        <v>150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VLOOKUP(D1856,Товар!A:F,6,0)</f>
        <v>50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VLOOKUP(D1857,Товар!A:F,6,0)</f>
        <v>80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VLOOKUP(D1858,Товар!A:F,6,0)</f>
        <v>250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VLOOKUP(D1859,Товар!A:F,6,0)</f>
        <v>90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VLOOKUP(D1860,Товар!A:F,6,0)</f>
        <v>95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VLOOKUP(D1861,Товар!A:F,6,0)</f>
        <v>100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VLOOKUP(D1862,Товар!A:F,6,0)</f>
        <v>60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VLOOKUP(D1863,Товар!A:F,6,0)</f>
        <v>110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VLOOKUP(D1864,Товар!A:F,6,0)</f>
        <v>110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VLOOKUP(D1865,Товар!A:F,6,0)</f>
        <v>100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VLOOKUP(D1866,Товар!A:F,6,0)</f>
        <v>200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VLOOKUP(D1867,Товар!A:F,6,0)</f>
        <v>90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VLOOKUP(D1868,Товар!A:F,6,0)</f>
        <v>100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VLOOKUP(D1869,Товар!A:F,6,0)</f>
        <v>150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VLOOKUP(D1870,Товар!A:F,6,0)</f>
        <v>40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VLOOKUP(D1871,Товар!A:F,6,0)</f>
        <v>80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VLOOKUP(D1872,Товар!A:F,6,0)</f>
        <v>80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VLOOKUP(D1873,Товар!A:F,6,0)</f>
        <v>85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VLOOKUP(D1874,Товар!A:F,6,0)</f>
        <v>50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VLOOKUP(D1875,Товар!A:F,6,0)</f>
        <v>50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VLOOKUP(D1876,Товар!A:F,6,0)</f>
        <v>40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VLOOKUP(D1877,Товар!A:F,6,0)</f>
        <v>70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VLOOKUP(D1878,Товар!A:F,6,0)</f>
        <v>35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VLOOKUP(D1879,Товар!A:F,6,0)</f>
        <v>150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VLOOKUP(D1880,Товар!A:F,6,0)</f>
        <v>50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VLOOKUP(D1881,Товар!A:F,6,0)</f>
        <v>80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VLOOKUP(D1882,Товар!A:F,6,0)</f>
        <v>250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VLOOKUP(D1883,Товар!A:F,6,0)</f>
        <v>90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VLOOKUP(D1884,Товар!A:F,6,0)</f>
        <v>95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VLOOKUP(D1885,Товар!A:F,6,0)</f>
        <v>100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VLOOKUP(D1886,Товар!A:F,6,0)</f>
        <v>60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VLOOKUP(D1887,Товар!A:F,6,0)</f>
        <v>110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VLOOKUP(D1888,Товар!A:F,6,0)</f>
        <v>110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VLOOKUP(D1889,Товар!A:F,6,0)</f>
        <v>100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VLOOKUP(D1890,Товар!A:F,6,0)</f>
        <v>200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VLOOKUP(D1891,Товар!A:F,6,0)</f>
        <v>90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VLOOKUP(D1892,Товар!A:F,6,0)</f>
        <v>100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VLOOKUP(D1893,Товар!A:F,6,0)</f>
        <v>150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VLOOKUP(D1894,Товар!A:F,6,0)</f>
        <v>40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VLOOKUP(D1895,Товар!A:F,6,0)</f>
        <v>80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VLOOKUP(D1896,Товар!A:F,6,0)</f>
        <v>80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VLOOKUP(D1897,Товар!A:F,6,0)</f>
        <v>85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VLOOKUP(D1898,Товар!A:F,6,0)</f>
        <v>50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VLOOKUP(D1899,Товар!A:F,6,0)</f>
        <v>50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VLOOKUP(D1900,Товар!A:F,6,0)</f>
        <v>40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VLOOKUP(D1901,Товар!A:F,6,0)</f>
        <v>70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VLOOKUP(D1902,Товар!A:F,6,0)</f>
        <v>35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VLOOKUP(D1903,Товар!A:F,6,0)</f>
        <v>150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VLOOKUP(D1904,Товар!A:F,6,0)</f>
        <v>50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VLOOKUP(D1905,Товар!A:F,6,0)</f>
        <v>80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VLOOKUP(D1906,Товар!A:F,6,0)</f>
        <v>250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VLOOKUP(D1907,Товар!A:F,6,0)</f>
        <v>90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VLOOKUP(D1908,Товар!A:F,6,0)</f>
        <v>95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VLOOKUP(D1909,Товар!A:F,6,0)</f>
        <v>100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VLOOKUP(D1910,Товар!A:F,6,0)</f>
        <v>60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VLOOKUP(D1911,Товар!A:F,6,0)</f>
        <v>110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VLOOKUP(D1912,Товар!A:F,6,0)</f>
        <v>110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VLOOKUP(D1913,Товар!A:F,6,0)</f>
        <v>100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VLOOKUP(D1914,Товар!A:F,6,0)</f>
        <v>200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VLOOKUP(D1915,Товар!A:F,6,0)</f>
        <v>90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VLOOKUP(D1916,Товар!A:F,6,0)</f>
        <v>100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VLOOKUP(D1917,Товар!A:F,6,0)</f>
        <v>150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VLOOKUP(D1918,Товар!A:F,6,0)</f>
        <v>40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VLOOKUP(D1919,Товар!A:F,6,0)</f>
        <v>80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VLOOKUP(D1920,Товар!A:F,6,0)</f>
        <v>80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VLOOKUP(D1921,Товар!A:F,6,0)</f>
        <v>85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VLOOKUP(D1922,Товар!A:F,6,0)</f>
        <v>50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VLOOKUP(D1923,Товар!A:F,6,0)</f>
        <v>50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VLOOKUP(D1924,Товар!A:F,6,0)</f>
        <v>40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VLOOKUP(D1925,Товар!A:F,6,0)</f>
        <v>70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VLOOKUP(D1926,Товар!A:F,6,0)</f>
        <v>35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VLOOKUP(D1927,Товар!A:F,6,0)</f>
        <v>150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VLOOKUP(D1928,Товар!A:F,6,0)</f>
        <v>50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VLOOKUP(D1929,Товар!A:F,6,0)</f>
        <v>80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VLOOKUP(D1930,Товар!A:F,6,0)</f>
        <v>250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VLOOKUP(D1931,Товар!A:F,6,0)</f>
        <v>90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VLOOKUP(D1932,Товар!A:F,6,0)</f>
        <v>95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VLOOKUP(D1933,Товар!A:F,6,0)</f>
        <v>100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VLOOKUP(D1934,Товар!A:F,6,0)</f>
        <v>60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VLOOKUP(D1935,Товар!A:F,6,0)</f>
        <v>110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VLOOKUP(D1936,Товар!A:F,6,0)</f>
        <v>110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VLOOKUP(D1937,Товар!A:F,6,0)</f>
        <v>100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VLOOKUP(D1938,Товар!A:F,6,0)</f>
        <v>200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VLOOKUP(D1939,Товар!A:F,6,0)</f>
        <v>90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VLOOKUP(D1940,Товар!A:F,6,0)</f>
        <v>100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VLOOKUP(D1941,Товар!A:F,6,0)</f>
        <v>150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VLOOKUP(D1942,Товар!A:F,6,0)</f>
        <v>40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VLOOKUP(D1943,Товар!A:F,6,0)</f>
        <v>80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VLOOKUP(D1944,Товар!A:F,6,0)</f>
        <v>80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VLOOKUP(D1945,Товар!A:F,6,0)</f>
        <v>85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VLOOKUP(D1946,Товар!A:F,6,0)</f>
        <v>50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VLOOKUP(D1947,Товар!A:F,6,0)</f>
        <v>50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VLOOKUP(D1948,Товар!A:F,6,0)</f>
        <v>40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VLOOKUP(D1949,Товар!A:F,6,0)</f>
        <v>70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VLOOKUP(D1950,Товар!A:F,6,0)</f>
        <v>35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VLOOKUP(D1951,Товар!A:F,6,0)</f>
        <v>150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VLOOKUP(D1952,Товар!A:F,6,0)</f>
        <v>50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VLOOKUP(D1953,Товар!A:F,6,0)</f>
        <v>80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VLOOKUP(D1954,Товар!A:F,6,0)</f>
        <v>250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VLOOKUP(D1955,Товар!A:F,6,0)</f>
        <v>90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VLOOKUP(D1956,Товар!A:F,6,0)</f>
        <v>95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VLOOKUP(D1957,Товар!A:F,6,0)</f>
        <v>100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VLOOKUP(D1958,Товар!A:F,6,0)</f>
        <v>60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VLOOKUP(D1959,Товар!A:F,6,0)</f>
        <v>110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VLOOKUP(D1960,Товар!A:F,6,0)</f>
        <v>110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VLOOKUP(D1961,Товар!A:F,6,0)</f>
        <v>100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VLOOKUP(D1962,Товар!A:F,6,0)</f>
        <v>200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VLOOKUP(D1963,Товар!A:F,6,0)</f>
        <v>90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VLOOKUP(D1964,Товар!A:F,6,0)</f>
        <v>100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VLOOKUP(D1965,Товар!A:F,6,0)</f>
        <v>150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VLOOKUP(D1966,Товар!A:F,6,0)</f>
        <v>40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VLOOKUP(D1967,Товар!A:F,6,0)</f>
        <v>80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VLOOKUP(D1968,Товар!A:F,6,0)</f>
        <v>80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VLOOKUP(D1969,Товар!A:F,6,0)</f>
        <v>85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VLOOKUP(D1970,Товар!A:F,6,0)</f>
        <v>50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VLOOKUP(D1971,Товар!A:F,6,0)</f>
        <v>50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VLOOKUP(D1972,Товар!A:F,6,0)</f>
        <v>40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VLOOKUP(D1973,Товар!A:F,6,0)</f>
        <v>70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VLOOKUP(D1974,Товар!A:F,6,0)</f>
        <v>35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VLOOKUP(D1975,Товар!A:F,6,0)</f>
        <v>150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VLOOKUP(D1976,Товар!A:F,6,0)</f>
        <v>50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VLOOKUP(D1977,Товар!A:F,6,0)</f>
        <v>80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VLOOKUP(D1978,Товар!A:F,6,0)</f>
        <v>250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VLOOKUP(D1979,Товар!A:F,6,0)</f>
        <v>90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VLOOKUP(D1980,Товар!A:F,6,0)</f>
        <v>95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VLOOKUP(D1981,Товар!A:F,6,0)</f>
        <v>100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VLOOKUP(D1982,Товар!A:F,6,0)</f>
        <v>60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VLOOKUP(D1983,Товар!A:F,6,0)</f>
        <v>110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VLOOKUP(D1984,Товар!A:F,6,0)</f>
        <v>110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VLOOKUP(D1985,Товар!A:F,6,0)</f>
        <v>100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VLOOKUP(D1986,Товар!A:F,6,0)</f>
        <v>200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VLOOKUP(D1987,Товар!A:F,6,0)</f>
        <v>90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VLOOKUP(D1988,Товар!A:F,6,0)</f>
        <v>100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VLOOKUP(D1989,Товар!A:F,6,0)</f>
        <v>150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VLOOKUP(D1990,Товар!A:F,6,0)</f>
        <v>40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VLOOKUP(D1991,Товар!A:F,6,0)</f>
        <v>80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VLOOKUP(D1992,Товар!A:F,6,0)</f>
        <v>80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VLOOKUP(D1993,Товар!A:F,6,0)</f>
        <v>85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VLOOKUP(D1994,Товар!A:F,6,0)</f>
        <v>50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VLOOKUP(D1995,Товар!A:F,6,0)</f>
        <v>50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VLOOKUP(D1996,Товар!A:F,6,0)</f>
        <v>40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VLOOKUP(D1997,Товар!A:F,6,0)</f>
        <v>70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VLOOKUP(D1998,Товар!A:F,6,0)</f>
        <v>35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VLOOKUP(D1999,Товар!A:F,6,0)</f>
        <v>150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VLOOKUP(D2000,Товар!A:F,6,0)</f>
        <v>50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VLOOKUP(D2001,Товар!A:F,6,0)</f>
        <v>80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VLOOKUP(D2002,Товар!A:F,6,0)</f>
        <v>250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VLOOKUP(D2003,Товар!A:F,6,0)</f>
        <v>90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VLOOKUP(D2004,Товар!A:F,6,0)</f>
        <v>95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VLOOKUP(D2005,Товар!A:F,6,0)</f>
        <v>100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VLOOKUP(D2006,Товар!A:F,6,0)</f>
        <v>60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VLOOKUP(D2007,Товар!A:F,6,0)</f>
        <v>110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VLOOKUP(D2008,Товар!A:F,6,0)</f>
        <v>110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VLOOKUP(D2009,Товар!A:F,6,0)</f>
        <v>100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VLOOKUP(D2010,Товар!A:F,6,0)</f>
        <v>200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VLOOKUP(D2011,Товар!A:F,6,0)</f>
        <v>90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VLOOKUP(D2012,Товар!A:F,6,0)</f>
        <v>100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VLOOKUP(D2013,Товар!A:F,6,0)</f>
        <v>150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VLOOKUP(D2014,Товар!A:F,6,0)</f>
        <v>40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VLOOKUP(D2015,Товар!A:F,6,0)</f>
        <v>80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VLOOKUP(D2016,Товар!A:F,6,0)</f>
        <v>80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VLOOKUP(D2017,Товар!A:F,6,0)</f>
        <v>85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VLOOKUP(D2018,Товар!A:F,6,0)</f>
        <v>50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VLOOKUP(D2019,Товар!A:F,6,0)</f>
        <v>50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VLOOKUP(D2020,Товар!A:F,6,0)</f>
        <v>40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VLOOKUP(D2021,Товар!A:F,6,0)</f>
        <v>70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VLOOKUP(D2022,Товар!A:F,6,0)</f>
        <v>35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VLOOKUP(D2023,Товар!A:F,6,0)</f>
        <v>150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VLOOKUP(D2024,Товар!A:F,6,0)</f>
        <v>50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VLOOKUP(D2025,Товар!A:F,6,0)</f>
        <v>80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VLOOKUP(D2026,Товар!A:F,6,0)</f>
        <v>250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VLOOKUP(D2027,Товар!A:F,6,0)</f>
        <v>90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VLOOKUP(D2028,Товар!A:F,6,0)</f>
        <v>95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VLOOKUP(D2029,Товар!A:F,6,0)</f>
        <v>100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VLOOKUP(D2030,Товар!A:F,6,0)</f>
        <v>60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VLOOKUP(D2031,Товар!A:F,6,0)</f>
        <v>110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VLOOKUP(D2032,Товар!A:F,6,0)</f>
        <v>110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VLOOKUP(D2033,Товар!A:F,6,0)</f>
        <v>100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VLOOKUP(D2034,Товар!A:F,6,0)</f>
        <v>200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VLOOKUP(D2035,Товар!A:F,6,0)</f>
        <v>90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VLOOKUP(D2036,Товар!A:F,6,0)</f>
        <v>100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VLOOKUP(D2037,Товар!A:F,6,0)</f>
        <v>150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VLOOKUP(D2038,Товар!A:F,6,0)</f>
        <v>40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VLOOKUP(D2039,Товар!A:F,6,0)</f>
        <v>80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VLOOKUP(D2040,Товар!A:F,6,0)</f>
        <v>80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VLOOKUP(D2041,Товар!A:F,6,0)</f>
        <v>85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VLOOKUP(D2042,Товар!A:F,6,0)</f>
        <v>50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VLOOKUP(D2043,Товар!A:F,6,0)</f>
        <v>50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VLOOKUP(D2044,Товар!A:F,6,0)</f>
        <v>40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VLOOKUP(D2045,Товар!A:F,6,0)</f>
        <v>70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VLOOKUP(D2046,Товар!A:F,6,0)</f>
        <v>35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VLOOKUP(D2047,Товар!A:F,6,0)</f>
        <v>150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VLOOKUP(D2048,Товар!A:F,6,0)</f>
        <v>50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VLOOKUP(D2049,Товар!A:F,6,0)</f>
        <v>80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VLOOKUP(D2050,Товар!A:F,6,0)</f>
        <v>250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VLOOKUP(D2051,Товар!A:F,6,0)</f>
        <v>90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VLOOKUP(D2052,Товар!A:F,6,0)</f>
        <v>95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VLOOKUP(D2053,Товар!A:F,6,0)</f>
        <v>100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VLOOKUP(D2054,Товар!A:F,6,0)</f>
        <v>60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VLOOKUP(D2055,Товар!A:F,6,0)</f>
        <v>110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VLOOKUP(D2056,Товар!A:F,6,0)</f>
        <v>110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VLOOKUP(D2057,Товар!A:F,6,0)</f>
        <v>100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VLOOKUP(D2058,Товар!A:F,6,0)</f>
        <v>200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VLOOKUP(D2059,Товар!A:F,6,0)</f>
        <v>90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VLOOKUP(D2060,Товар!A:F,6,0)</f>
        <v>100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VLOOKUP(D2061,Товар!A:F,6,0)</f>
        <v>150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VLOOKUP(D2062,Товар!A:F,6,0)</f>
        <v>40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VLOOKUP(D2063,Товар!A:F,6,0)</f>
        <v>80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VLOOKUP(D2064,Товар!A:F,6,0)</f>
        <v>80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VLOOKUP(D2065,Товар!A:F,6,0)</f>
        <v>85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VLOOKUP(D2066,Товар!A:F,6,0)</f>
        <v>50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VLOOKUP(D2067,Товар!A:F,6,0)</f>
        <v>50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VLOOKUP(D2068,Товар!A:F,6,0)</f>
        <v>40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VLOOKUP(D2069,Товар!A:F,6,0)</f>
        <v>70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VLOOKUP(D2070,Товар!A:F,6,0)</f>
        <v>35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VLOOKUP(D2071,Товар!A:F,6,0)</f>
        <v>150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VLOOKUP(D2072,Товар!A:F,6,0)</f>
        <v>50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VLOOKUP(D2073,Товар!A:F,6,0)</f>
        <v>80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VLOOKUP(D2074,Товар!A:F,6,0)</f>
        <v>250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VLOOKUP(D2075,Товар!A:F,6,0)</f>
        <v>90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VLOOKUP(D2076,Товар!A:F,6,0)</f>
        <v>95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VLOOKUP(D2077,Товар!A:F,6,0)</f>
        <v>100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VLOOKUP(D2078,Товар!A:F,6,0)</f>
        <v>60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VLOOKUP(D2079,Товар!A:F,6,0)</f>
        <v>110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VLOOKUP(D2080,Товар!A:F,6,0)</f>
        <v>110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VLOOKUP(D2081,Товар!A:F,6,0)</f>
        <v>100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VLOOKUP(D2082,Товар!A:F,6,0)</f>
        <v>200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VLOOKUP(D2083,Товар!A:F,6,0)</f>
        <v>90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VLOOKUP(D2084,Товар!A:F,6,0)</f>
        <v>100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VLOOKUP(D2085,Товар!A:F,6,0)</f>
        <v>150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VLOOKUP(D2086,Товар!A:F,6,0)</f>
        <v>40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VLOOKUP(D2087,Товар!A:F,6,0)</f>
        <v>80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VLOOKUP(D2088,Товар!A:F,6,0)</f>
        <v>80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VLOOKUP(D2089,Товар!A:F,6,0)</f>
        <v>85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VLOOKUP(D2090,Товар!A:F,6,0)</f>
        <v>50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VLOOKUP(D2091,Товар!A:F,6,0)</f>
        <v>50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VLOOKUP(D2092,Товар!A:F,6,0)</f>
        <v>40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VLOOKUP(D2093,Товар!A:F,6,0)</f>
        <v>70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VLOOKUP(D2094,Товар!A:F,6,0)</f>
        <v>35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VLOOKUP(D2095,Товар!A:F,6,0)</f>
        <v>150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VLOOKUP(D2096,Товар!A:F,6,0)</f>
        <v>50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VLOOKUP(D2097,Товар!A:F,6,0)</f>
        <v>80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VLOOKUP(D2098,Товар!A:F,6,0)</f>
        <v>250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VLOOKUP(D2099,Товар!A:F,6,0)</f>
        <v>90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VLOOKUP(D2100,Товар!A:F,6,0)</f>
        <v>95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VLOOKUP(D2101,Товар!A:F,6,0)</f>
        <v>100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VLOOKUP(D2102,Товар!A:F,6,0)</f>
        <v>60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VLOOKUP(D2103,Товар!A:F,6,0)</f>
        <v>110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VLOOKUP(D2104,Товар!A:F,6,0)</f>
        <v>110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VLOOKUP(D2105,Товар!A:F,6,0)</f>
        <v>100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VLOOKUP(D2106,Товар!A:F,6,0)</f>
        <v>200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VLOOKUP(D2107,Товар!A:F,6,0)</f>
        <v>90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VLOOKUP(D2108,Товар!A:F,6,0)</f>
        <v>100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VLOOKUP(D2109,Товар!A:F,6,0)</f>
        <v>150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VLOOKUP(D2110,Товар!A:F,6,0)</f>
        <v>40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VLOOKUP(D2111,Товар!A:F,6,0)</f>
        <v>80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VLOOKUP(D2112,Товар!A:F,6,0)</f>
        <v>80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VLOOKUP(D2113,Товар!A:F,6,0)</f>
        <v>85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VLOOKUP(D2114,Товар!A:F,6,0)</f>
        <v>50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VLOOKUP(D2115,Товар!A:F,6,0)</f>
        <v>50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VLOOKUP(D2116,Товар!A:F,6,0)</f>
        <v>40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VLOOKUP(D2117,Товар!A:F,6,0)</f>
        <v>70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VLOOKUP(D2118,Товар!A:F,6,0)</f>
        <v>35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VLOOKUP(D2119,Товар!A:F,6,0)</f>
        <v>150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VLOOKUP(D2120,Товар!A:F,6,0)</f>
        <v>50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VLOOKUP(D2121,Товар!A:F,6,0)</f>
        <v>80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VLOOKUP(D2122,Товар!A:F,6,0)</f>
        <v>250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VLOOKUP(D2123,Товар!A:F,6,0)</f>
        <v>90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VLOOKUP(D2124,Товар!A:F,6,0)</f>
        <v>95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VLOOKUP(D2125,Товар!A:F,6,0)</f>
        <v>100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VLOOKUP(D2126,Товар!A:F,6,0)</f>
        <v>60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VLOOKUP(D2127,Товар!A:F,6,0)</f>
        <v>110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VLOOKUP(D2128,Товар!A:F,6,0)</f>
        <v>110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VLOOKUP(D2129,Товар!A:F,6,0)</f>
        <v>100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VLOOKUP(D2130,Товар!A:F,6,0)</f>
        <v>200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VLOOKUP(D2131,Товар!A:F,6,0)</f>
        <v>90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VLOOKUP(D2132,Товар!A:F,6,0)</f>
        <v>100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VLOOKUP(D2133,Товар!A:F,6,0)</f>
        <v>150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VLOOKUP(D2134,Товар!A:F,6,0)</f>
        <v>40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VLOOKUP(D2135,Товар!A:F,6,0)</f>
        <v>80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VLOOKUP(D2136,Товар!A:F,6,0)</f>
        <v>80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VLOOKUP(D2137,Товар!A:F,6,0)</f>
        <v>85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VLOOKUP(D2138,Товар!A:F,6,0)</f>
        <v>50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VLOOKUP(D2139,Товар!A:F,6,0)</f>
        <v>50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VLOOKUP(D2140,Товар!A:F,6,0)</f>
        <v>40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VLOOKUP(D2141,Товар!A:F,6,0)</f>
        <v>70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VLOOKUP(D2142,Товар!A:F,6,0)</f>
        <v>35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VLOOKUP(D2143,Товар!A:F,6,0)</f>
        <v>150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VLOOKUP(D2144,Товар!A:F,6,0)</f>
        <v>50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VLOOKUP(D2145,Товар!A:F,6,0)</f>
        <v>80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VLOOKUP(D2146,Товар!A:F,6,0)</f>
        <v>250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VLOOKUP(D2147,Товар!A:F,6,0)</f>
        <v>90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VLOOKUP(D2148,Товар!A:F,6,0)</f>
        <v>95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VLOOKUP(D2149,Товар!A:F,6,0)</f>
        <v>100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VLOOKUP(D2150,Товар!A:F,6,0)</f>
        <v>60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VLOOKUP(D2151,Товар!A:F,6,0)</f>
        <v>110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VLOOKUP(D2152,Товар!A:F,6,0)</f>
        <v>110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VLOOKUP(D2153,Товар!A:F,6,0)</f>
        <v>100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VLOOKUP(D2154,Товар!A:F,6,0)</f>
        <v>200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VLOOKUP(D2155,Товар!A:F,6,0)</f>
        <v>90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VLOOKUP(D2156,Товар!A:F,6,0)</f>
        <v>100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VLOOKUP(D2157,Товар!A:F,6,0)</f>
        <v>150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VLOOKUP(D2158,Товар!A:F,6,0)</f>
        <v>40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VLOOKUP(D2159,Товар!A:F,6,0)</f>
        <v>80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VLOOKUP(D2160,Товар!A:F,6,0)</f>
        <v>80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VLOOKUP(D2161,Товар!A:F,6,0)</f>
        <v>85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VLOOKUP(D2162,Товар!A:F,6,0)</f>
        <v>110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VLOOKUP(D2163,Товар!A:F,6,0)</f>
        <v>250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VLOOKUP(D2164,Товар!A:F,6,0)</f>
        <v>300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>
        <f>VLOOKUP(D2165,Товар!A:F,6,0)</f>
        <v>50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>
        <f>VLOOKUP(D2166,Товар!A:F,6,0)</f>
        <v>90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>
        <f>VLOOKUP(D2167,Товар!A:F,6,0)</f>
        <v>600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>
        <f>VLOOKUP(D2168,Товар!A:F,6,0)</f>
        <v>100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>
        <f>VLOOKUP(D2169,Товар!A:F,6,0)</f>
        <v>55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>
        <f>VLOOKUP(D2170,Товар!A:F,6,0)</f>
        <v>85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>
        <f>VLOOKUP(D2171,Товар!A:F,6,0)</f>
        <v>220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>
        <f>VLOOKUP(D2172,Товар!A:F,6,0)</f>
        <v>300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>
        <f>VLOOKUP(D2173,Товар!A:F,6,0)</f>
        <v>20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>
        <f>VLOOKUP(D2174,Товар!A:F,6,0)</f>
        <v>120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>
        <f>VLOOKUP(D2175,Товар!A:F,6,0)</f>
        <v>120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>
        <f>VLOOKUP(D2176,Товар!A:F,6,0)</f>
        <v>170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>
        <f>VLOOKUP(D2177,Товар!A:F,6,0)</f>
        <v>120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>
        <f>VLOOKUP(D2178,Товар!A:F,6,0)</f>
        <v>110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>
        <f>VLOOKUP(D2179,Товар!A:F,6,0)</f>
        <v>120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>
        <f>VLOOKUP(D2180,Товар!A:F,6,0)</f>
        <v>180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>
        <f>VLOOKUP(D2181,Товар!A:F,6,0)</f>
        <v>350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>
        <f>VLOOKUP(D2182,Товар!A:F,6,0)</f>
        <v>125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>
        <f>VLOOKUP(D2183,Товар!A:F,6,0)</f>
        <v>140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>
        <f>VLOOKUP(D2184,Товар!A:F,6,0)</f>
        <v>55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>
        <f>VLOOKUP(D2185,Товар!A:F,6,0)</f>
        <v>115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>
        <f>VLOOKUP(D2186,Товар!A:F,6,0)</f>
        <v>300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>
        <f>VLOOKUP(D2187,Товар!A:F,6,0)</f>
        <v>75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>
        <f>VLOOKUP(D2188,Товар!A:F,6,0)</f>
        <v>80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>
        <f>VLOOKUP(D2189,Товар!A:F,6,0)</f>
        <v>90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>
        <f>VLOOKUP(D2190,Товар!A:F,6,0)</f>
        <v>80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>
        <f>VLOOKUP(D2191,Товар!A:F,6,0)</f>
        <v>130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>
        <f>VLOOKUP(D2192,Товар!A:F,6,0)</f>
        <v>200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>
        <f>VLOOKUP(D2193,Товар!A:F,6,0)</f>
        <v>375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>
        <f>VLOOKUP(D2194,Товар!A:F,6,0)</f>
        <v>110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>
        <f>VLOOKUP(D2195,Товар!A:F,6,0)</f>
        <v>250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>
        <f>VLOOKUP(D2196,Товар!A:F,6,0)</f>
        <v>300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>
        <f>VLOOKUP(D2197,Товар!A:F,6,0)</f>
        <v>50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>
        <f>VLOOKUP(D2198,Товар!A:F,6,0)</f>
        <v>90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>
        <f>VLOOKUP(D2199,Товар!A:F,6,0)</f>
        <v>600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>
        <f>VLOOKUP(D2200,Товар!A:F,6,0)</f>
        <v>100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>
        <f>VLOOKUP(D2201,Товар!A:F,6,0)</f>
        <v>55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>
        <f>VLOOKUP(D2202,Товар!A:F,6,0)</f>
        <v>85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>
        <f>VLOOKUP(D2203,Товар!A:F,6,0)</f>
        <v>220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>
        <f>VLOOKUP(D2204,Товар!A:F,6,0)</f>
        <v>300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>
        <f>VLOOKUP(D2205,Товар!A:F,6,0)</f>
        <v>20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>
        <f>VLOOKUP(D2206,Товар!A:F,6,0)</f>
        <v>120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>
        <f>VLOOKUP(D2207,Товар!A:F,6,0)</f>
        <v>120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>
        <f>VLOOKUP(D2208,Товар!A:F,6,0)</f>
        <v>170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>
        <f>VLOOKUP(D2209,Товар!A:F,6,0)</f>
        <v>120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>
        <f>VLOOKUP(D2210,Товар!A:F,6,0)</f>
        <v>110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>
        <f>VLOOKUP(D2211,Товар!A:F,6,0)</f>
        <v>120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>
        <f>VLOOKUP(D2212,Товар!A:F,6,0)</f>
        <v>180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>
        <f>VLOOKUP(D2213,Товар!A:F,6,0)</f>
        <v>350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>
        <f>VLOOKUP(D2214,Товар!A:F,6,0)</f>
        <v>125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>
        <f>VLOOKUP(D2215,Товар!A:F,6,0)</f>
        <v>140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>
        <f>VLOOKUP(D2216,Товар!A:F,6,0)</f>
        <v>55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>
        <f>VLOOKUP(D2217,Товар!A:F,6,0)</f>
        <v>115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>
        <f>VLOOKUP(D2218,Товар!A:F,6,0)</f>
        <v>300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>
        <f>VLOOKUP(D2219,Товар!A:F,6,0)</f>
        <v>75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>
        <f>VLOOKUP(D2220,Товар!A:F,6,0)</f>
        <v>80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>
        <f>VLOOKUP(D2221,Товар!A:F,6,0)</f>
        <v>90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>
        <f>VLOOKUP(D2222,Товар!A:F,6,0)</f>
        <v>80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>
        <f>VLOOKUP(D2223,Товар!A:F,6,0)</f>
        <v>130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>
        <f>VLOOKUP(D2224,Товар!A:F,6,0)</f>
        <v>200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>
        <f>VLOOKUP(D2225,Товар!A:F,6,0)</f>
        <v>375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>
        <f>VLOOKUP(D2226,Товар!A:F,6,0)</f>
        <v>110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>
        <f>VLOOKUP(D2227,Товар!A:F,6,0)</f>
        <v>250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>
        <f>VLOOKUP(D2228,Товар!A:F,6,0)</f>
        <v>300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>
        <f>VLOOKUP(D2229,Товар!A:F,6,0)</f>
        <v>50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>
        <f>VLOOKUP(D2230,Товар!A:F,6,0)</f>
        <v>90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>
        <f>VLOOKUP(D2231,Товар!A:F,6,0)</f>
        <v>600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>
        <f>VLOOKUP(D2232,Товар!A:F,6,0)</f>
        <v>100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>
        <f>VLOOKUP(D2233,Товар!A:F,6,0)</f>
        <v>55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>
        <f>VLOOKUP(D2234,Товар!A:F,6,0)</f>
        <v>85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>
        <f>VLOOKUP(D2235,Товар!A:F,6,0)</f>
        <v>220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>
        <f>VLOOKUP(D2236,Товар!A:F,6,0)</f>
        <v>300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>
        <f>VLOOKUP(D2237,Товар!A:F,6,0)</f>
        <v>20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>
        <f>VLOOKUP(D2238,Товар!A:F,6,0)</f>
        <v>120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>
        <f>VLOOKUP(D2239,Товар!A:F,6,0)</f>
        <v>120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>
        <f>VLOOKUP(D2240,Товар!A:F,6,0)</f>
        <v>170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>
        <f>VLOOKUP(D2241,Товар!A:F,6,0)</f>
        <v>120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>
        <f>VLOOKUP(D2242,Товар!A:F,6,0)</f>
        <v>110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>
        <f>VLOOKUP(D2243,Товар!A:F,6,0)</f>
        <v>120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>
        <f>VLOOKUP(D2244,Товар!A:F,6,0)</f>
        <v>180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>
        <f>VLOOKUP(D2245,Товар!A:F,6,0)</f>
        <v>350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>
        <f>VLOOKUP(D2246,Товар!A:F,6,0)</f>
        <v>125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>
        <f>VLOOKUP(D2247,Товар!A:F,6,0)</f>
        <v>140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>
        <f>VLOOKUP(D2248,Товар!A:F,6,0)</f>
        <v>55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>
        <f>VLOOKUP(D2249,Товар!A:F,6,0)</f>
        <v>115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>
        <f>VLOOKUP(D2250,Товар!A:F,6,0)</f>
        <v>300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>
        <f>VLOOKUP(D2251,Товар!A:F,6,0)</f>
        <v>75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>
        <f>VLOOKUP(D2252,Товар!A:F,6,0)</f>
        <v>80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>
        <f>VLOOKUP(D2253,Товар!A:F,6,0)</f>
        <v>90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>
        <f>VLOOKUP(D2254,Товар!A:F,6,0)</f>
        <v>80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>
        <f>VLOOKUP(D2255,Товар!A:F,6,0)</f>
        <v>130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>
        <f>VLOOKUP(D2256,Товар!A:F,6,0)</f>
        <v>200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>
        <f>VLOOKUP(D2257,Товар!A:F,6,0)</f>
        <v>375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>
        <f>VLOOKUP(D2258,Товар!A:F,6,0)</f>
        <v>110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>
        <f>VLOOKUP(D2259,Товар!A:F,6,0)</f>
        <v>250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>
        <f>VLOOKUP(D2260,Товар!A:F,6,0)</f>
        <v>300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>
        <f>VLOOKUP(D2261,Товар!A:F,6,0)</f>
        <v>50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>
        <f>VLOOKUP(D2262,Товар!A:F,6,0)</f>
        <v>90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>
        <f>VLOOKUP(D2263,Товар!A:F,6,0)</f>
        <v>600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>
        <f>VLOOKUP(D2264,Товар!A:F,6,0)</f>
        <v>100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>
        <f>VLOOKUP(D2265,Товар!A:F,6,0)</f>
        <v>55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>
        <f>VLOOKUP(D2266,Товар!A:F,6,0)</f>
        <v>85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>
        <f>VLOOKUP(D2267,Товар!A:F,6,0)</f>
        <v>220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>
        <f>VLOOKUP(D2268,Товар!A:F,6,0)</f>
        <v>300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>
        <f>VLOOKUP(D2269,Товар!A:F,6,0)</f>
        <v>20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>
        <f>VLOOKUP(D2270,Товар!A:F,6,0)</f>
        <v>120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>
        <f>VLOOKUP(D2271,Товар!A:F,6,0)</f>
        <v>120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>
        <f>VLOOKUP(D2272,Товар!A:F,6,0)</f>
        <v>170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>
        <f>VLOOKUP(D2273,Товар!A:F,6,0)</f>
        <v>120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>
        <f>VLOOKUP(D2274,Товар!A:F,6,0)</f>
        <v>110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>
        <f>VLOOKUP(D2275,Товар!A:F,6,0)</f>
        <v>120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>
        <f>VLOOKUP(D2276,Товар!A:F,6,0)</f>
        <v>180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>
        <f>VLOOKUP(D2277,Товар!A:F,6,0)</f>
        <v>350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>
        <f>VLOOKUP(D2278,Товар!A:F,6,0)</f>
        <v>125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>
        <f>VLOOKUP(D2279,Товар!A:F,6,0)</f>
        <v>140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>
        <f>VLOOKUP(D2280,Товар!A:F,6,0)</f>
        <v>55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>
        <f>VLOOKUP(D2281,Товар!A:F,6,0)</f>
        <v>115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>
        <f>VLOOKUP(D2282,Товар!A:F,6,0)</f>
        <v>300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>
        <f>VLOOKUP(D2283,Товар!A:F,6,0)</f>
        <v>75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>
        <f>VLOOKUP(D2284,Товар!A:F,6,0)</f>
        <v>80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>
        <f>VLOOKUP(D2285,Товар!A:F,6,0)</f>
        <v>90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>
        <f>VLOOKUP(D2286,Товар!A:F,6,0)</f>
        <v>80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>
        <f>VLOOKUP(D2287,Товар!A:F,6,0)</f>
        <v>130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>
        <f>VLOOKUP(D2288,Товар!A:F,6,0)</f>
        <v>200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>
        <f>VLOOKUP(D2289,Товар!A:F,6,0)</f>
        <v>375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>
        <f>VLOOKUP(D2290,Товар!A:F,6,0)</f>
        <v>110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>
        <f>VLOOKUP(D2291,Товар!A:F,6,0)</f>
        <v>250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>
        <f>VLOOKUP(D2292,Товар!A:F,6,0)</f>
        <v>300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>
        <f>VLOOKUP(D2293,Товар!A:F,6,0)</f>
        <v>50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>
        <f>VLOOKUP(D2294,Товар!A:F,6,0)</f>
        <v>90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>
        <f>VLOOKUP(D2295,Товар!A:F,6,0)</f>
        <v>600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>
        <f>VLOOKUP(D2296,Товар!A:F,6,0)</f>
        <v>100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>
        <f>VLOOKUP(D2297,Товар!A:F,6,0)</f>
        <v>55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>
        <f>VLOOKUP(D2298,Товар!A:F,6,0)</f>
        <v>85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>
        <f>VLOOKUP(D2299,Товар!A:F,6,0)</f>
        <v>220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>
        <f>VLOOKUP(D2300,Товар!A:F,6,0)</f>
        <v>300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>
        <f>VLOOKUP(D2301,Товар!A:F,6,0)</f>
        <v>20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>
        <f>VLOOKUP(D2302,Товар!A:F,6,0)</f>
        <v>120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>
        <f>VLOOKUP(D2303,Товар!A:F,6,0)</f>
        <v>120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>
        <f>VLOOKUP(D2304,Товар!A:F,6,0)</f>
        <v>170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>
        <f>VLOOKUP(D2305,Товар!A:F,6,0)</f>
        <v>120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>
        <f>VLOOKUP(D2306,Товар!A:F,6,0)</f>
        <v>110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>
        <f>VLOOKUP(D2307,Товар!A:F,6,0)</f>
        <v>120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>
        <f>VLOOKUP(D2308,Товар!A:F,6,0)</f>
        <v>180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>
        <f>VLOOKUP(D2309,Товар!A:F,6,0)</f>
        <v>350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>
        <f>VLOOKUP(D2310,Товар!A:F,6,0)</f>
        <v>125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>
        <f>VLOOKUP(D2311,Товар!A:F,6,0)</f>
        <v>140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>
        <f>VLOOKUP(D2312,Товар!A:F,6,0)</f>
        <v>55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>
        <f>VLOOKUP(D2313,Товар!A:F,6,0)</f>
        <v>115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>
        <f>VLOOKUP(D2314,Товар!A:F,6,0)</f>
        <v>300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>
        <f>VLOOKUP(D2315,Товар!A:F,6,0)</f>
        <v>75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>
        <f>VLOOKUP(D2316,Товар!A:F,6,0)</f>
        <v>80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>
        <f>VLOOKUP(D2317,Товар!A:F,6,0)</f>
        <v>90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>
        <f>VLOOKUP(D2318,Товар!A:F,6,0)</f>
        <v>80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>
        <f>VLOOKUP(D2319,Товар!A:F,6,0)</f>
        <v>130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>
        <f>VLOOKUP(D2320,Товар!A:F,6,0)</f>
        <v>200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>
        <f>VLOOKUP(D2321,Товар!A:F,6,0)</f>
        <v>375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>
        <f>VLOOKUP(D2322,Товар!A:F,6,0)</f>
        <v>110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>
        <f>VLOOKUP(D2323,Товар!A:F,6,0)</f>
        <v>250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>
        <f>VLOOKUP(D2324,Товар!A:F,6,0)</f>
        <v>300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>
        <f>VLOOKUP(D2325,Товар!A:F,6,0)</f>
        <v>50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>
        <f>VLOOKUP(D2326,Товар!A:F,6,0)</f>
        <v>90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>
        <f>VLOOKUP(D2327,Товар!A:F,6,0)</f>
        <v>600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>
        <f>VLOOKUP(D2328,Товар!A:F,6,0)</f>
        <v>100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>
        <f>VLOOKUP(D2329,Товар!A:F,6,0)</f>
        <v>55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>
        <f>VLOOKUP(D2330,Товар!A:F,6,0)</f>
        <v>85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>
        <f>VLOOKUP(D2331,Товар!A:F,6,0)</f>
        <v>220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>
        <f>VLOOKUP(D2332,Товар!A:F,6,0)</f>
        <v>300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>
        <f>VLOOKUP(D2333,Товар!A:F,6,0)</f>
        <v>20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>
        <f>VLOOKUP(D2334,Товар!A:F,6,0)</f>
        <v>120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>
        <f>VLOOKUP(D2335,Товар!A:F,6,0)</f>
        <v>120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>
        <f>VLOOKUP(D2336,Товар!A:F,6,0)</f>
        <v>170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>
        <f>VLOOKUP(D2337,Товар!A:F,6,0)</f>
        <v>120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>
        <f>VLOOKUP(D2338,Товар!A:F,6,0)</f>
        <v>110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>
        <f>VLOOKUP(D2339,Товар!A:F,6,0)</f>
        <v>120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>
        <f>VLOOKUP(D2340,Товар!A:F,6,0)</f>
        <v>180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>
        <f>VLOOKUP(D2341,Товар!A:F,6,0)</f>
        <v>350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>
        <f>VLOOKUP(D2342,Товар!A:F,6,0)</f>
        <v>125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>
        <f>VLOOKUP(D2343,Товар!A:F,6,0)</f>
        <v>140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>
        <f>VLOOKUP(D2344,Товар!A:F,6,0)</f>
        <v>55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>
        <f>VLOOKUP(D2345,Товар!A:F,6,0)</f>
        <v>115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>
        <f>VLOOKUP(D2346,Товар!A:F,6,0)</f>
        <v>300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>
        <f>VLOOKUP(D2347,Товар!A:F,6,0)</f>
        <v>75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>
        <f>VLOOKUP(D2348,Товар!A:F,6,0)</f>
        <v>80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>
        <f>VLOOKUP(D2349,Товар!A:F,6,0)</f>
        <v>90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>
        <f>VLOOKUP(D2350,Товар!A:F,6,0)</f>
        <v>80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>
        <f>VLOOKUP(D2351,Товар!A:F,6,0)</f>
        <v>130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>
        <f>VLOOKUP(D2352,Товар!A:F,6,0)</f>
        <v>200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>
        <f>VLOOKUP(D2353,Товар!A:F,6,0)</f>
        <v>375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>
        <f>VLOOKUP(D2354,Товар!A:F,6,0)</f>
        <v>110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>
        <f>VLOOKUP(D2355,Товар!A:F,6,0)</f>
        <v>250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>
        <f>VLOOKUP(D2356,Товар!A:F,6,0)</f>
        <v>300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>
        <f>VLOOKUP(D2357,Товар!A:F,6,0)</f>
        <v>50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>
        <f>VLOOKUP(D2358,Товар!A:F,6,0)</f>
        <v>90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>
        <f>VLOOKUP(D2359,Товар!A:F,6,0)</f>
        <v>600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>
        <f>VLOOKUP(D2360,Товар!A:F,6,0)</f>
        <v>100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>
        <f>VLOOKUP(D2361,Товар!A:F,6,0)</f>
        <v>55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>
        <f>VLOOKUP(D2362,Товар!A:F,6,0)</f>
        <v>85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>
        <f>VLOOKUP(D2363,Товар!A:F,6,0)</f>
        <v>220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>
        <f>VLOOKUP(D2364,Товар!A:F,6,0)</f>
        <v>300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>
        <f>VLOOKUP(D2365,Товар!A:F,6,0)</f>
        <v>20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>
        <f>VLOOKUP(D2366,Товар!A:F,6,0)</f>
        <v>120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VLOOKUP(D2367,Товар!A:F,6,0)</f>
        <v>120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VLOOKUP(D2368,Товар!A:F,6,0)</f>
        <v>170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VLOOKUP(D2369,Товар!A:F,6,0)</f>
        <v>120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VLOOKUP(D2370,Товар!A:F,6,0)</f>
        <v>110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VLOOKUP(D2371,Товар!A:F,6,0)</f>
        <v>120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VLOOKUP(D2372,Товар!A:F,6,0)</f>
        <v>180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>
        <f>VLOOKUP(D2373,Товар!A:F,6,0)</f>
        <v>350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>
        <f>VLOOKUP(D2374,Товар!A:F,6,0)</f>
        <v>125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>
        <f>VLOOKUP(D2375,Товар!A:F,6,0)</f>
        <v>140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>
        <f>VLOOKUP(D2376,Товар!A:F,6,0)</f>
        <v>55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>
        <f>VLOOKUP(D2377,Товар!A:F,6,0)</f>
        <v>115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>
        <f>VLOOKUP(D2378,Товар!A:F,6,0)</f>
        <v>300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>
        <f>VLOOKUP(D2379,Товар!A:F,6,0)</f>
        <v>75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>
        <f>VLOOKUP(D2380,Товар!A:F,6,0)</f>
        <v>80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>
        <f>VLOOKUP(D2381,Товар!A:F,6,0)</f>
        <v>90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>
        <f>VLOOKUP(D2382,Товар!A:F,6,0)</f>
        <v>80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>
        <f>VLOOKUP(D2383,Товар!A:F,6,0)</f>
        <v>130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>
        <f>VLOOKUP(D2384,Товар!A:F,6,0)</f>
        <v>200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>
        <f>VLOOKUP(D2385,Товар!A:F,6,0)</f>
        <v>375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>
        <f>VLOOKUP(D2386,Товар!A:F,6,0)</f>
        <v>110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>
        <f>VLOOKUP(D2387,Товар!A:F,6,0)</f>
        <v>250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>
        <f>VLOOKUP(D2388,Товар!A:F,6,0)</f>
        <v>300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>
        <f>VLOOKUP(D2389,Товар!A:F,6,0)</f>
        <v>50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>
        <f>VLOOKUP(D2390,Товар!A:F,6,0)</f>
        <v>90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>
        <f>VLOOKUP(D2391,Товар!A:F,6,0)</f>
        <v>600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>
        <f>VLOOKUP(D2392,Товар!A:F,6,0)</f>
        <v>100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>
        <f>VLOOKUP(D2393,Товар!A:F,6,0)</f>
        <v>55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>
        <f>VLOOKUP(D2394,Товар!A:F,6,0)</f>
        <v>85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>
        <f>VLOOKUP(D2395,Товар!A:F,6,0)</f>
        <v>220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>
        <f>VLOOKUP(D2396,Товар!A:F,6,0)</f>
        <v>300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>
        <f>VLOOKUP(D2397,Товар!A:F,6,0)</f>
        <v>20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>
        <f>VLOOKUP(D2398,Товар!A:F,6,0)</f>
        <v>120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>
        <f>VLOOKUP(D2399,Товар!A:F,6,0)</f>
        <v>120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>
        <f>VLOOKUP(D2400,Товар!A:F,6,0)</f>
        <v>170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>
        <f>VLOOKUP(D2401,Товар!A:F,6,0)</f>
        <v>120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>
        <f>VLOOKUP(D2402,Товар!A:F,6,0)</f>
        <v>110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>
        <f>VLOOKUP(D2403,Товар!A:F,6,0)</f>
        <v>120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>
        <f>VLOOKUP(D2404,Товар!A:F,6,0)</f>
        <v>180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>
        <f>VLOOKUP(D2405,Товар!A:F,6,0)</f>
        <v>350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>
        <f>VLOOKUP(D2406,Товар!A:F,6,0)</f>
        <v>125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>
        <f>VLOOKUP(D2407,Товар!A:F,6,0)</f>
        <v>140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>
        <f>VLOOKUP(D2408,Товар!A:F,6,0)</f>
        <v>55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>
        <f>VLOOKUP(D2409,Товар!A:F,6,0)</f>
        <v>115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>
        <f>VLOOKUP(D2410,Товар!A:F,6,0)</f>
        <v>300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>
        <f>VLOOKUP(D2411,Товар!A:F,6,0)</f>
        <v>75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>
        <f>VLOOKUP(D2412,Товар!A:F,6,0)</f>
        <v>80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>
        <f>VLOOKUP(D2413,Товар!A:F,6,0)</f>
        <v>90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>
        <f>VLOOKUP(D2414,Товар!A:F,6,0)</f>
        <v>80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>
        <f>VLOOKUP(D2415,Товар!A:F,6,0)</f>
        <v>130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>
        <f>VLOOKUP(D2416,Товар!A:F,6,0)</f>
        <v>200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>
        <f>VLOOKUP(D2417,Товар!A:F,6,0)</f>
        <v>375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>
        <f>VLOOKUP(D2418,Товар!A:F,6,0)</f>
        <v>110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>
        <f>VLOOKUP(D2419,Товар!A:F,6,0)</f>
        <v>250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>
        <f>VLOOKUP(D2420,Товар!A:F,6,0)</f>
        <v>300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>
        <f>VLOOKUP(D2421,Товар!A:F,6,0)</f>
        <v>50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>
        <f>VLOOKUP(D2422,Товар!A:F,6,0)</f>
        <v>90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>
        <f>VLOOKUP(D2423,Товар!A:F,6,0)</f>
        <v>600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>
        <f>VLOOKUP(D2424,Товар!A:F,6,0)</f>
        <v>100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>
        <f>VLOOKUP(D2425,Товар!A:F,6,0)</f>
        <v>55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>
        <f>VLOOKUP(D2426,Товар!A:F,6,0)</f>
        <v>85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>
        <f>VLOOKUP(D2427,Товар!A:F,6,0)</f>
        <v>220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>
        <f>VLOOKUP(D2428,Товар!A:F,6,0)</f>
        <v>300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>
        <f>VLOOKUP(D2429,Товар!A:F,6,0)</f>
        <v>20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>
        <f>VLOOKUP(D2430,Товар!A:F,6,0)</f>
        <v>120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>
        <f>VLOOKUP(D2431,Товар!A:F,6,0)</f>
        <v>120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>
        <f>VLOOKUP(D2432,Товар!A:F,6,0)</f>
        <v>170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>
        <f>VLOOKUP(D2433,Товар!A:F,6,0)</f>
        <v>120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>
        <f>VLOOKUP(D2434,Товар!A:F,6,0)</f>
        <v>110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>
        <f>VLOOKUP(D2435,Товар!A:F,6,0)</f>
        <v>120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>
        <f>VLOOKUP(D2436,Товар!A:F,6,0)</f>
        <v>180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>
        <f>VLOOKUP(D2437,Товар!A:F,6,0)</f>
        <v>350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>
        <f>VLOOKUP(D2438,Товар!A:F,6,0)</f>
        <v>125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>
        <f>VLOOKUP(D2439,Товар!A:F,6,0)</f>
        <v>140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>
        <f>VLOOKUP(D2440,Товар!A:F,6,0)</f>
        <v>55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>
        <f>VLOOKUP(D2441,Товар!A:F,6,0)</f>
        <v>115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>
        <f>VLOOKUP(D2442,Товар!A:F,6,0)</f>
        <v>300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>
        <f>VLOOKUP(D2443,Товар!A:F,6,0)</f>
        <v>75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>
        <f>VLOOKUP(D2444,Товар!A:F,6,0)</f>
        <v>80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>
        <f>VLOOKUP(D2445,Товар!A:F,6,0)</f>
        <v>90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>
        <f>VLOOKUP(D2446,Товар!A:F,6,0)</f>
        <v>80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>
        <f>VLOOKUP(D2447,Товар!A:F,6,0)</f>
        <v>130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>
        <f>VLOOKUP(D2448,Товар!A:F,6,0)</f>
        <v>200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>
        <f>VLOOKUP(D2449,Товар!A:F,6,0)</f>
        <v>375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VLOOKUP(D2450,Товар!A:F,6,0)</f>
        <v>110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VLOOKUP(D2451,Товар!A:F,6,0)</f>
        <v>250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VLOOKUP(D2452,Товар!A:F,6,0)</f>
        <v>300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>
        <f>VLOOKUP(D2453,Товар!A:F,6,0)</f>
        <v>50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>
        <f>VLOOKUP(D2454,Товар!A:F,6,0)</f>
        <v>90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>
        <f>VLOOKUP(D2455,Товар!A:F,6,0)</f>
        <v>600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>
        <f>VLOOKUP(D2456,Товар!A:F,6,0)</f>
        <v>100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>
        <f>VLOOKUP(D2457,Товар!A:F,6,0)</f>
        <v>55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>
        <f>VLOOKUP(D2458,Товар!A:F,6,0)</f>
        <v>85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>
        <f>VLOOKUP(D2459,Товар!A:F,6,0)</f>
        <v>220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>
        <f>VLOOKUP(D2460,Товар!A:F,6,0)</f>
        <v>300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>
        <f>VLOOKUP(D2461,Товар!A:F,6,0)</f>
        <v>20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>
        <f>VLOOKUP(D2462,Товар!A:F,6,0)</f>
        <v>120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>
        <f>VLOOKUP(D2463,Товар!A:F,6,0)</f>
        <v>120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>
        <f>VLOOKUP(D2464,Товар!A:F,6,0)</f>
        <v>170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>
        <f>VLOOKUP(D2465,Товар!A:F,6,0)</f>
        <v>120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>
        <f>VLOOKUP(D2466,Товар!A:F,6,0)</f>
        <v>110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>
        <f>VLOOKUP(D2467,Товар!A:F,6,0)</f>
        <v>120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>
        <f>VLOOKUP(D2468,Товар!A:F,6,0)</f>
        <v>180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>
        <f>VLOOKUP(D2469,Товар!A:F,6,0)</f>
        <v>350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>
        <f>VLOOKUP(D2470,Товар!A:F,6,0)</f>
        <v>125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>
        <f>VLOOKUP(D2471,Товар!A:F,6,0)</f>
        <v>140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>
        <f>VLOOKUP(D2472,Товар!A:F,6,0)</f>
        <v>55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>
        <f>VLOOKUP(D2473,Товар!A:F,6,0)</f>
        <v>115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>
        <f>VLOOKUP(D2474,Товар!A:F,6,0)</f>
        <v>300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>
        <f>VLOOKUP(D2475,Товар!A:F,6,0)</f>
        <v>75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>
        <f>VLOOKUP(D2476,Товар!A:F,6,0)</f>
        <v>80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>
        <f>VLOOKUP(D2477,Товар!A:F,6,0)</f>
        <v>90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>
        <f>VLOOKUP(D2478,Товар!A:F,6,0)</f>
        <v>80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>
        <f>VLOOKUP(D2479,Товар!A:F,6,0)</f>
        <v>130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>
        <f>VLOOKUP(D2480,Товар!A:F,6,0)</f>
        <v>200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>
        <f>VLOOKUP(D2481,Товар!A:F,6,0)</f>
        <v>375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>
        <f>VLOOKUP(D2482,Товар!A:F,6,0)</f>
        <v>110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>
        <f>VLOOKUP(D2483,Товар!A:F,6,0)</f>
        <v>250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>
        <f>VLOOKUP(D2484,Товар!A:F,6,0)</f>
        <v>300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>
        <f>VLOOKUP(D2485,Товар!A:F,6,0)</f>
        <v>50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>
        <f>VLOOKUP(D2486,Товар!A:F,6,0)</f>
        <v>90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>
        <f>VLOOKUP(D2487,Товар!A:F,6,0)</f>
        <v>600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>
        <f>VLOOKUP(D2488,Товар!A:F,6,0)</f>
        <v>100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>
        <f>VLOOKUP(D2489,Товар!A:F,6,0)</f>
        <v>55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>
        <f>VLOOKUP(D2490,Товар!A:F,6,0)</f>
        <v>85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>
        <f>VLOOKUP(D2491,Товар!A:F,6,0)</f>
        <v>220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>
        <f>VLOOKUP(D2492,Товар!A:F,6,0)</f>
        <v>300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>
        <f>VLOOKUP(D2493,Товар!A:F,6,0)</f>
        <v>20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>
        <f>VLOOKUP(D2494,Товар!A:F,6,0)</f>
        <v>120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>
        <f>VLOOKUP(D2495,Товар!A:F,6,0)</f>
        <v>120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>
        <f>VLOOKUP(D2496,Товар!A:F,6,0)</f>
        <v>170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>
        <f>VLOOKUP(D2497,Товар!A:F,6,0)</f>
        <v>120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>
        <f>VLOOKUP(D2498,Товар!A:F,6,0)</f>
        <v>110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>
        <f>VLOOKUP(D2499,Товар!A:F,6,0)</f>
        <v>120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>
        <f>VLOOKUP(D2500,Товар!A:F,6,0)</f>
        <v>180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>
        <f>VLOOKUP(D2501,Товар!A:F,6,0)</f>
        <v>350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>
        <f>VLOOKUP(D2502,Товар!A:F,6,0)</f>
        <v>125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>
        <f>VLOOKUP(D2503,Товар!A:F,6,0)</f>
        <v>140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>
        <f>VLOOKUP(D2504,Товар!A:F,6,0)</f>
        <v>55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>
        <f>VLOOKUP(D2505,Товар!A:F,6,0)</f>
        <v>115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>
        <f>VLOOKUP(D2506,Товар!A:F,6,0)</f>
        <v>300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>
        <f>VLOOKUP(D2507,Товар!A:F,6,0)</f>
        <v>75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>
        <f>VLOOKUP(D2508,Товар!A:F,6,0)</f>
        <v>80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>
        <f>VLOOKUP(D2509,Товар!A:F,6,0)</f>
        <v>90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>
        <f>VLOOKUP(D2510,Товар!A:F,6,0)</f>
        <v>80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>
        <f>VLOOKUP(D2511,Товар!A:F,6,0)</f>
        <v>130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>
        <f>VLOOKUP(D2512,Товар!A:F,6,0)</f>
        <v>200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>
        <f>VLOOKUP(D2513,Товар!A:F,6,0)</f>
        <v>375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>
        <f>VLOOKUP(D2514,Товар!A:F,6,0)</f>
        <v>110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>
        <f>VLOOKUP(D2515,Товар!A:F,6,0)</f>
        <v>250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>
        <f>VLOOKUP(D2516,Товар!A:F,6,0)</f>
        <v>300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>
        <f>VLOOKUP(D2517,Товар!A:F,6,0)</f>
        <v>50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>
        <f>VLOOKUP(D2518,Товар!A:F,6,0)</f>
        <v>90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>
        <f>VLOOKUP(D2519,Товар!A:F,6,0)</f>
        <v>600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>
        <f>VLOOKUP(D2520,Товар!A:F,6,0)</f>
        <v>100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>
        <f>VLOOKUP(D2521,Товар!A:F,6,0)</f>
        <v>55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>
        <f>VLOOKUP(D2522,Товар!A:F,6,0)</f>
        <v>85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>
        <f>VLOOKUP(D2523,Товар!A:F,6,0)</f>
        <v>220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>
        <f>VLOOKUP(D2524,Товар!A:F,6,0)</f>
        <v>300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>
        <f>VLOOKUP(D2525,Товар!A:F,6,0)</f>
        <v>20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>
        <f>VLOOKUP(D2526,Товар!A:F,6,0)</f>
        <v>120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>
        <f>VLOOKUP(D2527,Товар!A:F,6,0)</f>
        <v>120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>
        <f>VLOOKUP(D2528,Товар!A:F,6,0)</f>
        <v>170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>
        <f>VLOOKUP(D2529,Товар!A:F,6,0)</f>
        <v>120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>
        <f>VLOOKUP(D2530,Товар!A:F,6,0)</f>
        <v>110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>
        <f>VLOOKUP(D2531,Товар!A:F,6,0)</f>
        <v>120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>
        <f>VLOOKUP(D2532,Товар!A:F,6,0)</f>
        <v>180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>
        <f>VLOOKUP(D2533,Товар!A:F,6,0)</f>
        <v>350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>
        <f>VLOOKUP(D2534,Товар!A:F,6,0)</f>
        <v>125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>
        <f>VLOOKUP(D2535,Товар!A:F,6,0)</f>
        <v>140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>
        <f>VLOOKUP(D2536,Товар!A:F,6,0)</f>
        <v>55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>
        <f>VLOOKUP(D2537,Товар!A:F,6,0)</f>
        <v>115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>
        <f>VLOOKUP(D2538,Товар!A:F,6,0)</f>
        <v>300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>
        <f>VLOOKUP(D2539,Товар!A:F,6,0)</f>
        <v>75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>
        <f>VLOOKUP(D2540,Товар!A:F,6,0)</f>
        <v>80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>
        <f>VLOOKUP(D2541,Товар!A:F,6,0)</f>
        <v>90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>
        <f>VLOOKUP(D2542,Товар!A:F,6,0)</f>
        <v>80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>
        <f>VLOOKUP(D2543,Товар!A:F,6,0)</f>
        <v>130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>
        <f>VLOOKUP(D2544,Товар!A:F,6,0)</f>
        <v>200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>
        <f>VLOOKUP(D2545,Товар!A:F,6,0)</f>
        <v>375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>
        <f>VLOOKUP(D2546,Товар!A:F,6,0)</f>
        <v>110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>
        <f>VLOOKUP(D2547,Товар!A:F,6,0)</f>
        <v>250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>
        <f>VLOOKUP(D2548,Товар!A:F,6,0)</f>
        <v>300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>
        <f>VLOOKUP(D2549,Товар!A:F,6,0)</f>
        <v>50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>
        <f>VLOOKUP(D2550,Товар!A:F,6,0)</f>
        <v>90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>
        <f>VLOOKUP(D2551,Товар!A:F,6,0)</f>
        <v>600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>
        <f>VLOOKUP(D2552,Товар!A:F,6,0)</f>
        <v>100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>
        <f>VLOOKUP(D2553,Товар!A:F,6,0)</f>
        <v>55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>
        <f>VLOOKUP(D2554,Товар!A:F,6,0)</f>
        <v>85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>
        <f>VLOOKUP(D2555,Товар!A:F,6,0)</f>
        <v>220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>
        <f>VLOOKUP(D2556,Товар!A:F,6,0)</f>
        <v>300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>
        <f>VLOOKUP(D2557,Товар!A:F,6,0)</f>
        <v>20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>
        <f>VLOOKUP(D2558,Товар!A:F,6,0)</f>
        <v>120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VLOOKUP(D2559,Товар!A:F,6,0)</f>
        <v>120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VLOOKUP(D2560,Товар!A:F,6,0)</f>
        <v>170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VLOOKUP(D2561,Товар!A:F,6,0)</f>
        <v>120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VLOOKUP(D2562,Товар!A:F,6,0)</f>
        <v>110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VLOOKUP(D2563,Товар!A:F,6,0)</f>
        <v>120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VLOOKUP(D2564,Товар!A:F,6,0)</f>
        <v>180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>
        <f>VLOOKUP(D2565,Товар!A:F,6,0)</f>
        <v>350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>
        <f>VLOOKUP(D2566,Товар!A:F,6,0)</f>
        <v>125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>
        <f>VLOOKUP(D2567,Товар!A:F,6,0)</f>
        <v>140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>
        <f>VLOOKUP(D2568,Товар!A:F,6,0)</f>
        <v>55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>
        <f>VLOOKUP(D2569,Товар!A:F,6,0)</f>
        <v>115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>
        <f>VLOOKUP(D2570,Товар!A:F,6,0)</f>
        <v>300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>
        <f>VLOOKUP(D2571,Товар!A:F,6,0)</f>
        <v>75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>
        <f>VLOOKUP(D2572,Товар!A:F,6,0)</f>
        <v>80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>
        <f>VLOOKUP(D2573,Товар!A:F,6,0)</f>
        <v>90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>
        <f>VLOOKUP(D2574,Товар!A:F,6,0)</f>
        <v>80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>
        <f>VLOOKUP(D2575,Товар!A:F,6,0)</f>
        <v>130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>
        <f>VLOOKUP(D2576,Товар!A:F,6,0)</f>
        <v>200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>
        <f>VLOOKUP(D2577,Товар!A:F,6,0)</f>
        <v>375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>
        <f>VLOOKUP(D2578,Товар!A:F,6,0)</f>
        <v>110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>
        <f>VLOOKUP(D2579,Товар!A:F,6,0)</f>
        <v>250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>
        <f>VLOOKUP(D2580,Товар!A:F,6,0)</f>
        <v>300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>
        <f>VLOOKUP(D2581,Товар!A:F,6,0)</f>
        <v>50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>
        <f>VLOOKUP(D2582,Товар!A:F,6,0)</f>
        <v>90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>
        <f>VLOOKUP(D2583,Товар!A:F,6,0)</f>
        <v>600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>
        <f>VLOOKUP(D2584,Товар!A:F,6,0)</f>
        <v>100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>
        <f>VLOOKUP(D2585,Товар!A:F,6,0)</f>
        <v>55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>
        <f>VLOOKUP(D2586,Товар!A:F,6,0)</f>
        <v>85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>
        <f>VLOOKUP(D2587,Товар!A:F,6,0)</f>
        <v>220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>
        <f>VLOOKUP(D2588,Товар!A:F,6,0)</f>
        <v>300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>
        <f>VLOOKUP(D2589,Товар!A:F,6,0)</f>
        <v>20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>
        <f>VLOOKUP(D2590,Товар!A:F,6,0)</f>
        <v>120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>
        <f>VLOOKUP(D2591,Товар!A:F,6,0)</f>
        <v>120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>
        <f>VLOOKUP(D2592,Товар!A:F,6,0)</f>
        <v>170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>
        <f>VLOOKUP(D2593,Товар!A:F,6,0)</f>
        <v>120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>
        <f>VLOOKUP(D2594,Товар!A:F,6,0)</f>
        <v>110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>
        <f>VLOOKUP(D2595,Товар!A:F,6,0)</f>
        <v>120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>
        <f>VLOOKUP(D2596,Товар!A:F,6,0)</f>
        <v>180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>
        <f>VLOOKUP(D2597,Товар!A:F,6,0)</f>
        <v>350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>
        <f>VLOOKUP(D2598,Товар!A:F,6,0)</f>
        <v>125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>
        <f>VLOOKUP(D2599,Товар!A:F,6,0)</f>
        <v>140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>
        <f>VLOOKUP(D2600,Товар!A:F,6,0)</f>
        <v>55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>
        <f>VLOOKUP(D2601,Товар!A:F,6,0)</f>
        <v>115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>
        <f>VLOOKUP(D2602,Товар!A:F,6,0)</f>
        <v>300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>
        <f>VLOOKUP(D2603,Товар!A:F,6,0)</f>
        <v>75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>
        <f>VLOOKUP(D2604,Товар!A:F,6,0)</f>
        <v>80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>
        <f>VLOOKUP(D2605,Товар!A:F,6,0)</f>
        <v>90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>
        <f>VLOOKUP(D2606,Товар!A:F,6,0)</f>
        <v>80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>
        <f>VLOOKUP(D2607,Товар!A:F,6,0)</f>
        <v>130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>
        <f>VLOOKUP(D2608,Товар!A:F,6,0)</f>
        <v>200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>
        <f>VLOOKUP(D2609,Товар!A:F,6,0)</f>
        <v>375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>
        <f>VLOOKUP(D2610,Товар!A:F,6,0)</f>
        <v>110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>
        <f>VLOOKUP(D2611,Товар!A:F,6,0)</f>
        <v>250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>
        <f>VLOOKUP(D2612,Товар!A:F,6,0)</f>
        <v>300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>
        <f>VLOOKUP(D2613,Товар!A:F,6,0)</f>
        <v>50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>
        <f>VLOOKUP(D2614,Товар!A:F,6,0)</f>
        <v>90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>
        <f>VLOOKUP(D2615,Товар!A:F,6,0)</f>
        <v>600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>
        <f>VLOOKUP(D2616,Товар!A:F,6,0)</f>
        <v>100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>
        <f>VLOOKUP(D2617,Товар!A:F,6,0)</f>
        <v>55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>
        <f>VLOOKUP(D2618,Товар!A:F,6,0)</f>
        <v>85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>
        <f>VLOOKUP(D2619,Товар!A:F,6,0)</f>
        <v>220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>
        <f>VLOOKUP(D2620,Товар!A:F,6,0)</f>
        <v>300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>
        <f>VLOOKUP(D2621,Товар!A:F,6,0)</f>
        <v>20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>
        <f>VLOOKUP(D2622,Товар!A:F,6,0)</f>
        <v>120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>
        <f>VLOOKUP(D2623,Товар!A:F,6,0)</f>
        <v>120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>
        <f>VLOOKUP(D2624,Товар!A:F,6,0)</f>
        <v>170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>
        <f>VLOOKUP(D2625,Товар!A:F,6,0)</f>
        <v>120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>
        <f>VLOOKUP(D2626,Товар!A:F,6,0)</f>
        <v>110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>
        <f>VLOOKUP(D2627,Товар!A:F,6,0)</f>
        <v>120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>
        <f>VLOOKUP(D2628,Товар!A:F,6,0)</f>
        <v>180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>
        <f>VLOOKUP(D2629,Товар!A:F,6,0)</f>
        <v>350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>
        <f>VLOOKUP(D2630,Товар!A:F,6,0)</f>
        <v>125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>
        <f>VLOOKUP(D2631,Товар!A:F,6,0)</f>
        <v>140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>
        <f>VLOOKUP(D2632,Товар!A:F,6,0)</f>
        <v>55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>
        <f>VLOOKUP(D2633,Товар!A:F,6,0)</f>
        <v>115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>
        <f>VLOOKUP(D2634,Товар!A:F,6,0)</f>
        <v>300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>
        <f>VLOOKUP(D2635,Товар!A:F,6,0)</f>
        <v>75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>
        <f>VLOOKUP(D2636,Товар!A:F,6,0)</f>
        <v>80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>
        <f>VLOOKUP(D2637,Товар!A:F,6,0)</f>
        <v>90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>
        <f>VLOOKUP(D2638,Товар!A:F,6,0)</f>
        <v>80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>
        <f>VLOOKUP(D2639,Товар!A:F,6,0)</f>
        <v>130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>
        <f>VLOOKUP(D2640,Товар!A:F,6,0)</f>
        <v>200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>
        <f>VLOOKUP(D2641,Товар!A:F,6,0)</f>
        <v>375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>
        <f>VLOOKUP(D2642,Товар!A:F,6,0)</f>
        <v>110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>
        <f>VLOOKUP(D2643,Товар!A:F,6,0)</f>
        <v>250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>
        <f>VLOOKUP(D2644,Товар!A:F,6,0)</f>
        <v>300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>
        <f>VLOOKUP(D2645,Товар!A:F,6,0)</f>
        <v>50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>
        <f>VLOOKUP(D2646,Товар!A:F,6,0)</f>
        <v>90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>
        <f>VLOOKUP(D2647,Товар!A:F,6,0)</f>
        <v>600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>
        <f>VLOOKUP(D2648,Товар!A:F,6,0)</f>
        <v>100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>
        <f>VLOOKUP(D2649,Товар!A:F,6,0)</f>
        <v>55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>
        <f>VLOOKUP(D2650,Товар!A:F,6,0)</f>
        <v>85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>
        <f>VLOOKUP(D2651,Товар!A:F,6,0)</f>
        <v>220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>
        <f>VLOOKUP(D2652,Товар!A:F,6,0)</f>
        <v>300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>
        <f>VLOOKUP(D2653,Товар!A:F,6,0)</f>
        <v>20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>
        <f>VLOOKUP(D2654,Товар!A:F,6,0)</f>
        <v>120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>
        <f>VLOOKUP(D2655,Товар!A:F,6,0)</f>
        <v>120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>
        <f>VLOOKUP(D2656,Товар!A:F,6,0)</f>
        <v>170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>
        <f>VLOOKUP(D2657,Товар!A:F,6,0)</f>
        <v>120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>
        <f>VLOOKUP(D2658,Товар!A:F,6,0)</f>
        <v>110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>
        <f>VLOOKUP(D2659,Товар!A:F,6,0)</f>
        <v>120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>
        <f>VLOOKUP(D2660,Товар!A:F,6,0)</f>
        <v>180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>
        <f>VLOOKUP(D2661,Товар!A:F,6,0)</f>
        <v>350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>
        <f>VLOOKUP(D2662,Товар!A:F,6,0)</f>
        <v>125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>
        <f>VLOOKUP(D2663,Товар!A:F,6,0)</f>
        <v>140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>
        <f>VLOOKUP(D2664,Товар!A:F,6,0)</f>
        <v>55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>
        <f>VLOOKUP(D2665,Товар!A:F,6,0)</f>
        <v>115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>
        <f>VLOOKUP(D2666,Товар!A:F,6,0)</f>
        <v>300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>
        <f>VLOOKUP(D2667,Товар!A:F,6,0)</f>
        <v>75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>
        <f>VLOOKUP(D2668,Товар!A:F,6,0)</f>
        <v>80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>
        <f>VLOOKUP(D2669,Товар!A:F,6,0)</f>
        <v>90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>
        <f>VLOOKUP(D2670,Товар!A:F,6,0)</f>
        <v>80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>
        <f>VLOOKUP(D2671,Товар!A:F,6,0)</f>
        <v>130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>
        <f>VLOOKUP(D2672,Товар!A:F,6,0)</f>
        <v>200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>
        <f>VLOOKUP(D2673,Товар!A:F,6,0)</f>
        <v>375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>
        <f>VLOOKUP(D2674,Товар!A:F,6,0)</f>
        <v>110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>
        <f>VLOOKUP(D2675,Товар!A:F,6,0)</f>
        <v>250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>
        <f>VLOOKUP(D2676,Товар!A:F,6,0)</f>
        <v>300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>
        <f>VLOOKUP(D2677,Товар!A:F,6,0)</f>
        <v>50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>
        <f>VLOOKUP(D2678,Товар!A:F,6,0)</f>
        <v>90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>
        <f>VLOOKUP(D2679,Товар!A:F,6,0)</f>
        <v>600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>
        <f>VLOOKUP(D2680,Товар!A:F,6,0)</f>
        <v>100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>
        <f>VLOOKUP(D2681,Товар!A:F,6,0)</f>
        <v>55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>
        <f>VLOOKUP(D2682,Товар!A:F,6,0)</f>
        <v>85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>
        <f>VLOOKUP(D2683,Товар!A:F,6,0)</f>
        <v>220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>
        <f>VLOOKUP(D2684,Товар!A:F,6,0)</f>
        <v>300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>
        <f>VLOOKUP(D2685,Товар!A:F,6,0)</f>
        <v>20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>
        <f>VLOOKUP(D2686,Товар!A:F,6,0)</f>
        <v>120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>
        <f>VLOOKUP(D2687,Товар!A:F,6,0)</f>
        <v>120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>
        <f>VLOOKUP(D2688,Товар!A:F,6,0)</f>
        <v>170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>
        <f>VLOOKUP(D2689,Товар!A:F,6,0)</f>
        <v>120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>
        <f>VLOOKUP(D2690,Товар!A:F,6,0)</f>
        <v>110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>
        <f>VLOOKUP(D2691,Товар!A:F,6,0)</f>
        <v>120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>
        <f>VLOOKUP(D2692,Товар!A:F,6,0)</f>
        <v>180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>
        <f>VLOOKUP(D2693,Товар!A:F,6,0)</f>
        <v>350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>
        <f>VLOOKUP(D2694,Товар!A:F,6,0)</f>
        <v>125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>
        <f>VLOOKUP(D2695,Товар!A:F,6,0)</f>
        <v>140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>
        <f>VLOOKUP(D2696,Товар!A:F,6,0)</f>
        <v>55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>
        <f>VLOOKUP(D2697,Товар!A:F,6,0)</f>
        <v>115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>
        <f>VLOOKUP(D2698,Товар!A:F,6,0)</f>
        <v>300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>
        <f>VLOOKUP(D2699,Товар!A:F,6,0)</f>
        <v>75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>
        <f>VLOOKUP(D2700,Товар!A:F,6,0)</f>
        <v>80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>
        <f>VLOOKUP(D2701,Товар!A:F,6,0)</f>
        <v>90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>
        <f>VLOOKUP(D2702,Товар!A:F,6,0)</f>
        <v>80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>
        <f>VLOOKUP(D2703,Товар!A:F,6,0)</f>
        <v>130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>
        <f>VLOOKUP(D2704,Товар!A:F,6,0)</f>
        <v>200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>
        <f>VLOOKUP(D2705,Товар!A:F,6,0)</f>
        <v>375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>
        <f>VLOOKUP(D2706,Товар!A:F,6,0)</f>
        <v>110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>
        <f>VLOOKUP(D2707,Товар!A:F,6,0)</f>
        <v>250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>
        <f>VLOOKUP(D2708,Товар!A:F,6,0)</f>
        <v>300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>
        <f>VLOOKUP(D2709,Товар!A:F,6,0)</f>
        <v>50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>
        <f>VLOOKUP(D2710,Товар!A:F,6,0)</f>
        <v>90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>
        <f>VLOOKUP(D2711,Товар!A:F,6,0)</f>
        <v>600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>
        <f>VLOOKUP(D2712,Товар!A:F,6,0)</f>
        <v>100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>
        <f>VLOOKUP(D2713,Товар!A:F,6,0)</f>
        <v>55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>
        <f>VLOOKUP(D2714,Товар!A:F,6,0)</f>
        <v>85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>
        <f>VLOOKUP(D2715,Товар!A:F,6,0)</f>
        <v>220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>
        <f>VLOOKUP(D2716,Товар!A:F,6,0)</f>
        <v>300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>
        <f>VLOOKUP(D2717,Товар!A:F,6,0)</f>
        <v>20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>
        <f>VLOOKUP(D2718,Товар!A:F,6,0)</f>
        <v>120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>
        <f>VLOOKUP(D2719,Товар!A:F,6,0)</f>
        <v>120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>
        <f>VLOOKUP(D2720,Товар!A:F,6,0)</f>
        <v>170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>
        <f>VLOOKUP(D2721,Товар!A:F,6,0)</f>
        <v>120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>
        <f>VLOOKUP(D2722,Товар!A:F,6,0)</f>
        <v>110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>
        <f>VLOOKUP(D2723,Товар!A:F,6,0)</f>
        <v>120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>
        <f>VLOOKUP(D2724,Товар!A:F,6,0)</f>
        <v>180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>
        <f>VLOOKUP(D2725,Товар!A:F,6,0)</f>
        <v>350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>
        <f>VLOOKUP(D2726,Товар!A:F,6,0)</f>
        <v>125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>
        <f>VLOOKUP(D2727,Товар!A:F,6,0)</f>
        <v>140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>
        <f>VLOOKUP(D2728,Товар!A:F,6,0)</f>
        <v>55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>
        <f>VLOOKUP(D2729,Товар!A:F,6,0)</f>
        <v>115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>
        <f>VLOOKUP(D2730,Товар!A:F,6,0)</f>
        <v>300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>
        <f>VLOOKUP(D2731,Товар!A:F,6,0)</f>
        <v>75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>
        <f>VLOOKUP(D2732,Товар!A:F,6,0)</f>
        <v>80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>
        <f>VLOOKUP(D2733,Товар!A:F,6,0)</f>
        <v>90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>
        <f>VLOOKUP(D2734,Товар!A:F,6,0)</f>
        <v>80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>
        <f>VLOOKUP(D2735,Товар!A:F,6,0)</f>
        <v>130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>
        <f>VLOOKUP(D2736,Товар!A:F,6,0)</f>
        <v>200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>
        <f>VLOOKUP(D2737,Товар!A:F,6,0)</f>
        <v>375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>
        <f>VLOOKUP(D2738,Товар!A:F,6,0)</f>
        <v>220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>
        <f>VLOOKUP(D2739,Товар!A:F,6,0)</f>
        <v>200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>
        <f>VLOOKUP(D2740,Товар!A:F,6,0)</f>
        <v>150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>
        <f>VLOOKUP(D2741,Товар!A:F,6,0)</f>
        <v>250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>
        <f>VLOOKUP(D2742,Товар!A:F,6,0)</f>
        <v>220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>
        <f>VLOOKUP(D2743,Товар!A:F,6,0)</f>
        <v>200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>
        <f>VLOOKUP(D2744,Товар!A:F,6,0)</f>
        <v>150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>
        <f>VLOOKUP(D2745,Товар!A:F,6,0)</f>
        <v>250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>
        <f>VLOOKUP(D2746,Товар!A:F,6,0)</f>
        <v>220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>
        <f>VLOOKUP(D2747,Товар!A:F,6,0)</f>
        <v>200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>
        <f>VLOOKUP(D2748,Товар!A:F,6,0)</f>
        <v>150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>
        <f>VLOOKUP(D2749,Товар!A:F,6,0)</f>
        <v>250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>
        <f>VLOOKUP(D2750,Товар!A:F,6,0)</f>
        <v>220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>
        <f>VLOOKUP(D2751,Товар!A:F,6,0)</f>
        <v>200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>
        <f>VLOOKUP(D2752,Товар!A:F,6,0)</f>
        <v>150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>
        <f>VLOOKUP(D2753,Товар!A:F,6,0)</f>
        <v>50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>
        <f>VLOOKUP(D2754,Товар!A:F,6,0)</f>
        <v>50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>
        <f>VLOOKUP(D2755,Товар!A:F,6,0)</f>
        <v>40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>
        <f>VLOOKUP(D2756,Товар!A:F,6,0)</f>
        <v>70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>
        <f>VLOOKUP(D2757,Товар!A:F,6,0)</f>
        <v>35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>
        <f>VLOOKUP(D2758,Товар!A:F,6,0)</f>
        <v>150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>
        <f>VLOOKUP(D2759,Товар!A:F,6,0)</f>
        <v>50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>
        <f>VLOOKUP(D2760,Товар!A:F,6,0)</f>
        <v>80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>
        <f>VLOOKUP(D2761,Товар!A:F,6,0)</f>
        <v>250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>
        <f>VLOOKUP(D2762,Товар!A:F,6,0)</f>
        <v>90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>
        <f>VLOOKUP(D2763,Товар!A:F,6,0)</f>
        <v>95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>
        <f>VLOOKUP(D2764,Товар!A:F,6,0)</f>
        <v>100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>
        <f>VLOOKUP(D2765,Товар!A:F,6,0)</f>
        <v>60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>
        <f>VLOOKUP(D2766,Товар!A:F,6,0)</f>
        <v>110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>
        <f>VLOOKUP(D2767,Товар!A:F,6,0)</f>
        <v>110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>
        <f>VLOOKUP(D2768,Товар!A:F,6,0)</f>
        <v>100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>
        <f>VLOOKUP(D2769,Товар!A:F,6,0)</f>
        <v>200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>
        <f>VLOOKUP(D2770,Товар!A:F,6,0)</f>
        <v>90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>
        <f>VLOOKUP(D2771,Товар!A:F,6,0)</f>
        <v>100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>
        <f>VLOOKUP(D2772,Товар!A:F,6,0)</f>
        <v>150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>
        <f>VLOOKUP(D2773,Товар!A:F,6,0)</f>
        <v>40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>
        <f>VLOOKUP(D2774,Товар!A:F,6,0)</f>
        <v>80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>
        <f>VLOOKUP(D2775,Товар!A:F,6,0)</f>
        <v>80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>
        <f>VLOOKUP(D2776,Товар!A:F,6,0)</f>
        <v>85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>
        <f>VLOOKUP(D2777,Товар!A:F,6,0)</f>
        <v>50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>
        <f>VLOOKUP(D2778,Товар!A:F,6,0)</f>
        <v>50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>
        <f>VLOOKUP(D2779,Товар!A:F,6,0)</f>
        <v>40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>
        <f>VLOOKUP(D2780,Товар!A:F,6,0)</f>
        <v>70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>
        <f>VLOOKUP(D2781,Товар!A:F,6,0)</f>
        <v>35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>
        <f>VLOOKUP(D2782,Товар!A:F,6,0)</f>
        <v>150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>
        <f>VLOOKUP(D2783,Товар!A:F,6,0)</f>
        <v>50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>
        <f>VLOOKUP(D2784,Товар!A:F,6,0)</f>
        <v>80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>
        <f>VLOOKUP(D2785,Товар!A:F,6,0)</f>
        <v>250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>
        <f>VLOOKUP(D2786,Товар!A:F,6,0)</f>
        <v>90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>
        <f>VLOOKUP(D2787,Товар!A:F,6,0)</f>
        <v>95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>
        <f>VLOOKUP(D2788,Товар!A:F,6,0)</f>
        <v>100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>
        <f>VLOOKUP(D2789,Товар!A:F,6,0)</f>
        <v>60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>
        <f>VLOOKUP(D2790,Товар!A:F,6,0)</f>
        <v>110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>
        <f>VLOOKUP(D2791,Товар!A:F,6,0)</f>
        <v>110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>
        <f>VLOOKUP(D2792,Товар!A:F,6,0)</f>
        <v>100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>
        <f>VLOOKUP(D2793,Товар!A:F,6,0)</f>
        <v>200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>
        <f>VLOOKUP(D2794,Товар!A:F,6,0)</f>
        <v>90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>
        <f>VLOOKUP(D2795,Товар!A:F,6,0)</f>
        <v>100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>
        <f>VLOOKUP(D2796,Товар!A:F,6,0)</f>
        <v>150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>
        <f>VLOOKUP(D2797,Товар!A:F,6,0)</f>
        <v>40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>
        <f>VLOOKUP(D2798,Товар!A:F,6,0)</f>
        <v>80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>
        <f>VLOOKUP(D2799,Товар!A:F,6,0)</f>
        <v>80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>
        <f>VLOOKUP(D2800,Товар!A:F,6,0)</f>
        <v>85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>
        <f>VLOOKUP(D2801,Товар!A:F,6,0)</f>
        <v>50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>
        <f>VLOOKUP(D2802,Товар!A:F,6,0)</f>
        <v>50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>
        <f>VLOOKUP(D2803,Товар!A:F,6,0)</f>
        <v>40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>
        <f>VLOOKUP(D2804,Товар!A:F,6,0)</f>
        <v>70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>
        <f>VLOOKUP(D2805,Товар!A:F,6,0)</f>
        <v>35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>
        <f>VLOOKUP(D2806,Товар!A:F,6,0)</f>
        <v>150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>
        <f>VLOOKUP(D2807,Товар!A:F,6,0)</f>
        <v>50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>
        <f>VLOOKUP(D2808,Товар!A:F,6,0)</f>
        <v>80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>
        <f>VLOOKUP(D2809,Товар!A:F,6,0)</f>
        <v>250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>
        <f>VLOOKUP(D2810,Товар!A:F,6,0)</f>
        <v>90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>
        <f>VLOOKUP(D2811,Товар!A:F,6,0)</f>
        <v>95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>
        <f>VLOOKUP(D2812,Товар!A:F,6,0)</f>
        <v>100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>
        <f>VLOOKUP(D2813,Товар!A:F,6,0)</f>
        <v>60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>
        <f>VLOOKUP(D2814,Товар!A:F,6,0)</f>
        <v>110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>
        <f>VLOOKUP(D2815,Товар!A:F,6,0)</f>
        <v>110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>
        <f>VLOOKUP(D2816,Товар!A:F,6,0)</f>
        <v>100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>
        <f>VLOOKUP(D2817,Товар!A:F,6,0)</f>
        <v>200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>
        <f>VLOOKUP(D2818,Товар!A:F,6,0)</f>
        <v>90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>
        <f>VLOOKUP(D2819,Товар!A:F,6,0)</f>
        <v>100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>
        <f>VLOOKUP(D2820,Товар!A:F,6,0)</f>
        <v>150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>
        <f>VLOOKUP(D2821,Товар!A:F,6,0)</f>
        <v>40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>
        <f>VLOOKUP(D2822,Товар!A:F,6,0)</f>
        <v>80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>
        <f>VLOOKUP(D2823,Товар!A:F,6,0)</f>
        <v>80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>
        <f>VLOOKUP(D2824,Товар!A:F,6,0)</f>
        <v>85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>
        <f>VLOOKUP(D2825,Товар!A:F,6,0)</f>
        <v>50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>
        <f>VLOOKUP(D2826,Товар!A:F,6,0)</f>
        <v>50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>
        <f>VLOOKUP(D2827,Товар!A:F,6,0)</f>
        <v>40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>
        <f>VLOOKUP(D2828,Товар!A:F,6,0)</f>
        <v>70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>
        <f>VLOOKUP(D2829,Товар!A:F,6,0)</f>
        <v>35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>
        <f>VLOOKUP(D2830,Товар!A:F,6,0)</f>
        <v>150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>
        <f>VLOOKUP(D2831,Товар!A:F,6,0)</f>
        <v>50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>
        <f>VLOOKUP(D2832,Товар!A:F,6,0)</f>
        <v>80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>
        <f>VLOOKUP(D2833,Товар!A:F,6,0)</f>
        <v>250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>
        <f>VLOOKUP(D2834,Товар!A:F,6,0)</f>
        <v>90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>
        <f>VLOOKUP(D2835,Товар!A:F,6,0)</f>
        <v>95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>
        <f>VLOOKUP(D2836,Товар!A:F,6,0)</f>
        <v>100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>
        <f>VLOOKUP(D2837,Товар!A:F,6,0)</f>
        <v>60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>
        <f>VLOOKUP(D2838,Товар!A:F,6,0)</f>
        <v>110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>
        <f>VLOOKUP(D2839,Товар!A:F,6,0)</f>
        <v>110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>
        <f>VLOOKUP(D2840,Товар!A:F,6,0)</f>
        <v>100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>
        <f>VLOOKUP(D2841,Товар!A:F,6,0)</f>
        <v>200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>
        <f>VLOOKUP(D2842,Товар!A:F,6,0)</f>
        <v>90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>
        <f>VLOOKUP(D2843,Товар!A:F,6,0)</f>
        <v>100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>
        <f>VLOOKUP(D2844,Товар!A:F,6,0)</f>
        <v>150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>
        <f>VLOOKUP(D2845,Товар!A:F,6,0)</f>
        <v>40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>
        <f>VLOOKUP(D2846,Товар!A:F,6,0)</f>
        <v>80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>
        <f>VLOOKUP(D2847,Товар!A:F,6,0)</f>
        <v>80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>
        <f>VLOOKUP(D2848,Товар!A:F,6,0)</f>
        <v>85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>
        <f>VLOOKUP(D2849,Товар!A:F,6,0)</f>
        <v>50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>
        <f>VLOOKUP(D2850,Товар!A:F,6,0)</f>
        <v>50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>
        <f>VLOOKUP(D2851,Товар!A:F,6,0)</f>
        <v>40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>
        <f>VLOOKUP(D2852,Товар!A:F,6,0)</f>
        <v>70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>
        <f>VLOOKUP(D2853,Товар!A:F,6,0)</f>
        <v>35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>
        <f>VLOOKUP(D2854,Товар!A:F,6,0)</f>
        <v>150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>
        <f>VLOOKUP(D2855,Товар!A:F,6,0)</f>
        <v>50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>
        <f>VLOOKUP(D2856,Товар!A:F,6,0)</f>
        <v>80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>
        <f>VLOOKUP(D2857,Товар!A:F,6,0)</f>
        <v>250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>
        <f>VLOOKUP(D2858,Товар!A:F,6,0)</f>
        <v>90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>
        <f>VLOOKUP(D2859,Товар!A:F,6,0)</f>
        <v>95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>
        <f>VLOOKUP(D2860,Товар!A:F,6,0)</f>
        <v>100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>
        <f>VLOOKUP(D2861,Товар!A:F,6,0)</f>
        <v>60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>
        <f>VLOOKUP(D2862,Товар!A:F,6,0)</f>
        <v>110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>
        <f>VLOOKUP(D2863,Товар!A:F,6,0)</f>
        <v>110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>
        <f>VLOOKUP(D2864,Товар!A:F,6,0)</f>
        <v>100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>
        <f>VLOOKUP(D2865,Товар!A:F,6,0)</f>
        <v>200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>
        <f>VLOOKUP(D2866,Товар!A:F,6,0)</f>
        <v>90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>
        <f>VLOOKUP(D2867,Товар!A:F,6,0)</f>
        <v>100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>
        <f>VLOOKUP(D2868,Товар!A:F,6,0)</f>
        <v>150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>
        <f>VLOOKUP(D2869,Товар!A:F,6,0)</f>
        <v>40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>
        <f>VLOOKUP(D2870,Товар!A:F,6,0)</f>
        <v>80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>
        <f>VLOOKUP(D2871,Товар!A:F,6,0)</f>
        <v>80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>
        <f>VLOOKUP(D2872,Товар!A:F,6,0)</f>
        <v>85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>
        <f>VLOOKUP(D2873,Товар!A:F,6,0)</f>
        <v>50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>
        <f>VLOOKUP(D2874,Товар!A:F,6,0)</f>
        <v>50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>
        <f>VLOOKUP(D2875,Товар!A:F,6,0)</f>
        <v>40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>
        <f>VLOOKUP(D2876,Товар!A:F,6,0)</f>
        <v>70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>
        <f>VLOOKUP(D2877,Товар!A:F,6,0)</f>
        <v>35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>
        <f>VLOOKUP(D2878,Товар!A:F,6,0)</f>
        <v>150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>
        <f>VLOOKUP(D2879,Товар!A:F,6,0)</f>
        <v>50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>
        <f>VLOOKUP(D2880,Товар!A:F,6,0)</f>
        <v>80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>
        <f>VLOOKUP(D2881,Товар!A:F,6,0)</f>
        <v>250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>
        <f>VLOOKUP(D2882,Товар!A:F,6,0)</f>
        <v>90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>
        <f>VLOOKUP(D2883,Товар!A:F,6,0)</f>
        <v>95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>
        <f>VLOOKUP(D2884,Товар!A:F,6,0)</f>
        <v>100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>
        <f>VLOOKUP(D2885,Товар!A:F,6,0)</f>
        <v>60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>
        <f>VLOOKUP(D2886,Товар!A:F,6,0)</f>
        <v>110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>
        <f>VLOOKUP(D2887,Товар!A:F,6,0)</f>
        <v>110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>
        <f>VLOOKUP(D2888,Товар!A:F,6,0)</f>
        <v>100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>
        <f>VLOOKUP(D2889,Товар!A:F,6,0)</f>
        <v>200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>
        <f>VLOOKUP(D2890,Товар!A:F,6,0)</f>
        <v>90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>
        <f>VLOOKUP(D2891,Товар!A:F,6,0)</f>
        <v>100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>
        <f>VLOOKUP(D2892,Товар!A:F,6,0)</f>
        <v>150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>
        <f>VLOOKUP(D2893,Товар!A:F,6,0)</f>
        <v>40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>
        <f>VLOOKUP(D2894,Товар!A:F,6,0)</f>
        <v>80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>
        <f>VLOOKUP(D2895,Товар!A:F,6,0)</f>
        <v>80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>
        <f>VLOOKUP(D2896,Товар!A:F,6,0)</f>
        <v>85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>
        <f>VLOOKUP(D2897,Товар!A:F,6,0)</f>
        <v>50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>
        <f>VLOOKUP(D2898,Товар!A:F,6,0)</f>
        <v>50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>
        <f>VLOOKUP(D2899,Товар!A:F,6,0)</f>
        <v>40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>
        <f>VLOOKUP(D2900,Товар!A:F,6,0)</f>
        <v>70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>
        <f>VLOOKUP(D2901,Товар!A:F,6,0)</f>
        <v>35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>
        <f>VLOOKUP(D2902,Товар!A:F,6,0)</f>
        <v>150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>
        <f>VLOOKUP(D2903,Товар!A:F,6,0)</f>
        <v>50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>
        <f>VLOOKUP(D2904,Товар!A:F,6,0)</f>
        <v>80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>
        <f>VLOOKUP(D2905,Товар!A:F,6,0)</f>
        <v>250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>
        <f>VLOOKUP(D2906,Товар!A:F,6,0)</f>
        <v>90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>
        <f>VLOOKUP(D2907,Товар!A:F,6,0)</f>
        <v>95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>
        <f>VLOOKUP(D2908,Товар!A:F,6,0)</f>
        <v>100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>
        <f>VLOOKUP(D2909,Товар!A:F,6,0)</f>
        <v>60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>
        <f>VLOOKUP(D2910,Товар!A:F,6,0)</f>
        <v>110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>
        <f>VLOOKUP(D2911,Товар!A:F,6,0)</f>
        <v>110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>
        <f>VLOOKUP(D2912,Товар!A:F,6,0)</f>
        <v>100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>
        <f>VLOOKUP(D2913,Товар!A:F,6,0)</f>
        <v>200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>
        <f>VLOOKUP(D2914,Товар!A:F,6,0)</f>
        <v>90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>
        <f>VLOOKUP(D2915,Товар!A:F,6,0)</f>
        <v>100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>
        <f>VLOOKUP(D2916,Товар!A:F,6,0)</f>
        <v>150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>
        <f>VLOOKUP(D2917,Товар!A:F,6,0)</f>
        <v>40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>
        <f>VLOOKUP(D2918,Товар!A:F,6,0)</f>
        <v>80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>
        <f>VLOOKUP(D2919,Товар!A:F,6,0)</f>
        <v>80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>
        <f>VLOOKUP(D2920,Товар!A:F,6,0)</f>
        <v>85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>
        <f>VLOOKUP(D2921,Товар!A:F,6,0)</f>
        <v>50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>
        <f>VLOOKUP(D2922,Товар!A:F,6,0)</f>
        <v>50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>
        <f>VLOOKUP(D2923,Товар!A:F,6,0)</f>
        <v>40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>
        <f>VLOOKUP(D2924,Товар!A:F,6,0)</f>
        <v>70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>
        <f>VLOOKUP(D2925,Товар!A:F,6,0)</f>
        <v>35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>
        <f>VLOOKUP(D2926,Товар!A:F,6,0)</f>
        <v>150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>
        <f>VLOOKUP(D2927,Товар!A:F,6,0)</f>
        <v>50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>
        <f>VLOOKUP(D2928,Товар!A:F,6,0)</f>
        <v>80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>
        <f>VLOOKUP(D2929,Товар!A:F,6,0)</f>
        <v>250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>
        <f>VLOOKUP(D2930,Товар!A:F,6,0)</f>
        <v>90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>
        <f>VLOOKUP(D2931,Товар!A:F,6,0)</f>
        <v>95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>
        <f>VLOOKUP(D2932,Товар!A:F,6,0)</f>
        <v>100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>
        <f>VLOOKUP(D2933,Товар!A:F,6,0)</f>
        <v>60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>
        <f>VLOOKUP(D2934,Товар!A:F,6,0)</f>
        <v>110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>
        <f>VLOOKUP(D2935,Товар!A:F,6,0)</f>
        <v>110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>
        <f>VLOOKUP(D2936,Товар!A:F,6,0)</f>
        <v>100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>
        <f>VLOOKUP(D2937,Товар!A:F,6,0)</f>
        <v>200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>
        <f>VLOOKUP(D2938,Товар!A:F,6,0)</f>
        <v>90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>
        <f>VLOOKUP(D2939,Товар!A:F,6,0)</f>
        <v>100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>
        <f>VLOOKUP(D2940,Товар!A:F,6,0)</f>
        <v>150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>
        <f>VLOOKUP(D2941,Товар!A:F,6,0)</f>
        <v>40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>
        <f>VLOOKUP(D2942,Товар!A:F,6,0)</f>
        <v>80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>
        <f>VLOOKUP(D2943,Товар!A:F,6,0)</f>
        <v>80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>
        <f>VLOOKUP(D2944,Товар!A:F,6,0)</f>
        <v>85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>
        <f>VLOOKUP(D2945,Товар!A:F,6,0)</f>
        <v>50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>
        <f>VLOOKUP(D2946,Товар!A:F,6,0)</f>
        <v>50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>
        <f>VLOOKUP(D2947,Товар!A:F,6,0)</f>
        <v>40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>
        <f>VLOOKUP(D2948,Товар!A:F,6,0)</f>
        <v>70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>
        <f>VLOOKUP(D2949,Товар!A:F,6,0)</f>
        <v>35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>
        <f>VLOOKUP(D2950,Товар!A:F,6,0)</f>
        <v>150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>
        <f>VLOOKUP(D2951,Товар!A:F,6,0)</f>
        <v>50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>
        <f>VLOOKUP(D2952,Товар!A:F,6,0)</f>
        <v>80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>
        <f>VLOOKUP(D2953,Товар!A:F,6,0)</f>
        <v>250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>
        <f>VLOOKUP(D2954,Товар!A:F,6,0)</f>
        <v>90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>
        <f>VLOOKUP(D2955,Товар!A:F,6,0)</f>
        <v>95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>
        <f>VLOOKUP(D2956,Товар!A:F,6,0)</f>
        <v>100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>
        <f>VLOOKUP(D2957,Товар!A:F,6,0)</f>
        <v>60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>
        <f>VLOOKUP(D2958,Товар!A:F,6,0)</f>
        <v>110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>
        <f>VLOOKUP(D2959,Товар!A:F,6,0)</f>
        <v>110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>
        <f>VLOOKUP(D2960,Товар!A:F,6,0)</f>
        <v>100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>
        <f>VLOOKUP(D2961,Товар!A:F,6,0)</f>
        <v>200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>
        <f>VLOOKUP(D2962,Товар!A:F,6,0)</f>
        <v>90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>
        <f>VLOOKUP(D2963,Товар!A:F,6,0)</f>
        <v>100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>
        <f>VLOOKUP(D2964,Товар!A:F,6,0)</f>
        <v>150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>
        <f>VLOOKUP(D2965,Товар!A:F,6,0)</f>
        <v>40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>
        <f>VLOOKUP(D2966,Товар!A:F,6,0)</f>
        <v>80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>
        <f>VLOOKUP(D2967,Товар!A:F,6,0)</f>
        <v>80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>
        <f>VLOOKUP(D2968,Товар!A:F,6,0)</f>
        <v>85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>
        <f>VLOOKUP(D2969,Товар!A:F,6,0)</f>
        <v>50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>
        <f>VLOOKUP(D2970,Товар!A:F,6,0)</f>
        <v>50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>
        <f>VLOOKUP(D2971,Товар!A:F,6,0)</f>
        <v>40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>
        <f>VLOOKUP(D2972,Товар!A:F,6,0)</f>
        <v>70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>
        <f>VLOOKUP(D2973,Товар!A:F,6,0)</f>
        <v>35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>
        <f>VLOOKUP(D2974,Товар!A:F,6,0)</f>
        <v>150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>
        <f>VLOOKUP(D2975,Товар!A:F,6,0)</f>
        <v>50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>
        <f>VLOOKUP(D2976,Товар!A:F,6,0)</f>
        <v>80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>
        <f>VLOOKUP(D2977,Товар!A:F,6,0)</f>
        <v>250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>
        <f>VLOOKUP(D2978,Товар!A:F,6,0)</f>
        <v>90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>
        <f>VLOOKUP(D2979,Товар!A:F,6,0)</f>
        <v>95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>
        <f>VLOOKUP(D2980,Товар!A:F,6,0)</f>
        <v>100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>
        <f>VLOOKUP(D2981,Товар!A:F,6,0)</f>
        <v>60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>
        <f>VLOOKUP(D2982,Товар!A:F,6,0)</f>
        <v>110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>
        <f>VLOOKUP(D2983,Товар!A:F,6,0)</f>
        <v>110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>
        <f>VLOOKUP(D2984,Товар!A:F,6,0)</f>
        <v>100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>
        <f>VLOOKUP(D2985,Товар!A:F,6,0)</f>
        <v>200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>
        <f>VLOOKUP(D2986,Товар!A:F,6,0)</f>
        <v>90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>
        <f>VLOOKUP(D2987,Товар!A:F,6,0)</f>
        <v>100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>
        <f>VLOOKUP(D2988,Товар!A:F,6,0)</f>
        <v>150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>
        <f>VLOOKUP(D2989,Товар!A:F,6,0)</f>
        <v>40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>
        <f>VLOOKUP(D2990,Товар!A:F,6,0)</f>
        <v>80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>
        <f>VLOOKUP(D2991,Товар!A:F,6,0)</f>
        <v>80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>
        <f>VLOOKUP(D2992,Товар!A:F,6,0)</f>
        <v>85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>
        <f>VLOOKUP(D2993,Товар!A:F,6,0)</f>
        <v>50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>
        <f>VLOOKUP(D2994,Товар!A:F,6,0)</f>
        <v>50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>
        <f>VLOOKUP(D2995,Товар!A:F,6,0)</f>
        <v>40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>
        <f>VLOOKUP(D2996,Товар!A:F,6,0)</f>
        <v>70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>
        <f>VLOOKUP(D2997,Товар!A:F,6,0)</f>
        <v>35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>
        <f>VLOOKUP(D2998,Товар!A:F,6,0)</f>
        <v>150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>
        <f>VLOOKUP(D2999,Товар!A:F,6,0)</f>
        <v>50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>
        <f>VLOOKUP(D3000,Товар!A:F,6,0)</f>
        <v>80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>
        <f>VLOOKUP(D3001,Товар!A:F,6,0)</f>
        <v>250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>
        <f>VLOOKUP(D3002,Товар!A:F,6,0)</f>
        <v>90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>
        <f>VLOOKUP(D3003,Товар!A:F,6,0)</f>
        <v>95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>
        <f>VLOOKUP(D3004,Товар!A:F,6,0)</f>
        <v>100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>
        <f>VLOOKUP(D3005,Товар!A:F,6,0)</f>
        <v>60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>
        <f>VLOOKUP(D3006,Товар!A:F,6,0)</f>
        <v>110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>
        <f>VLOOKUP(D3007,Товар!A:F,6,0)</f>
        <v>110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>
        <f>VLOOKUP(D3008,Товар!A:F,6,0)</f>
        <v>100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>
        <f>VLOOKUP(D3009,Товар!A:F,6,0)</f>
        <v>200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>
        <f>VLOOKUP(D3010,Товар!A:F,6,0)</f>
        <v>90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>
        <f>VLOOKUP(D3011,Товар!A:F,6,0)</f>
        <v>100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>
        <f>VLOOKUP(D3012,Товар!A:F,6,0)</f>
        <v>150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>
        <f>VLOOKUP(D3013,Товар!A:F,6,0)</f>
        <v>40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>
        <f>VLOOKUP(D3014,Товар!A:F,6,0)</f>
        <v>80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>
        <f>VLOOKUP(D3015,Товар!A:F,6,0)</f>
        <v>80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>
        <f>VLOOKUP(D3016,Товар!A:F,6,0)</f>
        <v>85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>
        <f>VLOOKUP(D3017,Товар!A:F,6,0)</f>
        <v>50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>
        <f>VLOOKUP(D3018,Товар!A:F,6,0)</f>
        <v>50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>
        <f>VLOOKUP(D3019,Товар!A:F,6,0)</f>
        <v>40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>
        <f>VLOOKUP(D3020,Товар!A:F,6,0)</f>
        <v>70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>
        <f>VLOOKUP(D3021,Товар!A:F,6,0)</f>
        <v>35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>
        <f>VLOOKUP(D3022,Товар!A:F,6,0)</f>
        <v>150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>
        <f>VLOOKUP(D3023,Товар!A:F,6,0)</f>
        <v>50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>
        <f>VLOOKUP(D3024,Товар!A:F,6,0)</f>
        <v>80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>
        <f>VLOOKUP(D3025,Товар!A:F,6,0)</f>
        <v>250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>
        <f>VLOOKUP(D3026,Товар!A:F,6,0)</f>
        <v>90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>
        <f>VLOOKUP(D3027,Товар!A:F,6,0)</f>
        <v>95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>
        <f>VLOOKUP(D3028,Товар!A:F,6,0)</f>
        <v>100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>
        <f>VLOOKUP(D3029,Товар!A:F,6,0)</f>
        <v>60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>
        <f>VLOOKUP(D3030,Товар!A:F,6,0)</f>
        <v>110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>
        <f>VLOOKUP(D3031,Товар!A:F,6,0)</f>
        <v>110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>
        <f>VLOOKUP(D3032,Товар!A:F,6,0)</f>
        <v>100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>
        <f>VLOOKUP(D3033,Товар!A:F,6,0)</f>
        <v>200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>
        <f>VLOOKUP(D3034,Товар!A:F,6,0)</f>
        <v>90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>
        <f>VLOOKUP(D3035,Товар!A:F,6,0)</f>
        <v>100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>
        <f>VLOOKUP(D3036,Товар!A:F,6,0)</f>
        <v>150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>
        <f>VLOOKUP(D3037,Товар!A:F,6,0)</f>
        <v>40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>
        <f>VLOOKUP(D3038,Товар!A:F,6,0)</f>
        <v>80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>
        <f>VLOOKUP(D3039,Товар!A:F,6,0)</f>
        <v>80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>
        <f>VLOOKUP(D3040,Товар!A:F,6,0)</f>
        <v>85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>
        <f>VLOOKUP(D3041,Товар!A:F,6,0)</f>
        <v>50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>
        <f>VLOOKUP(D3042,Товар!A:F,6,0)</f>
        <v>50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>
        <f>VLOOKUP(D3043,Товар!A:F,6,0)</f>
        <v>40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>
        <f>VLOOKUP(D3044,Товар!A:F,6,0)</f>
        <v>70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>
        <f>VLOOKUP(D3045,Товар!A:F,6,0)</f>
        <v>35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>
        <f>VLOOKUP(D3046,Товар!A:F,6,0)</f>
        <v>150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>
        <f>VLOOKUP(D3047,Товар!A:F,6,0)</f>
        <v>50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>
        <f>VLOOKUP(D3048,Товар!A:F,6,0)</f>
        <v>80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>
        <f>VLOOKUP(D3049,Товар!A:F,6,0)</f>
        <v>250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>
        <f>VLOOKUP(D3050,Товар!A:F,6,0)</f>
        <v>90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>
        <f>VLOOKUP(D3051,Товар!A:F,6,0)</f>
        <v>95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>
        <f>VLOOKUP(D3052,Товар!A:F,6,0)</f>
        <v>100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>
        <f>VLOOKUP(D3053,Товар!A:F,6,0)</f>
        <v>60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>
        <f>VLOOKUP(D3054,Товар!A:F,6,0)</f>
        <v>110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>
        <f>VLOOKUP(D3055,Товар!A:F,6,0)</f>
        <v>110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>
        <f>VLOOKUP(D3056,Товар!A:F,6,0)</f>
        <v>100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>
        <f>VLOOKUP(D3057,Товар!A:F,6,0)</f>
        <v>200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>
        <f>VLOOKUP(D3058,Товар!A:F,6,0)</f>
        <v>90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>
        <f>VLOOKUP(D3059,Товар!A:F,6,0)</f>
        <v>100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>
        <f>VLOOKUP(D3060,Товар!A:F,6,0)</f>
        <v>150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>
        <f>VLOOKUP(D3061,Товар!A:F,6,0)</f>
        <v>40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>
        <f>VLOOKUP(D3062,Товар!A:F,6,0)</f>
        <v>80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>
        <f>VLOOKUP(D3063,Товар!A:F,6,0)</f>
        <v>80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>
        <f>VLOOKUP(D3064,Товар!A:F,6,0)</f>
        <v>85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>
        <f>VLOOKUP(D3065,Товар!A:F,6,0)</f>
        <v>50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>
        <f>VLOOKUP(D3066,Товар!A:F,6,0)</f>
        <v>50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>
        <f>VLOOKUP(D3067,Товар!A:F,6,0)</f>
        <v>40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>
        <f>VLOOKUP(D3068,Товар!A:F,6,0)</f>
        <v>70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>
        <f>VLOOKUP(D3069,Товар!A:F,6,0)</f>
        <v>35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>
        <f>VLOOKUP(D3070,Товар!A:F,6,0)</f>
        <v>150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>
        <f>VLOOKUP(D3071,Товар!A:F,6,0)</f>
        <v>50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>
        <f>VLOOKUP(D3072,Товар!A:F,6,0)</f>
        <v>80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>
        <f>VLOOKUP(D3073,Товар!A:F,6,0)</f>
        <v>250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>
        <f>VLOOKUP(D3074,Товар!A:F,6,0)</f>
        <v>90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>
        <f>VLOOKUP(D3075,Товар!A:F,6,0)</f>
        <v>95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>
        <f>VLOOKUP(D3076,Товар!A:F,6,0)</f>
        <v>100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>
        <f>VLOOKUP(D3077,Товар!A:F,6,0)</f>
        <v>60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>
        <f>VLOOKUP(D3078,Товар!A:F,6,0)</f>
        <v>110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>
        <f>VLOOKUP(D3079,Товар!A:F,6,0)</f>
        <v>110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>
        <f>VLOOKUP(D3080,Товар!A:F,6,0)</f>
        <v>100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>
        <f>VLOOKUP(D3081,Товар!A:F,6,0)</f>
        <v>200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>
        <f>VLOOKUP(D3082,Товар!A:F,6,0)</f>
        <v>90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>
        <f>VLOOKUP(D3083,Товар!A:F,6,0)</f>
        <v>100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>
        <f>VLOOKUP(D3084,Товар!A:F,6,0)</f>
        <v>150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>
        <f>VLOOKUP(D3085,Товар!A:F,6,0)</f>
        <v>40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>
        <f>VLOOKUP(D3086,Товар!A:F,6,0)</f>
        <v>80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>
        <f>VLOOKUP(D3087,Товар!A:F,6,0)</f>
        <v>80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>
        <f>VLOOKUP(D3088,Товар!A:F,6,0)</f>
        <v>85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>
        <f>VLOOKUP(D3089,Товар!A:F,6,0)</f>
        <v>50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>
        <f>VLOOKUP(D3090,Товар!A:F,6,0)</f>
        <v>50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>
        <f>VLOOKUP(D3091,Товар!A:F,6,0)</f>
        <v>40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>
        <f>VLOOKUP(D3092,Товар!A:F,6,0)</f>
        <v>70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>
        <f>VLOOKUP(D3093,Товар!A:F,6,0)</f>
        <v>35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>
        <f>VLOOKUP(D3094,Товар!A:F,6,0)</f>
        <v>150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>
        <f>VLOOKUP(D3095,Товар!A:F,6,0)</f>
        <v>50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>
        <f>VLOOKUP(D3096,Товар!A:F,6,0)</f>
        <v>80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>
        <f>VLOOKUP(D3097,Товар!A:F,6,0)</f>
        <v>250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>
        <f>VLOOKUP(D3098,Товар!A:F,6,0)</f>
        <v>90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>
        <f>VLOOKUP(D3099,Товар!A:F,6,0)</f>
        <v>95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>
        <f>VLOOKUP(D3100,Товар!A:F,6,0)</f>
        <v>100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>
        <f>VLOOKUP(D3101,Товар!A:F,6,0)</f>
        <v>60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>
        <f>VLOOKUP(D3102,Товар!A:F,6,0)</f>
        <v>110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>
        <f>VLOOKUP(D3103,Товар!A:F,6,0)</f>
        <v>110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>
        <f>VLOOKUP(D3104,Товар!A:F,6,0)</f>
        <v>100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>
        <f>VLOOKUP(D3105,Товар!A:F,6,0)</f>
        <v>200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>
        <f>VLOOKUP(D3106,Товар!A:F,6,0)</f>
        <v>90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>
        <f>VLOOKUP(D3107,Товар!A:F,6,0)</f>
        <v>100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>
        <f>VLOOKUP(D3108,Товар!A:F,6,0)</f>
        <v>150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>
        <f>VLOOKUP(D3109,Товар!A:F,6,0)</f>
        <v>40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>
        <f>VLOOKUP(D3110,Товар!A:F,6,0)</f>
        <v>80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>
        <f>VLOOKUP(D3111,Товар!A:F,6,0)</f>
        <v>80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>
        <f>VLOOKUP(D3112,Товар!A:F,6,0)</f>
        <v>85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>
        <f>VLOOKUP(D3113,Товар!A:F,6,0)</f>
        <v>50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>
        <f>VLOOKUP(D3114,Товар!A:F,6,0)</f>
        <v>50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>
        <f>VLOOKUP(D3115,Товар!A:F,6,0)</f>
        <v>40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>
        <f>VLOOKUP(D3116,Товар!A:F,6,0)</f>
        <v>70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>
        <f>VLOOKUP(D3117,Товар!A:F,6,0)</f>
        <v>35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>
        <f>VLOOKUP(D3118,Товар!A:F,6,0)</f>
        <v>150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>
        <f>VLOOKUP(D3119,Товар!A:F,6,0)</f>
        <v>50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>
        <f>VLOOKUP(D3120,Товар!A:F,6,0)</f>
        <v>80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>
        <f>VLOOKUP(D3121,Товар!A:F,6,0)</f>
        <v>250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>
        <f>VLOOKUP(D3122,Товар!A:F,6,0)</f>
        <v>90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>
        <f>VLOOKUP(D3123,Товар!A:F,6,0)</f>
        <v>95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>
        <f>VLOOKUP(D3124,Товар!A:F,6,0)</f>
        <v>100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>
        <f>VLOOKUP(D3125,Товар!A:F,6,0)</f>
        <v>60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>
        <f>VLOOKUP(D3126,Товар!A:F,6,0)</f>
        <v>110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>
        <f>VLOOKUP(D3127,Товар!A:F,6,0)</f>
        <v>110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>
        <f>VLOOKUP(D3128,Товар!A:F,6,0)</f>
        <v>100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>
        <f>VLOOKUP(D3129,Товар!A:F,6,0)</f>
        <v>200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>
        <f>VLOOKUP(D3130,Товар!A:F,6,0)</f>
        <v>90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>
        <f>VLOOKUP(D3131,Товар!A:F,6,0)</f>
        <v>100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>
        <f>VLOOKUP(D3132,Товар!A:F,6,0)</f>
        <v>150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>
        <f>VLOOKUP(D3133,Товар!A:F,6,0)</f>
        <v>40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>
        <f>VLOOKUP(D3134,Товар!A:F,6,0)</f>
        <v>80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>
        <f>VLOOKUP(D3135,Товар!A:F,6,0)</f>
        <v>80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>
        <f>VLOOKUP(D3136,Товар!A:F,6,0)</f>
        <v>85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>
        <f>VLOOKUP(D3137,Товар!A:F,6,0)</f>
        <v>50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>
        <f>VLOOKUP(D3138,Товар!A:F,6,0)</f>
        <v>50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>
        <f>VLOOKUP(D3139,Товар!A:F,6,0)</f>
        <v>40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>
        <f>VLOOKUP(D3140,Товар!A:F,6,0)</f>
        <v>70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>
        <f>VLOOKUP(D3141,Товар!A:F,6,0)</f>
        <v>35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>
        <f>VLOOKUP(D3142,Товар!A:F,6,0)</f>
        <v>150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>
        <f>VLOOKUP(D3143,Товар!A:F,6,0)</f>
        <v>50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>
        <f>VLOOKUP(D3144,Товар!A:F,6,0)</f>
        <v>80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>
        <f>VLOOKUP(D3145,Товар!A:F,6,0)</f>
        <v>250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>
        <f>VLOOKUP(D3146,Товар!A:F,6,0)</f>
        <v>90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>
        <f>VLOOKUP(D3147,Товар!A:F,6,0)</f>
        <v>95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>
        <f>VLOOKUP(D3148,Товар!A:F,6,0)</f>
        <v>100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>
        <f>VLOOKUP(D3149,Товар!A:F,6,0)</f>
        <v>60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>
        <f>VLOOKUP(D3150,Товар!A:F,6,0)</f>
        <v>110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>
        <f>VLOOKUP(D3151,Товар!A:F,6,0)</f>
        <v>110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>
        <f>VLOOKUP(D3152,Товар!A:F,6,0)</f>
        <v>100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>
        <f>VLOOKUP(D3153,Товар!A:F,6,0)</f>
        <v>200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>
        <f>VLOOKUP(D3154,Товар!A:F,6,0)</f>
        <v>90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>
        <f>VLOOKUP(D3155,Товар!A:F,6,0)</f>
        <v>100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>
        <f>VLOOKUP(D3156,Товар!A:F,6,0)</f>
        <v>150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>
        <f>VLOOKUP(D3157,Товар!A:F,6,0)</f>
        <v>40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>
        <f>VLOOKUP(D3158,Товар!A:F,6,0)</f>
        <v>80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>
        <f>VLOOKUP(D3159,Товар!A:F,6,0)</f>
        <v>80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>
        <f>VLOOKUP(D3160,Товар!A:F,6,0)</f>
        <v>85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>
        <f>VLOOKUP(D3161,Товар!A:F,6,0)</f>
        <v>50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>
        <f>VLOOKUP(D3162,Товар!A:F,6,0)</f>
        <v>50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>
        <f>VLOOKUP(D3163,Товар!A:F,6,0)</f>
        <v>40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>
        <f>VLOOKUP(D3164,Товар!A:F,6,0)</f>
        <v>70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>
        <f>VLOOKUP(D3165,Товар!A:F,6,0)</f>
        <v>35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>
        <f>VLOOKUP(D3166,Товар!A:F,6,0)</f>
        <v>150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>
        <f>VLOOKUP(D3167,Товар!A:F,6,0)</f>
        <v>50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>
        <f>VLOOKUP(D3168,Товар!A:F,6,0)</f>
        <v>80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>
        <f>VLOOKUP(D3169,Товар!A:F,6,0)</f>
        <v>250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>
        <f>VLOOKUP(D3170,Товар!A:F,6,0)</f>
        <v>90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>
        <f>VLOOKUP(D3171,Товар!A:F,6,0)</f>
        <v>95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>
        <f>VLOOKUP(D3172,Товар!A:F,6,0)</f>
        <v>100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>
        <f>VLOOKUP(D3173,Товар!A:F,6,0)</f>
        <v>60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>
        <f>VLOOKUP(D3174,Товар!A:F,6,0)</f>
        <v>110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>
        <f>VLOOKUP(D3175,Товар!A:F,6,0)</f>
        <v>110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>
        <f>VLOOKUP(D3176,Товар!A:F,6,0)</f>
        <v>100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>
        <f>VLOOKUP(D3177,Товар!A:F,6,0)</f>
        <v>200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>
        <f>VLOOKUP(D3178,Товар!A:F,6,0)</f>
        <v>90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>
        <f>VLOOKUP(D3179,Товар!A:F,6,0)</f>
        <v>100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>
        <f>VLOOKUP(D3180,Товар!A:F,6,0)</f>
        <v>150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>
        <f>VLOOKUP(D3181,Товар!A:F,6,0)</f>
        <v>40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>
        <f>VLOOKUP(D3182,Товар!A:F,6,0)</f>
        <v>80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>
        <f>VLOOKUP(D3183,Товар!A:F,6,0)</f>
        <v>80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>
        <f>VLOOKUP(D3184,Товар!A:F,6,0)</f>
        <v>85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>
        <f>VLOOKUP(D3185,Товар!A:F,6,0)</f>
        <v>250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>
        <f>VLOOKUP(D3186,Товар!A:F,6,0)</f>
        <v>220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>
        <f>VLOOKUP(D3187,Товар!A:F,6,0)</f>
        <v>200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>
        <f>VLOOKUP(D3188,Товар!A:F,6,0)</f>
        <v>150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>
        <f>VLOOKUP(D3189,Товар!A:F,6,0)</f>
        <v>250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>
        <f>VLOOKUP(D3190,Товар!A:F,6,0)</f>
        <v>220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>
        <f>VLOOKUP(D3191,Товар!A:F,6,0)</f>
        <v>200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>
        <f>VLOOKUP(D3192,Товар!A:F,6,0)</f>
        <v>150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>
        <f>VLOOKUP(D3193,Товар!A:F,6,0)</f>
        <v>250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>
        <f>VLOOKUP(D3194,Товар!A:F,6,0)</f>
        <v>220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>
        <f>VLOOKUP(D3195,Товар!A:F,6,0)</f>
        <v>200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>
        <f>VLOOKUP(D3196,Товар!A:F,6,0)</f>
        <v>150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>
        <f>VLOOKUP(D3197,Товар!A:F,6,0)</f>
        <v>250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>
        <f>VLOOKUP(D3198,Товар!A:F,6,0)</f>
        <v>220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>
        <f>VLOOKUP(D3199,Товар!A:F,6,0)</f>
        <v>200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>
        <f>VLOOKUP(D3200,Товар!A:F,6,0)</f>
        <v>150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>
        <f>VLOOKUP(D3201,Товар!A:F,6,0)</f>
        <v>250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>
        <f>VLOOKUP(D3202,Товар!A:F,6,0)</f>
        <v>220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>
        <f>VLOOKUP(D3203,Товар!A:F,6,0)</f>
        <v>200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>
        <f>VLOOKUP(D3204,Товар!A:F,6,0)</f>
        <v>150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>
        <f>VLOOKUP(D3205,Товар!A:F,6,0)</f>
        <v>250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>
        <f>VLOOKUP(D3206,Товар!A:F,6,0)</f>
        <v>220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>
        <f>VLOOKUP(D3207,Товар!A:F,6,0)</f>
        <v>200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>
        <f>VLOOKUP(D3208,Товар!A:F,6,0)</f>
        <v>150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>
        <f>VLOOKUP(D3209,Товар!A:F,6,0)</f>
        <v>250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>
        <f>VLOOKUP(D3210,Товар!A:F,6,0)</f>
        <v>220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>
        <f>VLOOKUP(D3211,Товар!A:F,6,0)</f>
        <v>200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>
        <f>VLOOKUP(D3212,Товар!A:F,6,0)</f>
        <v>150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>
        <f>VLOOKUP(D3213,Товар!A:F,6,0)</f>
        <v>250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>
        <f>VLOOKUP(D3214,Товар!A:F,6,0)</f>
        <v>220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>
        <f>VLOOKUP(D3215,Товар!A:F,6,0)</f>
        <v>200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>
        <f>VLOOKUP(D3216,Товар!A:F,6,0)</f>
        <v>150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>
        <f>VLOOKUP(D3217,Товар!A:F,6,0)</f>
        <v>250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>
        <f>VLOOKUP(D3218,Товар!A:F,6,0)</f>
        <v>220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>
        <f>VLOOKUP(D3219,Товар!A:F,6,0)</f>
        <v>200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>
        <f>VLOOKUP(D3220,Товар!A:F,6,0)</f>
        <v>150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>
        <f>VLOOKUP(D3221,Товар!A:F,6,0)</f>
        <v>250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>
        <f>VLOOKUP(D3222,Товар!A:F,6,0)</f>
        <v>220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>
        <f>VLOOKUP(D3223,Товар!A:F,6,0)</f>
        <v>200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>
        <f>VLOOKUP(D3224,Товар!A:F,6,0)</f>
        <v>150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>
        <f>VLOOKUP(D3225,Товар!A:F,6,0)</f>
        <v>250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>
        <f>VLOOKUP(D3226,Товар!A:F,6,0)</f>
        <v>220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>
        <f>VLOOKUP(D3227,Товар!A:F,6,0)</f>
        <v>200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>
        <f>VLOOKUP(D3228,Товар!A:F,6,0)</f>
        <v>150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>
        <f>VLOOKUP(D3229,Товар!A:F,6,0)</f>
        <v>250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>
        <f>VLOOKUP(D3230,Товар!A:F,6,0)</f>
        <v>220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>
        <f>VLOOKUP(D3231,Товар!A:F,6,0)</f>
        <v>200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>
        <f>VLOOKUP(D3232,Товар!A:F,6,0)</f>
        <v>150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>
        <f>VLOOKUP(D3233,Товар!A:F,6,0)</f>
        <v>250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>
        <f>VLOOKUP(D3234,Товар!A:F,6,0)</f>
        <v>220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>
        <f>VLOOKUP(D3235,Товар!A:F,6,0)</f>
        <v>200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>
        <f>VLOOKUP(D3236,Товар!A:F,6,0)</f>
        <v>150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>
        <f>VLOOKUP(D3237,Товар!A:F,6,0)</f>
        <v>250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>
        <f>VLOOKUP(D3238,Товар!A:F,6,0)</f>
        <v>220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>
        <f>VLOOKUP(D3239,Товар!A:F,6,0)</f>
        <v>200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>
        <f>VLOOKUP(D3240,Товар!A:F,6,0)</f>
        <v>150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>
        <f>VLOOKUP(D3241,Товар!A:F,6,0)</f>
        <v>250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VLOOKUP(D3242,Товар!A:F,6,0)</f>
        <v>110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VLOOKUP(D3243,Товар!A:F,6,0)</f>
        <v>250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VLOOKUP(D3244,Товар!A:F,6,0)</f>
        <v>300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VLOOKUP(D3245,Товар!A:F,6,0)</f>
        <v>220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VLOOKUP(D3246,Товар!A:F,6,0)</f>
        <v>200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VLOOKUP(D3247,Товар!A:F,6,0)</f>
        <v>150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VLOOKUP(D3248,Товар!A:F,6,0)</f>
        <v>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VLOOKUP(D3249,Товар!A:F,6,0)</f>
        <v>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VLOOKUP(D3250,Товар!A:F,6,0)</f>
        <v>90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VLOOKUP(D3251,Товар!A:F,6,0)</f>
        <v>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VLOOKUP(D3252,Товар!A:F,6,0)</f>
        <v>100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VLOOKUP(D3253,Товар!A:F,6,0)</f>
        <v>55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VLOOKUP(D3254,Товар!A:F,6,0)</f>
        <v>85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VLOOKUP(D3255,Товар!A:F,6,0)</f>
        <v>220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VLOOKUP(D3256,Товар!A:F,6,0)</f>
        <v>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VLOOKUP(D3257,Товар!A:F,6,0)</f>
        <v>20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VLOOKUP(D3258,Товар!A:F,6,0)</f>
        <v>120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VLOOKUP(D3259,Товар!A:F,6,0)</f>
        <v>120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VLOOKUP(D3260,Товар!A:F,6,0)</f>
        <v>170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VLOOKUP(D3261,Товар!A:F,6,0)</f>
        <v>120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VLOOKUP(D3262,Товар!A:F,6,0)</f>
        <v>110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VLOOKUP(D3263,Товар!A:F,6,0)</f>
        <v>120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VLOOKUP(D3264,Товар!A:F,6,0)</f>
        <v>180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VLOOKUP(D3265,Товар!A:F,6,0)</f>
        <v>350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VLOOKUP(D3266,Товар!A:F,6,0)</f>
        <v>125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VLOOKUP(D3267,Товар!A:F,6,0)</f>
        <v>140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VLOOKUP(D3268,Товар!A:F,6,0)</f>
        <v>55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VLOOKUP(D3269,Товар!A:F,6,0)</f>
        <v>115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VLOOKUP(D3270,Товар!A:F,6,0)</f>
        <v>300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VLOOKUP(D3271,Товар!A:F,6,0)</f>
        <v>75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VLOOKUP(D3272,Товар!A:F,6,0)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VLOOKUP(D3273,Товар!A:F,6,0)</f>
        <v>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VLOOKUP(D3274,Товар!A:F,6,0)</f>
        <v>80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VLOOKUP(D3275,Товар!A:F,6,0)</f>
        <v>130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VLOOKUP(D3276,Товар!A:F,6,0)</f>
        <v>200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VLOOKUP(D3277,Товар!A:F,6,0)</f>
        <v>375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VLOOKUP(D3278,Товар!A:F,6,0)</f>
        <v>110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VLOOKUP(D3279,Товар!A:F,6,0)</f>
        <v>250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VLOOKUP(D3280,Товар!A:F,6,0)</f>
        <v>300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VLOOKUP(D3281,Товар!A:F,6,0)</f>
        <v>220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VLOOKUP(D3282,Товар!A:F,6,0)</f>
        <v>200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VLOOKUP(D3283,Товар!A:F,6,0)</f>
        <v>150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VLOOKUP(D3284,Товар!A:F,6,0)</f>
        <v>250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VLOOKUP(D3285,Товар!A:F,6,0)</f>
        <v>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VLOOKUP(D3286,Товар!A:F,6,0)</f>
        <v>90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VLOOKUP(D3287,Товар!A:F,6,0)</f>
        <v>600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VLOOKUP(D3288,Товар!A:F,6,0)</f>
        <v>100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VLOOKUP(D3289,Товар!A:F,6,0)</f>
        <v>55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VLOOKUP(D3290,Товар!A:F,6,0)</f>
        <v>85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VLOOKUP(D3291,Товар!A:F,6,0)</f>
        <v>220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VLOOKUP(D3292,Товар!A:F,6,0)</f>
        <v>300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VLOOKUP(D3293,Товар!A:F,6,0)</f>
        <v>20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VLOOKUP(D3294,Товар!A:F,6,0)</f>
        <v>120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VLOOKUP(D3295,Товар!A:F,6,0)</f>
        <v>120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VLOOKUP(D3296,Товар!A:F,6,0)</f>
        <v>170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VLOOKUP(D3297,Товар!A:F,6,0)</f>
        <v>120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VLOOKUP(D3298,Товар!A:F,6,0)</f>
        <v>110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VLOOKUP(D3299,Товар!A:F,6,0)</f>
        <v>120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VLOOKUP(D3300,Товар!A:F,6,0)</f>
        <v>180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VLOOKUP(D3301,Товар!A:F,6,0)</f>
        <v>350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VLOOKUP(D3302,Товар!A:F,6,0)</f>
        <v>125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VLOOKUP(D3303,Товар!A:F,6,0)</f>
        <v>140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VLOOKUP(D3304,Товар!A:F,6,0)</f>
        <v>55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VLOOKUP(D3305,Товар!A:F,6,0)</f>
        <v>115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VLOOKUP(D3306,Товар!A:F,6,0)</f>
        <v>300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VLOOKUP(D3307,Товар!A:F,6,0)</f>
        <v>75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VLOOKUP(D3308,Товар!A:F,6,0)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VLOOKUP(D3309,Товар!A:F,6,0)</f>
        <v>90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VLOOKUP(D3310,Товар!A:F,6,0)</f>
        <v>80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VLOOKUP(D3311,Товар!A:F,6,0)</f>
        <v>130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VLOOKUP(D3312,Товар!A:F,6,0)</f>
        <v>200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VLOOKUP(D3313,Товар!A:F,6,0)</f>
        <v>375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VLOOKUP(D3314,Товар!A:F,6,0)</f>
        <v>110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VLOOKUP(D3315,Товар!A:F,6,0)</f>
        <v>250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VLOOKUP(D3316,Товар!A:F,6,0)</f>
        <v>300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VLOOKUP(D3317,Товар!A:F,6,0)</f>
        <v>220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VLOOKUP(D3318,Товар!A:F,6,0)</f>
        <v>200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VLOOKUP(D3319,Товар!A:F,6,0)</f>
        <v>150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VLOOKUP(D3320,Товар!A:F,6,0)</f>
        <v>250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VLOOKUP(D3321,Товар!A:F,6,0)</f>
        <v>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VLOOKUP(D3322,Товар!A:F,6,0)</f>
        <v>90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VLOOKUP(D3323,Товар!A:F,6,0)</f>
        <v>600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VLOOKUP(D3324,Товар!A:F,6,0)</f>
        <v>100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VLOOKUP(D3325,Товар!A:F,6,0)</f>
        <v>55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VLOOKUP(D3326,Товар!A:F,6,0)</f>
        <v>85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VLOOKUP(D3327,Товар!A:F,6,0)</f>
        <v>220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VLOOKUP(D3328,Товар!A:F,6,0)</f>
        <v>300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VLOOKUP(D3329,Товар!A:F,6,0)</f>
        <v>20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VLOOKUP(D3330,Товар!A:F,6,0)</f>
        <v>120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VLOOKUP(D3331,Товар!A:F,6,0)</f>
        <v>120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VLOOKUP(D3332,Товар!A:F,6,0)</f>
        <v>170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VLOOKUP(D3333,Товар!A:F,6,0)</f>
        <v>120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VLOOKUP(D3334,Товар!A:F,6,0)</f>
        <v>110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VLOOKUP(D3335,Товар!A:F,6,0)</f>
        <v>120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VLOOKUP(D3336,Товар!A:F,6,0)</f>
        <v>180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VLOOKUP(D3337,Товар!A:F,6,0)</f>
        <v>350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VLOOKUP(D3338,Товар!A:F,6,0)</f>
        <v>125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VLOOKUP(D3339,Товар!A:F,6,0)</f>
        <v>140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VLOOKUP(D3340,Товар!A:F,6,0)</f>
        <v>55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VLOOKUP(D3341,Товар!A:F,6,0)</f>
        <v>115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VLOOKUP(D3342,Товар!A:F,6,0)</f>
        <v>300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VLOOKUP(D3343,Товар!A:F,6,0)</f>
        <v>75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VLOOKUP(D3344,Товар!A:F,6,0)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VLOOKUP(D3345,Товар!A:F,6,0)</f>
        <v>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VLOOKUP(D3346,Товар!A:F,6,0)</f>
        <v>80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VLOOKUP(D3347,Товар!A:F,6,0)</f>
        <v>130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VLOOKUP(D3348,Товар!A:F,6,0)</f>
        <v>200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VLOOKUP(D3349,Товар!A:F,6,0)</f>
        <v>375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VLOOKUP(D3350,Товар!A:F,6,0)</f>
        <v>110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VLOOKUP(D3351,Товар!A:F,6,0)</f>
        <v>250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VLOOKUP(D3352,Товар!A:F,6,0)</f>
        <v>300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VLOOKUP(D3353,Товар!A:F,6,0)</f>
        <v>220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VLOOKUP(D3354,Товар!A:F,6,0)</f>
        <v>200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VLOOKUP(D3355,Товар!A:F,6,0)</f>
        <v>150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VLOOKUP(D3356,Товар!A:F,6,0)</f>
        <v>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VLOOKUP(D3357,Товар!A:F,6,0)</f>
        <v>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VLOOKUP(D3358,Товар!A:F,6,0)</f>
        <v>90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VLOOKUP(D3359,Товар!A:F,6,0)</f>
        <v>600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VLOOKUP(D3360,Товар!A:F,6,0)</f>
        <v>100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VLOOKUP(D3361,Товар!A:F,6,0)</f>
        <v>55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VLOOKUP(D3362,Товар!A:F,6,0)</f>
        <v>85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VLOOKUP(D3363,Товар!A:F,6,0)</f>
        <v>220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VLOOKUP(D3364,Товар!A:F,6,0)</f>
        <v>300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VLOOKUP(D3365,Товар!A:F,6,0)</f>
        <v>20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VLOOKUP(D3366,Товар!A:F,6,0)</f>
        <v>120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VLOOKUP(D3367,Товар!A:F,6,0)</f>
        <v>120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VLOOKUP(D3368,Товар!A:F,6,0)</f>
        <v>170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VLOOKUP(D3369,Товар!A:F,6,0)</f>
        <v>120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VLOOKUP(D3370,Товар!A:F,6,0)</f>
        <v>110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VLOOKUP(D3371,Товар!A:F,6,0)</f>
        <v>120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VLOOKUP(D3372,Товар!A:F,6,0)</f>
        <v>180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VLOOKUP(D3373,Товар!A:F,6,0)</f>
        <v>350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VLOOKUP(D3374,Товар!A:F,6,0)</f>
        <v>125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VLOOKUP(D3375,Товар!A:F,6,0)</f>
        <v>140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VLOOKUP(D3376,Товар!A:F,6,0)</f>
        <v>55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VLOOKUP(D3377,Товар!A:F,6,0)</f>
        <v>115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VLOOKUP(D3378,Товар!A:F,6,0)</f>
        <v>300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VLOOKUP(D3379,Товар!A:F,6,0)</f>
        <v>75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VLOOKUP(D3380,Товар!A:F,6,0)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VLOOKUP(D3381,Товар!A:F,6,0)</f>
        <v>90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VLOOKUP(D3382,Товар!A:F,6,0)</f>
        <v>80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VLOOKUP(D3383,Товар!A:F,6,0)</f>
        <v>130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VLOOKUP(D3384,Товар!A:F,6,0)</f>
        <v>200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VLOOKUP(D3385,Товар!A:F,6,0)</f>
        <v>375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VLOOKUP(D3386,Товар!A:F,6,0)</f>
        <v>110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VLOOKUP(D3387,Товар!A:F,6,0)</f>
        <v>250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VLOOKUP(D3388,Товар!A:F,6,0)</f>
        <v>300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VLOOKUP(D3389,Товар!A:F,6,0)</f>
        <v>220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VLOOKUP(D3390,Товар!A:F,6,0)</f>
        <v>200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VLOOKUP(D3391,Товар!A:F,6,0)</f>
        <v>150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VLOOKUP(D3392,Товар!A:F,6,0)</f>
        <v>250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VLOOKUP(D3393,Товар!A:F,6,0)</f>
        <v>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VLOOKUP(D3394,Товар!A:F,6,0)</f>
        <v>90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VLOOKUP(D3395,Товар!A:F,6,0)</f>
        <v>600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VLOOKUP(D3396,Товар!A:F,6,0)</f>
        <v>100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VLOOKUP(D3397,Товар!A:F,6,0)</f>
        <v>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VLOOKUP(D3398,Товар!A:F,6,0)</f>
        <v>85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VLOOKUP(D3399,Товар!A:F,6,0)</f>
        <v>220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VLOOKUP(D3400,Товар!A:F,6,0)</f>
        <v>300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VLOOKUP(D3401,Товар!A:F,6,0)</f>
        <v>20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VLOOKUP(D3402,Товар!A:F,6,0)</f>
        <v>120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VLOOKUP(D3403,Товар!A:F,6,0)</f>
        <v>120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VLOOKUP(D3404,Товар!A:F,6,0)</f>
        <v>170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VLOOKUP(D3405,Товар!A:F,6,0)</f>
        <v>120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VLOOKUP(D3406,Товар!A:F,6,0)</f>
        <v>110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VLOOKUP(D3407,Товар!A:F,6,0)</f>
        <v>120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VLOOKUP(D3408,Товар!A:F,6,0)</f>
        <v>180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VLOOKUP(D3409,Товар!A:F,6,0)</f>
        <v>350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VLOOKUP(D3410,Товар!A:F,6,0)</f>
        <v>125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VLOOKUP(D3411,Товар!A:F,6,0)</f>
        <v>140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VLOOKUP(D3412,Товар!A:F,6,0)</f>
        <v>55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VLOOKUP(D3413,Товар!A:F,6,0)</f>
        <v>115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VLOOKUP(D3414,Товар!A:F,6,0)</f>
        <v>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VLOOKUP(D3415,Товар!A:F,6,0)</f>
        <v>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VLOOKUP(D3416,Товар!A:F,6,0)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VLOOKUP(D3417,Товар!A:F,6,0)</f>
        <v>90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VLOOKUP(D3418,Товар!A:F,6,0)</f>
        <v>80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VLOOKUP(D3419,Товар!A:F,6,0)</f>
        <v>130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VLOOKUP(D3420,Товар!A:F,6,0)</f>
        <v>200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VLOOKUP(D3421,Товар!A:F,6,0)</f>
        <v>375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VLOOKUP(D3422,Товар!A:F,6,0)</f>
        <v>110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VLOOKUP(D3423,Товар!A:F,6,0)</f>
        <v>250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VLOOKUP(D3424,Товар!A:F,6,0)</f>
        <v>300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VLOOKUP(D3425,Товар!A:F,6,0)</f>
        <v>220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VLOOKUP(D3426,Товар!A:F,6,0)</f>
        <v>200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VLOOKUP(D3427,Товар!A:F,6,0)</f>
        <v>150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VLOOKUP(D3428,Товар!A:F,6,0)</f>
        <v>250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VLOOKUP(D3429,Товар!A:F,6,0)</f>
        <v>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VLOOKUP(D3430,Товар!A:F,6,0)</f>
        <v>90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VLOOKUP(D3431,Товар!A:F,6,0)</f>
        <v>600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VLOOKUP(D3432,Товар!A:F,6,0)</f>
        <v>100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VLOOKUP(D3433,Товар!A:F,6,0)</f>
        <v>55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VLOOKUP(D3434,Товар!A:F,6,0)</f>
        <v>85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VLOOKUP(D3435,Товар!A:F,6,0)</f>
        <v>220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VLOOKUP(D3436,Товар!A:F,6,0)</f>
        <v>300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VLOOKUP(D3437,Товар!A:F,6,0)</f>
        <v>20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VLOOKUP(D3438,Товар!A:F,6,0)</f>
        <v>120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VLOOKUP(D3439,Товар!A:F,6,0)</f>
        <v>120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VLOOKUP(D3440,Товар!A:F,6,0)</f>
        <v>170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VLOOKUP(D3441,Товар!A:F,6,0)</f>
        <v>120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VLOOKUP(D3442,Товар!A:F,6,0)</f>
        <v>110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VLOOKUP(D3443,Товар!A:F,6,0)</f>
        <v>120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VLOOKUP(D3444,Товар!A:F,6,0)</f>
        <v>180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VLOOKUP(D3445,Товар!A:F,6,0)</f>
        <v>350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VLOOKUP(D3446,Товар!A:F,6,0)</f>
        <v>125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VLOOKUP(D3447,Товар!A:F,6,0)</f>
        <v>140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VLOOKUP(D3448,Товар!A:F,6,0)</f>
        <v>55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VLOOKUP(D3449,Товар!A:F,6,0)</f>
        <v>115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VLOOKUP(D3450,Товар!A:F,6,0)</f>
        <v>300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VLOOKUP(D3451,Товар!A:F,6,0)</f>
        <v>75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VLOOKUP(D3452,Товар!A:F,6,0)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VLOOKUP(D3453,Товар!A:F,6,0)</f>
        <v>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VLOOKUP(D3454,Товар!A:F,6,0)</f>
        <v>80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VLOOKUP(D3455,Товар!A:F,6,0)</f>
        <v>130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VLOOKUP(D3456,Товар!A:F,6,0)</f>
        <v>200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VLOOKUP(D3457,Товар!A:F,6,0)</f>
        <v>375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VLOOKUP(D3458,Товар!A:F,6,0)</f>
        <v>110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VLOOKUP(D3459,Товар!A:F,6,0)</f>
        <v>250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VLOOKUP(D3460,Товар!A:F,6,0)</f>
        <v>300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VLOOKUP(D3461,Товар!A:F,6,0)</f>
        <v>220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VLOOKUP(D3462,Товар!A:F,6,0)</f>
        <v>200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VLOOKUP(D3463,Товар!A:F,6,0)</f>
        <v>150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VLOOKUP(D3464,Товар!A:F,6,0)</f>
        <v>250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VLOOKUP(D3465,Товар!A:F,6,0)</f>
        <v>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VLOOKUP(D3466,Товар!A:F,6,0)</f>
        <v>90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VLOOKUP(D3467,Товар!A:F,6,0)</f>
        <v>600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VLOOKUP(D3468,Товар!A:F,6,0)</f>
        <v>100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VLOOKUP(D3469,Товар!A:F,6,0)</f>
        <v>55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VLOOKUP(D3470,Товар!A:F,6,0)</f>
        <v>85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VLOOKUP(D3471,Товар!A:F,6,0)</f>
        <v>220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VLOOKUP(D3472,Товар!A:F,6,0)</f>
        <v>300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VLOOKUP(D3473,Товар!A:F,6,0)</f>
        <v>20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VLOOKUP(D3474,Товар!A:F,6,0)</f>
        <v>120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VLOOKUP(D3475,Товар!A:F,6,0)</f>
        <v>120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VLOOKUP(D3476,Товар!A:F,6,0)</f>
        <v>170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VLOOKUP(D3477,Товар!A:F,6,0)</f>
        <v>120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VLOOKUP(D3478,Товар!A:F,6,0)</f>
        <v>110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VLOOKUP(D3479,Товар!A:F,6,0)</f>
        <v>120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VLOOKUP(D3480,Товар!A:F,6,0)</f>
        <v>180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VLOOKUP(D3481,Товар!A:F,6,0)</f>
        <v>350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VLOOKUP(D3482,Товар!A:F,6,0)</f>
        <v>125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VLOOKUP(D3483,Товар!A:F,6,0)</f>
        <v>140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VLOOKUP(D3484,Товар!A:F,6,0)</f>
        <v>55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VLOOKUP(D3485,Товар!A:F,6,0)</f>
        <v>115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VLOOKUP(D3486,Товар!A:F,6,0)</f>
        <v>300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VLOOKUP(D3487,Товар!A:F,6,0)</f>
        <v>75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VLOOKUP(D3488,Товар!A:F,6,0)</f>
        <v>80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VLOOKUP(D3489,Товар!A:F,6,0)</f>
        <v>90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VLOOKUP(D3490,Товар!A:F,6,0)</f>
        <v>80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VLOOKUP(D3491,Товар!A:F,6,0)</f>
        <v>130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VLOOKUP(D3492,Товар!A:F,6,0)</f>
        <v>200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VLOOKUP(D3493,Товар!A:F,6,0)</f>
        <v>375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VLOOKUP(D3494,Товар!A:F,6,0)</f>
        <v>110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VLOOKUP(D3495,Товар!A:F,6,0)</f>
        <v>250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VLOOKUP(D3496,Товар!A:F,6,0)</f>
        <v>300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VLOOKUP(D3497,Товар!A:F,6,0)</f>
        <v>220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VLOOKUP(D3498,Товар!A:F,6,0)</f>
        <v>200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VLOOKUP(D3499,Товар!A:F,6,0)</f>
        <v>150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VLOOKUP(D3500,Товар!A:F,6,0)</f>
        <v>250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VLOOKUP(D3501,Товар!A:F,6,0)</f>
        <v>50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VLOOKUP(D3502,Товар!A:F,6,0)</f>
        <v>90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VLOOKUP(D3503,Товар!A:F,6,0)</f>
        <v>600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VLOOKUP(D3504,Товар!A:F,6,0)</f>
        <v>100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VLOOKUP(D3505,Товар!A:F,6,0)</f>
        <v>55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VLOOKUP(D3506,Товар!A:F,6,0)</f>
        <v>85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VLOOKUP(D3507,Товар!A:F,6,0)</f>
        <v>220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VLOOKUP(D3508,Товар!A:F,6,0)</f>
        <v>300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VLOOKUP(D3509,Товар!A:F,6,0)</f>
        <v>20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VLOOKUP(D3510,Товар!A:F,6,0)</f>
        <v>120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VLOOKUP(D3511,Товар!A:F,6,0)</f>
        <v>120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VLOOKUP(D3512,Товар!A:F,6,0)</f>
        <v>170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VLOOKUP(D3513,Товар!A:F,6,0)</f>
        <v>120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VLOOKUP(D3514,Товар!A:F,6,0)</f>
        <v>110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VLOOKUP(D3515,Товар!A:F,6,0)</f>
        <v>120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VLOOKUP(D3516,Товар!A:F,6,0)</f>
        <v>180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VLOOKUP(D3517,Товар!A:F,6,0)</f>
        <v>350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VLOOKUP(D3518,Товар!A:F,6,0)</f>
        <v>125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VLOOKUP(D3519,Товар!A:F,6,0)</f>
        <v>140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VLOOKUP(D3520,Товар!A:F,6,0)</f>
        <v>55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VLOOKUP(D3521,Товар!A:F,6,0)</f>
        <v>115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VLOOKUP(D3522,Товар!A:F,6,0)</f>
        <v>300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VLOOKUP(D3523,Товар!A:F,6,0)</f>
        <v>75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VLOOKUP(D3524,Товар!A:F,6,0)</f>
        <v>80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VLOOKUP(D3525,Товар!A:F,6,0)</f>
        <v>90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VLOOKUP(D3526,Товар!A:F,6,0)</f>
        <v>80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VLOOKUP(D3527,Товар!A:F,6,0)</f>
        <v>130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VLOOKUP(D3528,Товар!A:F,6,0)</f>
        <v>200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VLOOKUP(D3529,Товар!A:F,6,0)</f>
        <v>375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VLOOKUP(D3530,Товар!A:F,6,0)</f>
        <v>110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VLOOKUP(D3531,Товар!A:F,6,0)</f>
        <v>250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VLOOKUP(D3532,Товар!A:F,6,0)</f>
        <v>300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VLOOKUP(D3533,Товар!A:F,6,0)</f>
        <v>220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VLOOKUP(D3534,Товар!A:F,6,0)</f>
        <v>200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VLOOKUP(D3535,Товар!A:F,6,0)</f>
        <v>150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VLOOKUP(D3536,Товар!A:F,6,0)</f>
        <v>250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VLOOKUP(D3537,Товар!A:F,6,0)</f>
        <v>50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VLOOKUP(D3538,Товар!A:F,6,0)</f>
        <v>90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VLOOKUP(D3539,Товар!A:F,6,0)</f>
        <v>600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VLOOKUP(D3540,Товар!A:F,6,0)</f>
        <v>100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VLOOKUP(D3541,Товар!A:F,6,0)</f>
        <v>55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VLOOKUP(D3542,Товар!A:F,6,0)</f>
        <v>85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VLOOKUP(D3543,Товар!A:F,6,0)</f>
        <v>220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VLOOKUP(D3544,Товар!A:F,6,0)</f>
        <v>300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VLOOKUP(D3545,Товар!A:F,6,0)</f>
        <v>20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VLOOKUP(D3546,Товар!A:F,6,0)</f>
        <v>120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VLOOKUP(D3547,Товар!A:F,6,0)</f>
        <v>120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VLOOKUP(D3548,Товар!A:F,6,0)</f>
        <v>170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VLOOKUP(D3549,Товар!A:F,6,0)</f>
        <v>120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VLOOKUP(D3550,Товар!A:F,6,0)</f>
        <v>110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VLOOKUP(D3551,Товар!A:F,6,0)</f>
        <v>120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VLOOKUP(D3552,Товар!A:F,6,0)</f>
        <v>180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VLOOKUP(D3553,Товар!A:F,6,0)</f>
        <v>350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VLOOKUP(D3554,Товар!A:F,6,0)</f>
        <v>125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VLOOKUP(D3555,Товар!A:F,6,0)</f>
        <v>140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VLOOKUP(D3556,Товар!A:F,6,0)</f>
        <v>55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VLOOKUP(D3557,Товар!A:F,6,0)</f>
        <v>115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VLOOKUP(D3558,Товар!A:F,6,0)</f>
        <v>300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VLOOKUP(D3559,Товар!A:F,6,0)</f>
        <v>75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VLOOKUP(D3560,Товар!A:F,6,0)</f>
        <v>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VLOOKUP(D3561,Товар!A:F,6,0)</f>
        <v>90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VLOOKUP(D3562,Товар!A:F,6,0)</f>
        <v>80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VLOOKUP(D3563,Товар!A:F,6,0)</f>
        <v>130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VLOOKUP(D3564,Товар!A:F,6,0)</f>
        <v>200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VLOOKUP(D3565,Товар!A:F,6,0)</f>
        <v>375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VLOOKUP(D3566,Товар!A:F,6,0)</f>
        <v>110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VLOOKUP(D3567,Товар!A:F,6,0)</f>
        <v>250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VLOOKUP(D3568,Товар!A:F,6,0)</f>
        <v>300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VLOOKUP(D3569,Товар!A:F,6,0)</f>
        <v>220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VLOOKUP(D3570,Товар!A:F,6,0)</f>
        <v>200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VLOOKUP(D3571,Товар!A:F,6,0)</f>
        <v>150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VLOOKUP(D3572,Товар!A:F,6,0)</f>
        <v>250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VLOOKUP(D3573,Товар!A:F,6,0)</f>
        <v>50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VLOOKUP(D3574,Товар!A:F,6,0)</f>
        <v>90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VLOOKUP(D3575,Товар!A:F,6,0)</f>
        <v>600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VLOOKUP(D3576,Товар!A:F,6,0)</f>
        <v>100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VLOOKUP(D3577,Товар!A:F,6,0)</f>
        <v>55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VLOOKUP(D3578,Товар!A:F,6,0)</f>
        <v>85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VLOOKUP(D3579,Товар!A:F,6,0)</f>
        <v>220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VLOOKUP(D3580,Товар!A:F,6,0)</f>
        <v>300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VLOOKUP(D3581,Товар!A:F,6,0)</f>
        <v>20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VLOOKUP(D3582,Товар!A:F,6,0)</f>
        <v>120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VLOOKUP(D3583,Товар!A:F,6,0)</f>
        <v>120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VLOOKUP(D3584,Товар!A:F,6,0)</f>
        <v>170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VLOOKUP(D3585,Товар!A:F,6,0)</f>
        <v>120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VLOOKUP(D3586,Товар!A:F,6,0)</f>
        <v>110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VLOOKUP(D3587,Товар!A:F,6,0)</f>
        <v>120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VLOOKUP(D3588,Товар!A:F,6,0)</f>
        <v>180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VLOOKUP(D3589,Товар!A:F,6,0)</f>
        <v>350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VLOOKUP(D3590,Товар!A:F,6,0)</f>
        <v>125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VLOOKUP(D3591,Товар!A:F,6,0)</f>
        <v>140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VLOOKUP(D3592,Товар!A:F,6,0)</f>
        <v>55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VLOOKUP(D3593,Товар!A:F,6,0)</f>
        <v>115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VLOOKUP(D3594,Товар!A:F,6,0)</f>
        <v>300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VLOOKUP(D3595,Товар!A:F,6,0)</f>
        <v>75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VLOOKUP(D3596,Товар!A:F,6,0)</f>
        <v>80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VLOOKUP(D3597,Товар!A:F,6,0)</f>
        <v>90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VLOOKUP(D3598,Товар!A:F,6,0)</f>
        <v>80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VLOOKUP(D3599,Товар!A:F,6,0)</f>
        <v>130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VLOOKUP(D3600,Товар!A:F,6,0)</f>
        <v>200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VLOOKUP(D3601,Товар!A:F,6,0)</f>
        <v>375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VLOOKUP(D3602,Товар!A:F,6,0)</f>
        <v>110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VLOOKUP(D3603,Товар!A:F,6,0)</f>
        <v>250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VLOOKUP(D3604,Товар!A:F,6,0)</f>
        <v>300</v>
      </c>
    </row>
    <row r="3605" spans="1:10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VLOOKUP(D3605,Товар!A:F,6,0)</f>
        <v>220</v>
      </c>
      <c r="J3605">
        <f t="shared" ref="J3605:J3608" si="1">I3605*E3605</f>
        <v>61380</v>
      </c>
    </row>
    <row r="3606" spans="1:10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VLOOKUP(D3606,Товар!A:F,6,0)</f>
        <v>200</v>
      </c>
      <c r="J3606">
        <f t="shared" si="1"/>
        <v>56200</v>
      </c>
    </row>
    <row r="3607" spans="1:10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VLOOKUP(D3607,Товар!A:F,6,0)</f>
        <v>150</v>
      </c>
      <c r="J3607">
        <f t="shared" si="1"/>
        <v>43800</v>
      </c>
    </row>
    <row r="3608" spans="1:10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VLOOKUP(D3608,Товар!A:F,6,0)</f>
        <v>250</v>
      </c>
      <c r="J3608">
        <f t="shared" si="1"/>
        <v>50750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VLOOKUP(D3609,Товар!A:F,6,0)</f>
        <v>50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VLOOKUP(D3610,Товар!A:F,6,0)</f>
        <v>90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VLOOKUP(D3611,Товар!A:F,6,0)</f>
        <v>600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VLOOKUP(D3612,Товар!A:F,6,0)</f>
        <v>100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VLOOKUP(D3613,Товар!A:F,6,0)</f>
        <v>55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VLOOKUP(D3614,Товар!A:F,6,0)</f>
        <v>85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VLOOKUP(D3615,Товар!A:F,6,0)</f>
        <v>220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VLOOKUP(D3616,Товар!A:F,6,0)</f>
        <v>300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VLOOKUP(D3617,Товар!A:F,6,0)</f>
        <v>20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VLOOKUP(D3618,Товар!A:F,6,0)</f>
        <v>120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VLOOKUP(D3619,Товар!A:F,6,0)</f>
        <v>120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VLOOKUP(D3620,Товар!A:F,6,0)</f>
        <v>170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VLOOKUP(D3621,Товар!A:F,6,0)</f>
        <v>120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VLOOKUP(D3622,Товар!A:F,6,0)</f>
        <v>110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VLOOKUP(D3623,Товар!A:F,6,0)</f>
        <v>120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VLOOKUP(D3624,Товар!A:F,6,0)</f>
        <v>180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VLOOKUP(D3625,Товар!A:F,6,0)</f>
        <v>350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VLOOKUP(D3626,Товар!A:F,6,0)</f>
        <v>125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VLOOKUP(D3627,Товар!A:F,6,0)</f>
        <v>140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VLOOKUP(D3628,Товар!A:F,6,0)</f>
        <v>55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VLOOKUP(D3629,Товар!A:F,6,0)</f>
        <v>115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VLOOKUP(D3630,Товар!A:F,6,0)</f>
        <v>300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VLOOKUP(D3631,Товар!A:F,6,0)</f>
        <v>75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VLOOKUP(D3632,Товар!A:F,6,0)</f>
        <v>80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VLOOKUP(D3633,Товар!A:F,6,0)</f>
        <v>90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VLOOKUP(D3634,Товар!A:F,6,0)</f>
        <v>80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VLOOKUP(D3635,Товар!A:F,6,0)</f>
        <v>130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VLOOKUP(D3636,Товар!A:F,6,0)</f>
        <v>200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VLOOKUP(D3637,Товар!A:F,6,0)</f>
        <v>375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VLOOKUP(D3638,Товар!A:F,6,0)</f>
        <v>110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VLOOKUP(D3639,Товар!A:F,6,0)</f>
        <v>250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VLOOKUP(D3640,Товар!A:F,6,0)</f>
        <v>300</v>
      </c>
    </row>
    <row r="3641" spans="1:10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VLOOKUP(D3641,Товар!A:F,6,0)</f>
        <v>220</v>
      </c>
      <c r="J3641">
        <f t="shared" ref="J3641:J3644" si="2">I3641*E3641</f>
        <v>60720</v>
      </c>
    </row>
    <row r="3642" spans="1:10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VLOOKUP(D3642,Товар!A:F,6,0)</f>
        <v>200</v>
      </c>
      <c r="J3642">
        <f t="shared" si="2"/>
        <v>49600</v>
      </c>
    </row>
    <row r="3643" spans="1:10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VLOOKUP(D3643,Товар!A:F,6,0)</f>
        <v>150</v>
      </c>
      <c r="J3643">
        <f t="shared" si="2"/>
        <v>37350</v>
      </c>
    </row>
    <row r="3644" spans="1:10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VLOOKUP(D3644,Товар!A:F,6,0)</f>
        <v>250</v>
      </c>
      <c r="J3644">
        <f t="shared" si="2"/>
        <v>58500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VLOOKUP(D3645,Товар!A:F,6,0)</f>
        <v>50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VLOOKUP(D3646,Товар!A:F,6,0)</f>
        <v>90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VLOOKUP(D3647,Товар!A:F,6,0)</f>
        <v>600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VLOOKUP(D3648,Товар!A:F,6,0)</f>
        <v>100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VLOOKUP(D3649,Товар!A:F,6,0)</f>
        <v>55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VLOOKUP(D3650,Товар!A:F,6,0)</f>
        <v>85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VLOOKUP(D3651,Товар!A:F,6,0)</f>
        <v>220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VLOOKUP(D3652,Товар!A:F,6,0)</f>
        <v>300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VLOOKUP(D3653,Товар!A:F,6,0)</f>
        <v>20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VLOOKUP(D3654,Товар!A:F,6,0)</f>
        <v>120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VLOOKUP(D3655,Товар!A:F,6,0)</f>
        <v>120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VLOOKUP(D3656,Товар!A:F,6,0)</f>
        <v>170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VLOOKUP(D3657,Товар!A:F,6,0)</f>
        <v>120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VLOOKUP(D3658,Товар!A:F,6,0)</f>
        <v>110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VLOOKUP(D3659,Товар!A:F,6,0)</f>
        <v>120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VLOOKUP(D3660,Товар!A:F,6,0)</f>
        <v>180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VLOOKUP(D3661,Товар!A:F,6,0)</f>
        <v>350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VLOOKUP(D3662,Товар!A:F,6,0)</f>
        <v>125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VLOOKUP(D3663,Товар!A:F,6,0)</f>
        <v>140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VLOOKUP(D3664,Товар!A:F,6,0)</f>
        <v>55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VLOOKUP(D3665,Товар!A:F,6,0)</f>
        <v>115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VLOOKUP(D3666,Товар!A:F,6,0)</f>
        <v>300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VLOOKUP(D3667,Товар!A:F,6,0)</f>
        <v>75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VLOOKUP(D3668,Товар!A:F,6,0)</f>
        <v>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VLOOKUP(D3669,Товар!A:F,6,0)</f>
        <v>90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VLOOKUP(D3670,Товар!A:F,6,0)</f>
        <v>80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VLOOKUP(D3671,Товар!A:F,6,0)</f>
        <v>130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VLOOKUP(D3672,Товар!A:F,6,0)</f>
        <v>200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VLOOKUP(D3673,Товар!A:F,6,0)</f>
        <v>375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VLOOKUP(D3674,Товар!A:F,6,0)</f>
        <v>110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VLOOKUP(D3675,Товар!A:F,6,0)</f>
        <v>250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VLOOKUP(D3676,Товар!A:F,6,0)</f>
        <v>300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VLOOKUP(D3677,Товар!A:F,6,0)</f>
        <v>220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VLOOKUP(D3678,Товар!A:F,6,0)</f>
        <v>200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VLOOKUP(D3679,Товар!A:F,6,0)</f>
        <v>150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VLOOKUP(D3680,Товар!A:F,6,0)</f>
        <v>250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VLOOKUP(D3681,Товар!A:F,6,0)</f>
        <v>50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VLOOKUP(D3682,Товар!A:F,6,0)</f>
        <v>90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VLOOKUP(D3683,Товар!A:F,6,0)</f>
        <v>600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VLOOKUP(D3684,Товар!A:F,6,0)</f>
        <v>100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VLOOKUP(D3685,Товар!A:F,6,0)</f>
        <v>55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VLOOKUP(D3686,Товар!A:F,6,0)</f>
        <v>85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VLOOKUP(D3687,Товар!A:F,6,0)</f>
        <v>220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VLOOKUP(D3688,Товар!A:F,6,0)</f>
        <v>300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VLOOKUP(D3689,Товар!A:F,6,0)</f>
        <v>20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VLOOKUP(D3690,Товар!A:F,6,0)</f>
        <v>120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VLOOKUP(D3691,Товар!A:F,6,0)</f>
        <v>120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VLOOKUP(D3692,Товар!A:F,6,0)</f>
        <v>170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VLOOKUP(D3693,Товар!A:F,6,0)</f>
        <v>120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VLOOKUP(D3694,Товар!A:F,6,0)</f>
        <v>110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VLOOKUP(D3695,Товар!A:F,6,0)</f>
        <v>120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VLOOKUP(D3696,Товар!A:F,6,0)</f>
        <v>180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VLOOKUP(D3697,Товар!A:F,6,0)</f>
        <v>350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VLOOKUP(D3698,Товар!A:F,6,0)</f>
        <v>125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VLOOKUP(D3699,Товар!A:F,6,0)</f>
        <v>140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VLOOKUP(D3700,Товар!A:F,6,0)</f>
        <v>55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VLOOKUP(D3701,Товар!A:F,6,0)</f>
        <v>115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VLOOKUP(D3702,Товар!A:F,6,0)</f>
        <v>300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VLOOKUP(D3703,Товар!A:F,6,0)</f>
        <v>75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VLOOKUP(D3704,Товар!A:F,6,0)</f>
        <v>80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VLOOKUP(D3705,Товар!A:F,6,0)</f>
        <v>90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VLOOKUP(D3706,Товар!A:F,6,0)</f>
        <v>80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VLOOKUP(D3707,Товар!A:F,6,0)</f>
        <v>130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VLOOKUP(D3708,Товар!A:F,6,0)</f>
        <v>200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VLOOKUP(D3709,Товар!A:F,6,0)</f>
        <v>375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VLOOKUP(D3710,Товар!A:F,6,0)</f>
        <v>110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VLOOKUP(D3711,Товар!A:F,6,0)</f>
        <v>250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VLOOKUP(D3712,Товар!A:F,6,0)</f>
        <v>300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VLOOKUP(D3713,Товар!A:F,6,0)</f>
        <v>220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VLOOKUP(D3714,Товар!A:F,6,0)</f>
        <v>200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VLOOKUP(D3715,Товар!A:F,6,0)</f>
        <v>150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VLOOKUP(D3716,Товар!A:F,6,0)</f>
        <v>250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VLOOKUP(D3717,Товар!A:F,6,0)</f>
        <v>50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VLOOKUP(D3718,Товар!A:F,6,0)</f>
        <v>90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VLOOKUP(D3719,Товар!A:F,6,0)</f>
        <v>600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VLOOKUP(D3720,Товар!A:F,6,0)</f>
        <v>100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VLOOKUP(D3721,Товар!A:F,6,0)</f>
        <v>55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VLOOKUP(D3722,Товар!A:F,6,0)</f>
        <v>85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VLOOKUP(D3723,Товар!A:F,6,0)</f>
        <v>220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VLOOKUP(D3724,Товар!A:F,6,0)</f>
        <v>300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VLOOKUP(D3725,Товар!A:F,6,0)</f>
        <v>20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VLOOKUP(D3726,Товар!A:F,6,0)</f>
        <v>120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VLOOKUP(D3727,Товар!A:F,6,0)</f>
        <v>120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VLOOKUP(D3728,Товар!A:F,6,0)</f>
        <v>170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VLOOKUP(D3729,Товар!A:F,6,0)</f>
        <v>120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VLOOKUP(D3730,Товар!A:F,6,0)</f>
        <v>110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VLOOKUP(D3731,Товар!A:F,6,0)</f>
        <v>120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VLOOKUP(D3732,Товар!A:F,6,0)</f>
        <v>180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VLOOKUP(D3733,Товар!A:F,6,0)</f>
        <v>350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VLOOKUP(D3734,Товар!A:F,6,0)</f>
        <v>125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VLOOKUP(D3735,Товар!A:F,6,0)</f>
        <v>140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VLOOKUP(D3736,Товар!A:F,6,0)</f>
        <v>55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VLOOKUP(D3737,Товар!A:F,6,0)</f>
        <v>115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VLOOKUP(D3738,Товар!A:F,6,0)</f>
        <v>300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VLOOKUP(D3739,Товар!A:F,6,0)</f>
        <v>75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VLOOKUP(D3740,Товар!A:F,6,0)</f>
        <v>80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VLOOKUP(D3741,Товар!A:F,6,0)</f>
        <v>90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VLOOKUP(D3742,Товар!A:F,6,0)</f>
        <v>80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VLOOKUP(D3743,Товар!A:F,6,0)</f>
        <v>130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VLOOKUP(D3744,Товар!A:F,6,0)</f>
        <v>200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VLOOKUP(D3745,Товар!A:F,6,0)</f>
        <v>375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VLOOKUP(D3746,Товар!A:F,6,0)</f>
        <v>110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VLOOKUP(D3747,Товар!A:F,6,0)</f>
        <v>250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VLOOKUP(D3748,Товар!A:F,6,0)</f>
        <v>300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VLOOKUP(D3749,Товар!A:F,6,0)</f>
        <v>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VLOOKUP(D3750,Товар!A:F,6,0)</f>
        <v>90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VLOOKUP(D3751,Товар!A:F,6,0)</f>
        <v>600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VLOOKUP(D3752,Товар!A:F,6,0)</f>
        <v>100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VLOOKUP(D3753,Товар!A:F,6,0)</f>
        <v>55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VLOOKUP(D3754,Товар!A:F,6,0)</f>
        <v>85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VLOOKUP(D3755,Товар!A:F,6,0)</f>
        <v>220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VLOOKUP(D3756,Товар!A:F,6,0)</f>
        <v>300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VLOOKUP(D3757,Товар!A:F,6,0)</f>
        <v>20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VLOOKUP(D3758,Товар!A:F,6,0)</f>
        <v>120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VLOOKUP(D3759,Товар!A:F,6,0)</f>
        <v>120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VLOOKUP(D3760,Товар!A:F,6,0)</f>
        <v>170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VLOOKUP(D3761,Товар!A:F,6,0)</f>
        <v>120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VLOOKUP(D3762,Товар!A:F,6,0)</f>
        <v>110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VLOOKUP(D3763,Товар!A:F,6,0)</f>
        <v>120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VLOOKUP(D3764,Товар!A:F,6,0)</f>
        <v>180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VLOOKUP(D3765,Товар!A:F,6,0)</f>
        <v>350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VLOOKUP(D3766,Товар!A:F,6,0)</f>
        <v>125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VLOOKUP(D3767,Товар!A:F,6,0)</f>
        <v>140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VLOOKUP(D3768,Товар!A:F,6,0)</f>
        <v>55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VLOOKUP(D3769,Товар!A:F,6,0)</f>
        <v>115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VLOOKUP(D3770,Товар!A:F,6,0)</f>
        <v>300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VLOOKUP(D3771,Товар!A:F,6,0)</f>
        <v>75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VLOOKUP(D3772,Товар!A:F,6,0)</f>
        <v>80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VLOOKUP(D3773,Товар!A:F,6,0)</f>
        <v>90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VLOOKUP(D3774,Товар!A:F,6,0)</f>
        <v>80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VLOOKUP(D3775,Товар!A:F,6,0)</f>
        <v>130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VLOOKUP(D3776,Товар!A:F,6,0)</f>
        <v>200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VLOOKUP(D3777,Товар!A:F,6,0)</f>
        <v>375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VLOOKUP(D3778,Товар!A:F,6,0)</f>
        <v>110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VLOOKUP(D3779,Товар!A:F,6,0)</f>
        <v>250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VLOOKUP(D3780,Товар!A:F,6,0)</f>
        <v>300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VLOOKUP(D3781,Товар!A:F,6,0)</f>
        <v>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VLOOKUP(D3782,Товар!A:F,6,0)</f>
        <v>90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VLOOKUP(D3783,Товар!A:F,6,0)</f>
        <v>600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VLOOKUP(D3784,Товар!A:F,6,0)</f>
        <v>100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VLOOKUP(D3785,Товар!A:F,6,0)</f>
        <v>55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VLOOKUP(D3786,Товар!A:F,6,0)</f>
        <v>85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VLOOKUP(D3787,Товар!A:F,6,0)</f>
        <v>220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VLOOKUP(D3788,Товар!A:F,6,0)</f>
        <v>300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VLOOKUP(D3789,Товар!A:F,6,0)</f>
        <v>20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VLOOKUP(D3790,Товар!A:F,6,0)</f>
        <v>120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VLOOKUP(D3791,Товар!A:F,6,0)</f>
        <v>120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VLOOKUP(D3792,Товар!A:F,6,0)</f>
        <v>170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VLOOKUP(D3793,Товар!A:F,6,0)</f>
        <v>120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VLOOKUP(D3794,Товар!A:F,6,0)</f>
        <v>110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VLOOKUP(D3795,Товар!A:F,6,0)</f>
        <v>120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VLOOKUP(D3796,Товар!A:F,6,0)</f>
        <v>180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VLOOKUP(D3797,Товар!A:F,6,0)</f>
        <v>350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VLOOKUP(D3798,Товар!A:F,6,0)</f>
        <v>125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VLOOKUP(D3799,Товар!A:F,6,0)</f>
        <v>140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VLOOKUP(D3800,Товар!A:F,6,0)</f>
        <v>55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VLOOKUP(D3801,Товар!A:F,6,0)</f>
        <v>115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VLOOKUP(D3802,Товар!A:F,6,0)</f>
        <v>300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VLOOKUP(D3803,Товар!A:F,6,0)</f>
        <v>75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VLOOKUP(D3804,Товар!A:F,6,0)</f>
        <v>80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VLOOKUP(D3805,Товар!A:F,6,0)</f>
        <v>90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VLOOKUP(D3806,Товар!A:F,6,0)</f>
        <v>80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VLOOKUP(D3807,Товар!A:F,6,0)</f>
        <v>130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VLOOKUP(D3808,Товар!A:F,6,0)</f>
        <v>200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VLOOKUP(D3809,Товар!A:F,6,0)</f>
        <v>375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VLOOKUP(D3810,Товар!A:F,6,0)</f>
        <v>110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VLOOKUP(D3811,Товар!A:F,6,0)</f>
        <v>250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VLOOKUP(D3812,Товар!A:F,6,0)</f>
        <v>300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VLOOKUP(D3813,Товар!A:F,6,0)</f>
        <v>50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VLOOKUP(D3814,Товар!A:F,6,0)</f>
        <v>90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VLOOKUP(D3815,Товар!A:F,6,0)</f>
        <v>600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VLOOKUP(D3816,Товар!A:F,6,0)</f>
        <v>100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VLOOKUP(D3817,Товар!A:F,6,0)</f>
        <v>55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VLOOKUP(D3818,Товар!A:F,6,0)</f>
        <v>85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VLOOKUP(D3819,Товар!A:F,6,0)</f>
        <v>220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VLOOKUP(D3820,Товар!A:F,6,0)</f>
        <v>300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VLOOKUP(D3821,Товар!A:F,6,0)</f>
        <v>20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VLOOKUP(D3822,Товар!A:F,6,0)</f>
        <v>120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VLOOKUP(D3823,Товар!A:F,6,0)</f>
        <v>120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VLOOKUP(D3824,Товар!A:F,6,0)</f>
        <v>170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VLOOKUP(D3825,Товар!A:F,6,0)</f>
        <v>120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VLOOKUP(D3826,Товар!A:F,6,0)</f>
        <v>110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VLOOKUP(D3827,Товар!A:F,6,0)</f>
        <v>120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VLOOKUP(D3828,Товар!A:F,6,0)</f>
        <v>180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VLOOKUP(D3829,Товар!A:F,6,0)</f>
        <v>350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VLOOKUP(D3830,Товар!A:F,6,0)</f>
        <v>125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VLOOKUP(D3831,Товар!A:F,6,0)</f>
        <v>140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VLOOKUP(D3832,Товар!A:F,6,0)</f>
        <v>55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VLOOKUP(D3833,Товар!A:F,6,0)</f>
        <v>115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VLOOKUP(D3834,Товар!A:F,6,0)</f>
        <v>300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VLOOKUP(D3835,Товар!A:F,6,0)</f>
        <v>75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VLOOKUP(D3836,Товар!A:F,6,0)</f>
        <v>80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VLOOKUP(D3837,Товар!A:F,6,0)</f>
        <v>90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VLOOKUP(D3838,Товар!A:F,6,0)</f>
        <v>80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VLOOKUP(D3839,Товар!A:F,6,0)</f>
        <v>130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VLOOKUP(D3840,Товар!A:F,6,0)</f>
        <v>200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VLOOKUP(D3841,Товар!A:F,6,0)</f>
        <v>375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VLOOKUP(D3842,Товар!A:F,6,0)</f>
        <v>110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VLOOKUP(D3843,Товар!A:F,6,0)</f>
        <v>250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VLOOKUP(D3844,Товар!A:F,6,0)</f>
        <v>300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VLOOKUP(D3845,Товар!A:F,6,0)</f>
        <v>50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VLOOKUP(D3846,Товар!A:F,6,0)</f>
        <v>90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VLOOKUP(D3847,Товар!A:F,6,0)</f>
        <v>600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VLOOKUP(D3848,Товар!A:F,6,0)</f>
        <v>100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VLOOKUP(D3849,Товар!A:F,6,0)</f>
        <v>55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VLOOKUP(D3850,Товар!A:F,6,0)</f>
        <v>85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VLOOKUP(D3851,Товар!A:F,6,0)</f>
        <v>220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VLOOKUP(D3852,Товар!A:F,6,0)</f>
        <v>300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VLOOKUP(D3853,Товар!A:F,6,0)</f>
        <v>20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VLOOKUP(D3854,Товар!A:F,6,0)</f>
        <v>120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VLOOKUP(D3855,Товар!A:F,6,0)</f>
        <v>120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VLOOKUP(D3856,Товар!A:F,6,0)</f>
        <v>170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VLOOKUP(D3857,Товар!A:F,6,0)</f>
        <v>120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VLOOKUP(D3858,Товар!A:F,6,0)</f>
        <v>110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VLOOKUP(D3859,Товар!A:F,6,0)</f>
        <v>120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VLOOKUP(D3860,Товар!A:F,6,0)</f>
        <v>180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VLOOKUP(D3861,Товар!A:F,6,0)</f>
        <v>350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VLOOKUP(D3862,Товар!A:F,6,0)</f>
        <v>125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VLOOKUP(D3863,Товар!A:F,6,0)</f>
        <v>140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VLOOKUP(D3864,Товар!A:F,6,0)</f>
        <v>55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VLOOKUP(D3865,Товар!A:F,6,0)</f>
        <v>115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VLOOKUP(D3866,Товар!A:F,6,0)</f>
        <v>300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VLOOKUP(D3867,Товар!A:F,6,0)</f>
        <v>75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VLOOKUP(D3868,Товар!A:F,6,0)</f>
        <v>80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VLOOKUP(D3869,Товар!A:F,6,0)</f>
        <v>90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VLOOKUP(D3870,Товар!A:F,6,0)</f>
        <v>80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VLOOKUP(D3871,Товар!A:F,6,0)</f>
        <v>130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VLOOKUP(D3872,Товар!A:F,6,0)</f>
        <v>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VLOOKUP(D3873,Товар!A:F,6,0)</f>
        <v>375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VLOOKUP(D3874,Товар!A:F,6,0)</f>
        <v>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VLOOKUP(D3875,Товар!A:F,6,0)</f>
        <v>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VLOOKUP(D3876,Товар!A:F,6,0)</f>
        <v>40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VLOOKUP(D3877,Товар!A:F,6,0)</f>
        <v>70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VLOOKUP(D3878,Товар!A:F,6,0)</f>
        <v>35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VLOOKUP(D3879,Товар!A:F,6,0)</f>
        <v>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VLOOKUP(D3880,Товар!A:F,6,0)</f>
        <v>50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VLOOKUP(D3881,Товар!A:F,6,0)</f>
        <v>80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VLOOKUP(D3882,Товар!A:F,6,0)</f>
        <v>250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VLOOKUP(D3883,Товар!A:F,6,0)</f>
        <v>90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VLOOKUP(D3884,Товар!A:F,6,0)</f>
        <v>95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VLOOKUP(D3885,Товар!A:F,6,0)</f>
        <v>100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VLOOKUP(D3886,Товар!A:F,6,0)</f>
        <v>60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VLOOKUP(D3887,Товар!A:F,6,0)</f>
        <v>110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VLOOKUP(D3888,Товар!A:F,6,0)</f>
        <v>110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VLOOKUP(D3889,Товар!A:F,6,0)</f>
        <v>100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VLOOKUP(D3890,Товар!A:F,6,0)</f>
        <v>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VLOOKUP(D3891,Товар!A:F,6,0)</f>
        <v>90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VLOOKUP(D3892,Товар!A:F,6,0)</f>
        <v>100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VLOOKUP(D3893,Товар!A:F,6,0)</f>
        <v>150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VLOOKUP(D3894,Товар!A:F,6,0)</f>
        <v>40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VLOOKUP(D3895,Товар!A:F,6,0)</f>
        <v>80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VLOOKUP(D3896,Товар!A:F,6,0)</f>
        <v>80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VLOOKUP(D3897,Товар!A:F,6,0)</f>
        <v>85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VLOOKUP(D3898,Товар!A:F,6,0)</f>
        <v>50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VLOOKUP(D3899,Товар!A:F,6,0)</f>
        <v>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VLOOKUP(D3900,Товар!A:F,6,0)</f>
        <v>40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VLOOKUP(D3901,Товар!A:F,6,0)</f>
        <v>70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VLOOKUP(D3902,Товар!A:F,6,0)</f>
        <v>35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VLOOKUP(D3903,Товар!A:F,6,0)</f>
        <v>150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VLOOKUP(D3904,Товар!A:F,6,0)</f>
        <v>50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VLOOKUP(D3905,Товар!A:F,6,0)</f>
        <v>80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VLOOKUP(D3906,Товар!A:F,6,0)</f>
        <v>250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VLOOKUP(D3907,Товар!A:F,6,0)</f>
        <v>90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VLOOKUP(D3908,Товар!A:F,6,0)</f>
        <v>95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VLOOKUP(D3909,Товар!A:F,6,0)</f>
        <v>100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VLOOKUP(D3910,Товар!A:F,6,0)</f>
        <v>60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VLOOKUP(D3911,Товар!A:F,6,0)</f>
        <v>110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VLOOKUP(D3912,Товар!A:F,6,0)</f>
        <v>110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VLOOKUP(D3913,Товар!A:F,6,0)</f>
        <v>100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VLOOKUP(D3914,Товар!A:F,6,0)</f>
        <v>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VLOOKUP(D3915,Товар!A:F,6,0)</f>
        <v>90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VLOOKUP(D3916,Товар!A:F,6,0)</f>
        <v>100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VLOOKUP(D3917,Товар!A:F,6,0)</f>
        <v>150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VLOOKUP(D3918,Товар!A:F,6,0)</f>
        <v>40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VLOOKUP(D3919,Товар!A:F,6,0)</f>
        <v>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VLOOKUP(D3920,Товар!A:F,6,0)</f>
        <v>80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VLOOKUP(D3921,Товар!A:F,6,0)</f>
        <v>85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VLOOKUP(D3922,Товар!A:F,6,0)</f>
        <v>50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VLOOKUP(D3923,Товар!A:F,6,0)</f>
        <v>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VLOOKUP(D3924,Товар!A:F,6,0)</f>
        <v>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VLOOKUP(D3925,Товар!A:F,6,0)</f>
        <v>70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VLOOKUP(D3926,Товар!A:F,6,0)</f>
        <v>35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VLOOKUP(D3927,Товар!A:F,6,0)</f>
        <v>150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VLOOKUP(D3928,Товар!A:F,6,0)</f>
        <v>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VLOOKUP(D3929,Товар!A:F,6,0)</f>
        <v>80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VLOOKUP(D3930,Товар!A:F,6,0)</f>
        <v>250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VLOOKUP(D3931,Товар!A:F,6,0)</f>
        <v>90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VLOOKUP(D3932,Товар!A:F,6,0)</f>
        <v>95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VLOOKUP(D3933,Товар!A:F,6,0)</f>
        <v>100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VLOOKUP(D3934,Товар!A:F,6,0)</f>
        <v>60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VLOOKUP(D3935,Товар!A:F,6,0)</f>
        <v>110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VLOOKUP(D3936,Товар!A:F,6,0)</f>
        <v>110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VLOOKUP(D3937,Товар!A:F,6,0)</f>
        <v>100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VLOOKUP(D3938,Товар!A:F,6,0)</f>
        <v>200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VLOOKUP(D3939,Товар!A:F,6,0)</f>
        <v>90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VLOOKUP(D3940,Товар!A:F,6,0)</f>
        <v>100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VLOOKUP(D3941,Товар!A:F,6,0)</f>
        <v>150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VLOOKUP(D3942,Товар!A:F,6,0)</f>
        <v>40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VLOOKUP(D3943,Товар!A:F,6,0)</f>
        <v>80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VLOOKUP(D3944,Товар!A:F,6,0)</f>
        <v>80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VLOOKUP(D3945,Товар!A:F,6,0)</f>
        <v>85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VLOOKUP(D3946,Товар!A:F,6,0)</f>
        <v>50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VLOOKUP(D3947,Товар!A:F,6,0)</f>
        <v>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VLOOKUP(D3948,Товар!A:F,6,0)</f>
        <v>40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VLOOKUP(D3949,Товар!A:F,6,0)</f>
        <v>70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VLOOKUP(D3950,Товар!A:F,6,0)</f>
        <v>35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VLOOKUP(D3951,Товар!A:F,6,0)</f>
        <v>150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VLOOKUP(D3952,Товар!A:F,6,0)</f>
        <v>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VLOOKUP(D3953,Товар!A:F,6,0)</f>
        <v>80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VLOOKUP(D3954,Товар!A:F,6,0)</f>
        <v>250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VLOOKUP(D3955,Товар!A:F,6,0)</f>
        <v>90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VLOOKUP(D3956,Товар!A:F,6,0)</f>
        <v>95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VLOOKUP(D3957,Товар!A:F,6,0)</f>
        <v>100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VLOOKUP(D3958,Товар!A:F,6,0)</f>
        <v>60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VLOOKUP(D3959,Товар!A:F,6,0)</f>
        <v>110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VLOOKUP(D3960,Товар!A:F,6,0)</f>
        <v>110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VLOOKUP(D3961,Товар!A:F,6,0)</f>
        <v>100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VLOOKUP(D3962,Товар!A:F,6,0)</f>
        <v>200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VLOOKUP(D3963,Товар!A:F,6,0)</f>
        <v>90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VLOOKUP(D3964,Товар!A:F,6,0)</f>
        <v>100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VLOOKUP(D3965,Товар!A:F,6,0)</f>
        <v>150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VLOOKUP(D3966,Товар!A:F,6,0)</f>
        <v>40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VLOOKUP(D3967,Товар!A:F,6,0)</f>
        <v>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VLOOKUP(D3968,Товар!A:F,6,0)</f>
        <v>80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VLOOKUP(D3969,Товар!A:F,6,0)</f>
        <v>85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VLOOKUP(D3970,Товар!A:F,6,0)</f>
        <v>50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VLOOKUP(D3971,Товар!A:F,6,0)</f>
        <v>50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VLOOKUP(D3972,Товар!A:F,6,0)</f>
        <v>40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VLOOKUP(D3973,Товар!A:F,6,0)</f>
        <v>70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VLOOKUP(D3974,Товар!A:F,6,0)</f>
        <v>35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VLOOKUP(D3975,Товар!A:F,6,0)</f>
        <v>150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VLOOKUP(D3976,Товар!A:F,6,0)</f>
        <v>50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VLOOKUP(D3977,Товар!A:F,6,0)</f>
        <v>80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VLOOKUP(D3978,Товар!A:F,6,0)</f>
        <v>250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VLOOKUP(D3979,Товар!A:F,6,0)</f>
        <v>90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VLOOKUP(D3980,Товар!A:F,6,0)</f>
        <v>95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VLOOKUP(D3981,Товар!A:F,6,0)</f>
        <v>100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VLOOKUP(D3982,Товар!A:F,6,0)</f>
        <v>60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VLOOKUP(D3983,Товар!A:F,6,0)</f>
        <v>110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VLOOKUP(D3984,Товар!A:F,6,0)</f>
        <v>110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VLOOKUP(D3985,Товар!A:F,6,0)</f>
        <v>100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VLOOKUP(D3986,Товар!A:F,6,0)</f>
        <v>200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VLOOKUP(D3987,Товар!A:F,6,0)</f>
        <v>90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VLOOKUP(D3988,Товар!A:F,6,0)</f>
        <v>100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VLOOKUP(D3989,Товар!A:F,6,0)</f>
        <v>150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VLOOKUP(D3990,Товар!A:F,6,0)</f>
        <v>40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VLOOKUP(D3991,Товар!A:F,6,0)</f>
        <v>80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VLOOKUP(D3992,Товар!A:F,6,0)</f>
        <v>80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VLOOKUP(D3993,Товар!A:F,6,0)</f>
        <v>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VLOOKUP(D3994,Товар!A:F,6,0)</f>
        <v>50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VLOOKUP(D3995,Товар!A:F,6,0)</f>
        <v>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VLOOKUP(D3996,Товар!A:F,6,0)</f>
        <v>40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VLOOKUP(D3997,Товар!A:F,6,0)</f>
        <v>70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VLOOKUP(D3998,Товар!A:F,6,0)</f>
        <v>35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VLOOKUP(D3999,Товар!A:F,6,0)</f>
        <v>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VLOOKUP(D4000,Товар!A:F,6,0)</f>
        <v>50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VLOOKUP(D4001,Товар!A:F,6,0)</f>
        <v>80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VLOOKUP(D4002,Товар!A:F,6,0)</f>
        <v>250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VLOOKUP(D4003,Товар!A:F,6,0)</f>
        <v>90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VLOOKUP(D4004,Товар!A:F,6,0)</f>
        <v>95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VLOOKUP(D4005,Товар!A:F,6,0)</f>
        <v>100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VLOOKUP(D4006,Товар!A:F,6,0)</f>
        <v>60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VLOOKUP(D4007,Товар!A:F,6,0)</f>
        <v>110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VLOOKUP(D4008,Товар!A:F,6,0)</f>
        <v>110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VLOOKUP(D4009,Товар!A:F,6,0)</f>
        <v>100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VLOOKUP(D4010,Товар!A:F,6,0)</f>
        <v>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VLOOKUP(D4011,Товар!A:F,6,0)</f>
        <v>90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VLOOKUP(D4012,Товар!A:F,6,0)</f>
        <v>100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VLOOKUP(D4013,Товар!A:F,6,0)</f>
        <v>150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VLOOKUP(D4014,Товар!A:F,6,0)</f>
        <v>40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VLOOKUP(D4015,Товар!A:F,6,0)</f>
        <v>80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VLOOKUP(D4016,Товар!A:F,6,0)</f>
        <v>80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VLOOKUP(D4017,Товар!A:F,6,0)</f>
        <v>85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VLOOKUP(D4018,Товар!A:F,6,0)</f>
        <v>50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VLOOKUP(D4019,Товар!A:F,6,0)</f>
        <v>50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VLOOKUP(D4020,Товар!A:F,6,0)</f>
        <v>40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VLOOKUP(D4021,Товар!A:F,6,0)</f>
        <v>70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VLOOKUP(D4022,Товар!A:F,6,0)</f>
        <v>35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VLOOKUP(D4023,Товар!A:F,6,0)</f>
        <v>150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VLOOKUP(D4024,Товар!A:F,6,0)</f>
        <v>50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VLOOKUP(D4025,Товар!A:F,6,0)</f>
        <v>80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VLOOKUP(D4026,Товар!A:F,6,0)</f>
        <v>250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VLOOKUP(D4027,Товар!A:F,6,0)</f>
        <v>90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VLOOKUP(D4028,Товар!A:F,6,0)</f>
        <v>95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VLOOKUP(D4029,Товар!A:F,6,0)</f>
        <v>100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VLOOKUP(D4030,Товар!A:F,6,0)</f>
        <v>60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VLOOKUP(D4031,Товар!A:F,6,0)</f>
        <v>110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VLOOKUP(D4032,Товар!A:F,6,0)</f>
        <v>110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VLOOKUP(D4033,Товар!A:F,6,0)</f>
        <v>100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VLOOKUP(D4034,Товар!A:F,6,0)</f>
        <v>200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VLOOKUP(D4035,Товар!A:F,6,0)</f>
        <v>90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VLOOKUP(D4036,Товар!A:F,6,0)</f>
        <v>100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VLOOKUP(D4037,Товар!A:F,6,0)</f>
        <v>150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VLOOKUP(D4038,Товар!A:F,6,0)</f>
        <v>40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VLOOKUP(D4039,Товар!A:F,6,0)</f>
        <v>80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VLOOKUP(D4040,Товар!A:F,6,0)</f>
        <v>80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VLOOKUP(D4041,Товар!A:F,6,0)</f>
        <v>85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VLOOKUP(D4042,Товар!A:F,6,0)</f>
        <v>50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VLOOKUP(D4043,Товар!A:F,6,0)</f>
        <v>50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VLOOKUP(D4044,Товар!A:F,6,0)</f>
        <v>40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VLOOKUP(D4045,Товар!A:F,6,0)</f>
        <v>70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VLOOKUP(D4046,Товар!A:F,6,0)</f>
        <v>35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VLOOKUP(D4047,Товар!A:F,6,0)</f>
        <v>150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VLOOKUP(D4048,Товар!A:F,6,0)</f>
        <v>50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VLOOKUP(D4049,Товар!A:F,6,0)</f>
        <v>80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VLOOKUP(D4050,Товар!A:F,6,0)</f>
        <v>250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VLOOKUP(D4051,Товар!A:F,6,0)</f>
        <v>90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VLOOKUP(D4052,Товар!A:F,6,0)</f>
        <v>95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VLOOKUP(D4053,Товар!A:F,6,0)</f>
        <v>100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VLOOKUP(D4054,Товар!A:F,6,0)</f>
        <v>60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VLOOKUP(D4055,Товар!A:F,6,0)</f>
        <v>110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VLOOKUP(D4056,Товар!A:F,6,0)</f>
        <v>110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VLOOKUP(D4057,Товар!A:F,6,0)</f>
        <v>100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VLOOKUP(D4058,Товар!A:F,6,0)</f>
        <v>200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VLOOKUP(D4059,Товар!A:F,6,0)</f>
        <v>90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VLOOKUP(D4060,Товар!A:F,6,0)</f>
        <v>100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VLOOKUP(D4061,Товар!A:F,6,0)</f>
        <v>150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VLOOKUP(D4062,Товар!A:F,6,0)</f>
        <v>40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VLOOKUP(D4063,Товар!A:F,6,0)</f>
        <v>80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VLOOKUP(D4064,Товар!A:F,6,0)</f>
        <v>80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VLOOKUP(D4065,Товар!A:F,6,0)</f>
        <v>85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VLOOKUP(D4066,Товар!A:F,6,0)</f>
        <v>50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VLOOKUP(D4067,Товар!A:F,6,0)</f>
        <v>50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VLOOKUP(D4068,Товар!A:F,6,0)</f>
        <v>40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VLOOKUP(D4069,Товар!A:F,6,0)</f>
        <v>70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VLOOKUP(D4070,Товар!A:F,6,0)</f>
        <v>35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VLOOKUP(D4071,Товар!A:F,6,0)</f>
        <v>150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VLOOKUP(D4072,Товар!A:F,6,0)</f>
        <v>50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VLOOKUP(D4073,Товар!A:F,6,0)</f>
        <v>80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VLOOKUP(D4074,Товар!A:F,6,0)</f>
        <v>250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VLOOKUP(D4075,Товар!A:F,6,0)</f>
        <v>90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VLOOKUP(D4076,Товар!A:F,6,0)</f>
        <v>95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VLOOKUP(D4077,Товар!A:F,6,0)</f>
        <v>100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VLOOKUP(D4078,Товар!A:F,6,0)</f>
        <v>60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VLOOKUP(D4079,Товар!A:F,6,0)</f>
        <v>110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VLOOKUP(D4080,Товар!A:F,6,0)</f>
        <v>110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VLOOKUP(D4081,Товар!A:F,6,0)</f>
        <v>100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VLOOKUP(D4082,Товар!A:F,6,0)</f>
        <v>200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VLOOKUP(D4083,Товар!A:F,6,0)</f>
        <v>90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VLOOKUP(D4084,Товар!A:F,6,0)</f>
        <v>100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VLOOKUP(D4085,Товар!A:F,6,0)</f>
        <v>150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VLOOKUP(D4086,Товар!A:F,6,0)</f>
        <v>40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VLOOKUP(D4087,Товар!A:F,6,0)</f>
        <v>80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VLOOKUP(D4088,Товар!A:F,6,0)</f>
        <v>80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VLOOKUP(D4089,Товар!A:F,6,0)</f>
        <v>85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VLOOKUP(D4090,Товар!A:F,6,0)</f>
        <v>50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VLOOKUP(D4091,Товар!A:F,6,0)</f>
        <v>50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VLOOKUP(D4092,Товар!A:F,6,0)</f>
        <v>40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VLOOKUP(D4093,Товар!A:F,6,0)</f>
        <v>70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VLOOKUP(D4094,Товар!A:F,6,0)</f>
        <v>35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VLOOKUP(D4095,Товар!A:F,6,0)</f>
        <v>150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VLOOKUP(D4096,Товар!A:F,6,0)</f>
        <v>50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VLOOKUP(D4097,Товар!A:F,6,0)</f>
        <v>80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VLOOKUP(D4098,Товар!A:F,6,0)</f>
        <v>250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VLOOKUP(D4099,Товар!A:F,6,0)</f>
        <v>90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VLOOKUP(D4100,Товар!A:F,6,0)</f>
        <v>95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VLOOKUP(D4101,Товар!A:F,6,0)</f>
        <v>100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VLOOKUP(D4102,Товар!A:F,6,0)</f>
        <v>60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VLOOKUP(D4103,Товар!A:F,6,0)</f>
        <v>110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VLOOKUP(D4104,Товар!A:F,6,0)</f>
        <v>110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VLOOKUP(D4105,Товар!A:F,6,0)</f>
        <v>100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VLOOKUP(D4106,Товар!A:F,6,0)</f>
        <v>200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VLOOKUP(D4107,Товар!A:F,6,0)</f>
        <v>90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VLOOKUP(D4108,Товар!A:F,6,0)</f>
        <v>100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VLOOKUP(D4109,Товар!A:F,6,0)</f>
        <v>150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VLOOKUP(D4110,Товар!A:F,6,0)</f>
        <v>40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VLOOKUP(D4111,Товар!A:F,6,0)</f>
        <v>80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VLOOKUP(D4112,Товар!A:F,6,0)</f>
        <v>80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VLOOKUP(D4113,Товар!A:F,6,0)</f>
        <v>85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VLOOKUP(D4114,Товар!A:F,6,0)</f>
        <v>50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VLOOKUP(D4115,Товар!A:F,6,0)</f>
        <v>50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VLOOKUP(D4116,Товар!A:F,6,0)</f>
        <v>40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VLOOKUP(D4117,Товар!A:F,6,0)</f>
        <v>70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VLOOKUP(D4118,Товар!A:F,6,0)</f>
        <v>35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VLOOKUP(D4119,Товар!A:F,6,0)</f>
        <v>150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VLOOKUP(D4120,Товар!A:F,6,0)</f>
        <v>50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VLOOKUP(D4121,Товар!A:F,6,0)</f>
        <v>80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VLOOKUP(D4122,Товар!A:F,6,0)</f>
        <v>250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VLOOKUP(D4123,Товар!A:F,6,0)</f>
        <v>90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VLOOKUP(D4124,Товар!A:F,6,0)</f>
        <v>95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VLOOKUP(D4125,Товар!A:F,6,0)</f>
        <v>100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VLOOKUP(D4126,Товар!A:F,6,0)</f>
        <v>60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VLOOKUP(D4127,Товар!A:F,6,0)</f>
        <v>110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VLOOKUP(D4128,Товар!A:F,6,0)</f>
        <v>110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VLOOKUP(D4129,Товар!A:F,6,0)</f>
        <v>100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VLOOKUP(D4130,Товар!A:F,6,0)</f>
        <v>200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VLOOKUP(D4131,Товар!A:F,6,0)</f>
        <v>90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VLOOKUP(D4132,Товар!A:F,6,0)</f>
        <v>100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VLOOKUP(D4133,Товар!A:F,6,0)</f>
        <v>150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VLOOKUP(D4134,Товар!A:F,6,0)</f>
        <v>40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VLOOKUP(D4135,Товар!A:F,6,0)</f>
        <v>80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VLOOKUP(D4136,Товар!A:F,6,0)</f>
        <v>80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VLOOKUP(D4137,Товар!A:F,6,0)</f>
        <v>85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VLOOKUP(D4138,Товар!A:F,6,0)</f>
        <v>50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VLOOKUP(D4139,Товар!A:F,6,0)</f>
        <v>50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VLOOKUP(D4140,Товар!A:F,6,0)</f>
        <v>40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VLOOKUP(D4141,Товар!A:F,6,0)</f>
        <v>70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VLOOKUP(D4142,Товар!A:F,6,0)</f>
        <v>35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VLOOKUP(D4143,Товар!A:F,6,0)</f>
        <v>150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VLOOKUP(D4144,Товар!A:F,6,0)</f>
        <v>50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VLOOKUP(D4145,Товар!A:F,6,0)</f>
        <v>80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VLOOKUP(D4146,Товар!A:F,6,0)</f>
        <v>250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VLOOKUP(D4147,Товар!A:F,6,0)</f>
        <v>90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VLOOKUP(D4148,Товар!A:F,6,0)</f>
        <v>95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VLOOKUP(D4149,Товар!A:F,6,0)</f>
        <v>100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VLOOKUP(D4150,Товар!A:F,6,0)</f>
        <v>60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VLOOKUP(D4151,Товар!A:F,6,0)</f>
        <v>110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VLOOKUP(D4152,Товар!A:F,6,0)</f>
        <v>110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VLOOKUP(D4153,Товар!A:F,6,0)</f>
        <v>100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VLOOKUP(D4154,Товар!A:F,6,0)</f>
        <v>200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VLOOKUP(D4155,Товар!A:F,6,0)</f>
        <v>90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VLOOKUP(D4156,Товар!A:F,6,0)</f>
        <v>100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VLOOKUP(D4157,Товар!A:F,6,0)</f>
        <v>150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VLOOKUP(D4158,Товар!A:F,6,0)</f>
        <v>40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VLOOKUP(D4159,Товар!A:F,6,0)</f>
        <v>80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VLOOKUP(D4160,Товар!A:F,6,0)</f>
        <v>80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VLOOKUP(D4161,Товар!A:F,6,0)</f>
        <v>85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VLOOKUP(D4162,Товар!A:F,6,0)</f>
        <v>50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VLOOKUP(D4163,Товар!A:F,6,0)</f>
        <v>50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VLOOKUP(D4164,Товар!A:F,6,0)</f>
        <v>40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VLOOKUP(D4165,Товар!A:F,6,0)</f>
        <v>70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VLOOKUP(D4166,Товар!A:F,6,0)</f>
        <v>35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VLOOKUP(D4167,Товар!A:F,6,0)</f>
        <v>150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VLOOKUP(D4168,Товар!A:F,6,0)</f>
        <v>50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VLOOKUP(D4169,Товар!A:F,6,0)</f>
        <v>80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VLOOKUP(D4170,Товар!A:F,6,0)</f>
        <v>250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VLOOKUP(D4171,Товар!A:F,6,0)</f>
        <v>90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VLOOKUP(D4172,Товар!A:F,6,0)</f>
        <v>95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VLOOKUP(D4173,Товар!A:F,6,0)</f>
        <v>100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VLOOKUP(D4174,Товар!A:F,6,0)</f>
        <v>60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VLOOKUP(D4175,Товар!A:F,6,0)</f>
        <v>110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VLOOKUP(D4176,Товар!A:F,6,0)</f>
        <v>110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VLOOKUP(D4177,Товар!A:F,6,0)</f>
        <v>100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VLOOKUP(D4178,Товар!A:F,6,0)</f>
        <v>200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VLOOKUP(D4179,Товар!A:F,6,0)</f>
        <v>90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VLOOKUP(D4180,Товар!A:F,6,0)</f>
        <v>100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VLOOKUP(D4181,Товар!A:F,6,0)</f>
        <v>150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VLOOKUP(D4182,Товар!A:F,6,0)</f>
        <v>40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VLOOKUP(D4183,Товар!A:F,6,0)</f>
        <v>80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VLOOKUP(D4184,Товар!A:F,6,0)</f>
        <v>80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VLOOKUP(D4185,Товар!A:F,6,0)</f>
        <v>85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VLOOKUP(D4186,Товар!A:F,6,0)</f>
        <v>50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VLOOKUP(D4187,Товар!A:F,6,0)</f>
        <v>50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VLOOKUP(D4188,Товар!A:F,6,0)</f>
        <v>40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VLOOKUP(D4189,Товар!A:F,6,0)</f>
        <v>70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VLOOKUP(D4190,Товар!A:F,6,0)</f>
        <v>35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VLOOKUP(D4191,Товар!A:F,6,0)</f>
        <v>150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VLOOKUP(D4192,Товар!A:F,6,0)</f>
        <v>50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VLOOKUP(D4193,Товар!A:F,6,0)</f>
        <v>80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VLOOKUP(D4194,Товар!A:F,6,0)</f>
        <v>250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VLOOKUP(D4195,Товар!A:F,6,0)</f>
        <v>90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VLOOKUP(D4196,Товар!A:F,6,0)</f>
        <v>95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VLOOKUP(D4197,Товар!A:F,6,0)</f>
        <v>100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VLOOKUP(D4198,Товар!A:F,6,0)</f>
        <v>60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VLOOKUP(D4199,Товар!A:F,6,0)</f>
        <v>110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VLOOKUP(D4200,Товар!A:F,6,0)</f>
        <v>110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VLOOKUP(D4201,Товар!A:F,6,0)</f>
        <v>100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VLOOKUP(D4202,Товар!A:F,6,0)</f>
        <v>200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VLOOKUP(D4203,Товар!A:F,6,0)</f>
        <v>90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VLOOKUP(D4204,Товар!A:F,6,0)</f>
        <v>100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VLOOKUP(D4205,Товар!A:F,6,0)</f>
        <v>150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VLOOKUP(D4206,Товар!A:F,6,0)</f>
        <v>40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VLOOKUP(D4207,Товар!A:F,6,0)</f>
        <v>80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VLOOKUP(D4208,Товар!A:F,6,0)</f>
        <v>80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VLOOKUP(D4209,Товар!A:F,6,0)</f>
        <v>85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VLOOKUP(D4210,Товар!A:F,6,0)</f>
        <v>50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VLOOKUP(D4211,Товар!A:F,6,0)</f>
        <v>50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VLOOKUP(D4212,Товар!A:F,6,0)</f>
        <v>40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VLOOKUP(D4213,Товар!A:F,6,0)</f>
        <v>70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VLOOKUP(D4214,Товар!A:F,6,0)</f>
        <v>35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VLOOKUP(D4215,Товар!A:F,6,0)</f>
        <v>150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VLOOKUP(D4216,Товар!A:F,6,0)</f>
        <v>50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VLOOKUP(D4217,Товар!A:F,6,0)</f>
        <v>80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VLOOKUP(D4218,Товар!A:F,6,0)</f>
        <v>250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VLOOKUP(D4219,Товар!A:F,6,0)</f>
        <v>90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VLOOKUP(D4220,Товар!A:F,6,0)</f>
        <v>95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VLOOKUP(D4221,Товар!A:F,6,0)</f>
        <v>100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VLOOKUP(D4222,Товар!A:F,6,0)</f>
        <v>60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VLOOKUP(D4223,Товар!A:F,6,0)</f>
        <v>110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VLOOKUP(D4224,Товар!A:F,6,0)</f>
        <v>110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VLOOKUP(D4225,Товар!A:F,6,0)</f>
        <v>100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VLOOKUP(D4226,Товар!A:F,6,0)</f>
        <v>200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VLOOKUP(D4227,Товар!A:F,6,0)</f>
        <v>90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VLOOKUP(D4228,Товар!A:F,6,0)</f>
        <v>100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VLOOKUP(D4229,Товар!A:F,6,0)</f>
        <v>150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VLOOKUP(D4230,Товар!A:F,6,0)</f>
        <v>40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VLOOKUP(D4231,Товар!A:F,6,0)</f>
        <v>80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VLOOKUP(D4232,Товар!A:F,6,0)</f>
        <v>80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VLOOKUP(D4233,Товар!A:F,6,0)</f>
        <v>85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VLOOKUP(D4234,Товар!A:F,6,0)</f>
        <v>50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VLOOKUP(D4235,Товар!A:F,6,0)</f>
        <v>50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VLOOKUP(D4236,Товар!A:F,6,0)</f>
        <v>40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VLOOKUP(D4237,Товар!A:F,6,0)</f>
        <v>70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VLOOKUP(D4238,Товар!A:F,6,0)</f>
        <v>35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VLOOKUP(D4239,Товар!A:F,6,0)</f>
        <v>150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VLOOKUP(D4240,Товар!A:F,6,0)</f>
        <v>50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VLOOKUP(D4241,Товар!A:F,6,0)</f>
        <v>80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VLOOKUP(D4242,Товар!A:F,6,0)</f>
        <v>250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VLOOKUP(D4243,Товар!A:F,6,0)</f>
        <v>90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VLOOKUP(D4244,Товар!A:F,6,0)</f>
        <v>95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VLOOKUP(D4245,Товар!A:F,6,0)</f>
        <v>100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VLOOKUP(D4246,Товар!A:F,6,0)</f>
        <v>60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VLOOKUP(D4247,Товар!A:F,6,0)</f>
        <v>110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VLOOKUP(D4248,Товар!A:F,6,0)</f>
        <v>110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VLOOKUP(D4249,Товар!A:F,6,0)</f>
        <v>100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VLOOKUP(D4250,Товар!A:F,6,0)</f>
        <v>200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VLOOKUP(D4251,Товар!A:F,6,0)</f>
        <v>90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VLOOKUP(D4252,Товар!A:F,6,0)</f>
        <v>100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VLOOKUP(D4253,Товар!A:F,6,0)</f>
        <v>150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VLOOKUP(D4254,Товар!A:F,6,0)</f>
        <v>40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VLOOKUP(D4255,Товар!A:F,6,0)</f>
        <v>80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VLOOKUP(D4256,Товар!A:F,6,0)</f>
        <v>80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VLOOKUP(D4257,Товар!A:F,6,0)</f>
        <v>85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VLOOKUP(D4258,Товар!A:F,6,0)</f>
        <v>50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VLOOKUP(D4259,Товар!A:F,6,0)</f>
        <v>50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VLOOKUP(D4260,Товар!A:F,6,0)</f>
        <v>40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VLOOKUP(D4261,Товар!A:F,6,0)</f>
        <v>70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VLOOKUP(D4262,Товар!A:F,6,0)</f>
        <v>35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VLOOKUP(D4263,Товар!A:F,6,0)</f>
        <v>150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VLOOKUP(D4264,Товар!A:F,6,0)</f>
        <v>50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VLOOKUP(D4265,Товар!A:F,6,0)</f>
        <v>80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VLOOKUP(D4266,Товар!A:F,6,0)</f>
        <v>250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VLOOKUP(D4267,Товар!A:F,6,0)</f>
        <v>90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VLOOKUP(D4268,Товар!A:F,6,0)</f>
        <v>95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VLOOKUP(D4269,Товар!A:F,6,0)</f>
        <v>100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VLOOKUP(D4270,Товар!A:F,6,0)</f>
        <v>60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VLOOKUP(D4271,Товар!A:F,6,0)</f>
        <v>110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VLOOKUP(D4272,Товар!A:F,6,0)</f>
        <v>110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VLOOKUP(D4273,Товар!A:F,6,0)</f>
        <v>100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VLOOKUP(D4274,Товар!A:F,6,0)</f>
        <v>200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VLOOKUP(D4275,Товар!A:F,6,0)</f>
        <v>90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VLOOKUP(D4276,Товар!A:F,6,0)</f>
        <v>100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VLOOKUP(D4277,Товар!A:F,6,0)</f>
        <v>150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VLOOKUP(D4278,Товар!A:F,6,0)</f>
        <v>40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VLOOKUP(D4279,Товар!A:F,6,0)</f>
        <v>80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VLOOKUP(D4280,Товар!A:F,6,0)</f>
        <v>80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VLOOKUP(D4281,Товар!A:F,6,0)</f>
        <v>85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VLOOKUP(D4282,Товар!A:F,6,0)</f>
        <v>50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VLOOKUP(D4283,Товар!A:F,6,0)</f>
        <v>50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>
        <f>VLOOKUP(D4284,Товар!A:F,6,0)</f>
        <v>220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>
        <f>VLOOKUP(D4285,Товар!A:F,6,0)</f>
        <v>200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>
        <f>VLOOKUP(D4286,Товар!A:F,6,0)</f>
        <v>150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>
        <f>VLOOKUP(D4287,Товар!A:F,6,0)</f>
        <v>250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>
        <f>VLOOKUP(D4288,Товар!A:F,6,0)</f>
        <v>220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>
        <f>VLOOKUP(D4289,Товар!A:F,6,0)</f>
        <v>200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>
        <f>VLOOKUP(D4290,Товар!A:F,6,0)</f>
        <v>150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>
        <f>VLOOKUP(D4291,Товар!A:F,6,0)</f>
        <v>250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>
        <f>VLOOKUP(D4292,Товар!A:F,6,0)</f>
        <v>220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>
        <f>VLOOKUP(D4293,Товар!A:F,6,0)</f>
        <v>200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>
        <f>VLOOKUP(D4294,Товар!A:F,6,0)</f>
        <v>150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>
        <f>VLOOKUP(D4295,Товар!A:F,6,0)</f>
        <v>250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>
        <f>VLOOKUP(D4296,Товар!A:F,6,0)</f>
        <v>220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>
        <f>VLOOKUP(D4297,Товар!A:F,6,0)</f>
        <v>200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>
        <f>VLOOKUP(D4298,Товар!A:F,6,0)</f>
        <v>150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>
        <f>VLOOKUP(D4299,Товар!A:F,6,0)</f>
        <v>250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VLOOKUP(D4300,Товар!A:F,6,0)</f>
        <v>40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VLOOKUP(D4301,Товар!A:F,6,0)</f>
        <v>70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VLOOKUP(D4302,Товар!A:F,6,0)</f>
        <v>35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VLOOKUP(D4303,Товар!A:F,6,0)</f>
        <v>150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VLOOKUP(D4304,Товар!A:F,6,0)</f>
        <v>50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VLOOKUP(D4305,Товар!A:F,6,0)</f>
        <v>80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VLOOKUP(D4306,Товар!A:F,6,0)</f>
        <v>250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VLOOKUP(D4307,Товар!A:F,6,0)</f>
        <v>90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VLOOKUP(D4308,Товар!A:F,6,0)</f>
        <v>95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VLOOKUP(D4309,Товар!A:F,6,0)</f>
        <v>100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VLOOKUP(D4310,Товар!A:F,6,0)</f>
        <v>60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VLOOKUP(D4311,Товар!A:F,6,0)</f>
        <v>110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VLOOKUP(D4312,Товар!A:F,6,0)</f>
        <v>110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VLOOKUP(D4313,Товар!A:F,6,0)</f>
        <v>100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VLOOKUP(D4314,Товар!A:F,6,0)</f>
        <v>200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VLOOKUP(D4315,Товар!A:F,6,0)</f>
        <v>90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VLOOKUP(D4316,Товар!A:F,6,0)</f>
        <v>100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VLOOKUP(D4317,Товар!A:F,6,0)</f>
        <v>150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VLOOKUP(D4318,Товар!A:F,6,0)</f>
        <v>40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VLOOKUP(D4319,Товар!A:F,6,0)</f>
        <v>80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VLOOKUP(D4320,Товар!A:F,6,0)</f>
        <v>80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VLOOKUP(D4321,Товар!A:F,6,0)</f>
        <v>85</v>
      </c>
    </row>
  </sheetData>
  <autoFilter ref="A1:I4321" xr:uid="{00000000-0001-0000-0000-000000000000}">
    <filterColumn colId="1">
      <filters>
        <dateGroupItem year="2023" month="6" day="8" dateTimeGrouping="day"/>
        <dateGroupItem year="2023" month="6" day="9" dateTimeGrouping="day"/>
        <dateGroupItem year="2023" month="6" day="14" dateTimeGrouping="day"/>
      </filters>
    </filterColumn>
    <filterColumn colId="5">
      <filters>
        <filter val="Продажа"/>
      </filters>
    </filterColumn>
    <filterColumn colId="6">
      <filters>
        <filter val="Мартеновская, 2"/>
        <filter val="Мартеновская, 36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2024-03-30T07:44:27Z</dcterms:modified>
</cp:coreProperties>
</file>