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3\"/>
    </mc:Choice>
  </mc:AlternateContent>
  <xr:revisionPtr revIDLastSave="0" documentId="8_{13457D39-4B3F-4125-802F-A51C38C65E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244" i="1"/>
  <c r="J2243" i="1"/>
  <c r="J2242" i="1"/>
  <c r="J2241" i="1"/>
  <c r="J2240" i="1"/>
  <c r="J2239" i="1"/>
  <c r="J2180" i="1"/>
  <c r="J2179" i="1"/>
  <c r="J2178" i="1"/>
  <c r="J2177" i="1"/>
  <c r="J2176" i="1"/>
  <c r="J2175" i="1"/>
  <c r="J95" i="1"/>
  <c r="J94" i="1"/>
  <c r="J93" i="1"/>
  <c r="J92" i="1"/>
  <c r="J91" i="1"/>
  <c r="J90" i="1"/>
  <c r="J24" i="1"/>
  <c r="J23" i="1"/>
  <c r="J22" i="1"/>
  <c r="J21" i="1"/>
  <c r="J20" i="1"/>
  <c r="J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<sst xmlns="http://schemas.openxmlformats.org/spreadsheetml/2006/main" count="8889" uniqueCount="118">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</sst>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K19" sqref="K1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1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  <c r="J19">
        <f>I19*E19</f>
        <v>24000</v>
      </c>
      <c r="K19">
        <f>SUBTOTAL(9,J:J)</f>
        <v>820000</v>
      </c>
    </row>
    <row r="20" spans="1:1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ref="J20:J24" si="0">I20*E20</f>
        <v>34000</v>
      </c>
    </row>
    <row r="21" spans="1:1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10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  <c r="J90">
        <f t="shared" ref="J90:J95" si="1">I90*E90</f>
        <v>24000</v>
      </c>
    </row>
    <row r="91" spans="1:10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  <c r="J91">
        <f t="shared" si="1"/>
        <v>34000</v>
      </c>
    </row>
    <row r="92" spans="1:10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  <c r="J92">
        <f t="shared" si="1"/>
        <v>24000</v>
      </c>
    </row>
    <row r="93" spans="1:10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  <c r="J93">
        <f t="shared" si="1"/>
        <v>22000</v>
      </c>
    </row>
    <row r="94" spans="1:10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  <c r="J94">
        <f t="shared" si="1"/>
        <v>24000</v>
      </c>
    </row>
    <row r="95" spans="1:10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10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  <c r="J2175">
        <f t="shared" ref="J2175:J2180" si="2">I2175*E2175</f>
        <v>36000</v>
      </c>
    </row>
    <row r="2176" spans="1:10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  <c r="J2176">
        <f t="shared" si="2"/>
        <v>51000</v>
      </c>
    </row>
    <row r="2177" spans="1:10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  <c r="J2177">
        <f t="shared" si="2"/>
        <v>36000</v>
      </c>
    </row>
    <row r="2178" spans="1:10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  <c r="J2178">
        <f t="shared" si="2"/>
        <v>33000</v>
      </c>
    </row>
    <row r="2179" spans="1:10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  <c r="J2179">
        <f t="shared" si="2"/>
        <v>36000</v>
      </c>
    </row>
    <row r="2180" spans="1:10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  <c r="J2180">
        <f t="shared" si="2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10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  <c r="J2239">
        <f t="shared" ref="J2239:J2244" si="3">I2239*E2239</f>
        <v>36000</v>
      </c>
    </row>
    <row r="2240" spans="1:10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  <c r="J2240">
        <f t="shared" si="3"/>
        <v>51000</v>
      </c>
    </row>
    <row r="2241" spans="1:10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  <c r="J2241">
        <f t="shared" si="3"/>
        <v>36000</v>
      </c>
    </row>
    <row r="2242" spans="1:10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  <c r="J2242">
        <f t="shared" si="3"/>
        <v>33000</v>
      </c>
    </row>
    <row r="2243" spans="1:10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  <c r="J2243">
        <f t="shared" si="3"/>
        <v>36000</v>
      </c>
    </row>
    <row r="2244" spans="1:10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  <c r="J2244">
        <f t="shared" si="3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 xr:uid="{00000000-0001-0000-0000-000000000000}">
    <filterColumn colId="5">
      <filters>
        <filter val="Поступление"/>
      </filters>
    </filterColumn>
    <filterColumn colId="6">
      <filters>
        <filter val="просп. Мира, 10"/>
        <filter val="просп. Мира, 45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2024-06-29T14:00:51Z</dcterms:modified>
</cp:coreProperties>
</file>